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MINHTIEN\Downloads\"/>
    </mc:Choice>
  </mc:AlternateContent>
  <bookViews>
    <workbookView xWindow="0" yWindow="0" windowWidth="28800" windowHeight="12210"/>
  </bookViews>
  <sheets>
    <sheet name="HuongDan" sheetId="26" r:id="rId1"/>
    <sheet name="DATDAI" sheetId="15" r:id="rId2"/>
    <sheet name="TOANHA" sheetId="27" r:id="rId3"/>
    <sheet name="PHGDHT" sheetId="23" r:id="rId4"/>
    <sheet name="KTX" sheetId="22" r:id="rId5"/>
    <sheet name="CTK" sheetId="16" r:id="rId6"/>
    <sheet name="PTN" sheetId="20" r:id="rId7"/>
    <sheet name="XTH" sheetId="18" r:id="rId8"/>
    <sheet name="TBIPTN" sheetId="21" r:id="rId9"/>
    <sheet name="THUVIEN" sheetId="17" r:id="rId10"/>
    <sheet name="Danh_muc" sheetId="25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G3" i="22" l="1"/>
</calcChain>
</file>

<file path=xl/comments1.xml><?xml version="1.0" encoding="utf-8"?>
<comments xmlns="http://schemas.openxmlformats.org/spreadsheetml/2006/main">
  <authors>
    <author>Admin</author>
  </authors>
  <commentList>
    <comment ref="B27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D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H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E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G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H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J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C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F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D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E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J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K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comments7.xml><?xml version="1.0" encoding="utf-8"?>
<comments xmlns="http://schemas.openxmlformats.org/spreadsheetml/2006/main">
  <authors>
    <author>Admin</author>
  </authors>
  <commentList>
    <comment ref="C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D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comments8.xml><?xml version="1.0" encoding="utf-8"?>
<comments xmlns="http://schemas.openxmlformats.org/spreadsheetml/2006/main">
  <authors>
    <author>Admin</author>
  </authors>
  <commentList>
    <comment ref="C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comments9.xml><?xml version="1.0" encoding="utf-8"?>
<comments xmlns="http://schemas.openxmlformats.org/spreadsheetml/2006/main">
  <authors>
    <author>Admin</author>
  </authors>
  <commentList>
    <comment ref="F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comments10.xml><?xml version="1.0" encoding="utf-8"?>
<comments xmlns="http://schemas.openxmlformats.org/spreadsheetml/2006/main">
  <authors>
    <author>Admin</author>
  </authors>
  <commentList>
    <comment ref="P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Q2" authorId="0" shapeId="0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sharedStrings.xml><?xml version="1.0" encoding="utf-8"?>
<sst xmlns="http://schemas.openxmlformats.org/spreadsheetml/2006/main" count="17681" uniqueCount="4658">
  <si>
    <t>PHÒNG HỌC, GIẢNG ĐƯỜNG, HỘI TRƯỜNG</t>
  </si>
  <si>
    <t>STT</t>
  </si>
  <si>
    <t>Mã phòng học, giảng đường, hội trường</t>
  </si>
  <si>
    <t>Tên phòng, giảng đường, hội trường</t>
  </si>
  <si>
    <t>Diện tích</t>
  </si>
  <si>
    <t>Hình thức sở hữu</t>
  </si>
  <si>
    <t>Quy mô chỗ ngồi</t>
  </si>
  <si>
    <t>Tình trạng CSVC</t>
  </si>
  <si>
    <t>Phân loại</t>
  </si>
  <si>
    <t>Loại phòng học</t>
  </si>
  <si>
    <t>Loại đề án</t>
  </si>
  <si>
    <t>Năm đưa vào sử dụng</t>
  </si>
  <si>
    <t>Tình trạng sử dụng</t>
  </si>
  <si>
    <t>Ngày chuyển trạng thái</t>
  </si>
  <si>
    <t>Địa chỉ</t>
  </si>
  <si>
    <t>Mẫu</t>
  </si>
  <si>
    <t>PH_A1</t>
  </si>
  <si>
    <t>Phòng học tòa nhà A1</t>
  </si>
  <si>
    <t>Sở hữu</t>
  </si>
  <si>
    <t>Kiên cố</t>
  </si>
  <si>
    <t>1. Phòng học</t>
  </si>
  <si>
    <t>Phòng học máy tính</t>
  </si>
  <si>
    <t>Các chương trình, dự án</t>
  </si>
  <si>
    <t>Đang sử dụng</t>
  </si>
  <si>
    <t>Số 1 Xuân Thủy, Phường Dịch Vọng Hậu, Cầu Giấy, Hà Nội</t>
  </si>
  <si>
    <t>A1-04</t>
  </si>
  <si>
    <t>Thí nghiệm Vật liệu xây dựng</t>
  </si>
  <si>
    <t>80</t>
  </si>
  <si>
    <t>30</t>
  </si>
  <si>
    <t>Phòng học đa năng</t>
  </si>
  <si>
    <t>1960</t>
  </si>
  <si>
    <t>73 Nguyễn Huệ, Phường 1, Thành phố Vĩnh Long, Tỉnh Vĩnh Long</t>
  </si>
  <si>
    <t>A1-05</t>
  </si>
  <si>
    <t>Mô phỏng Kinh tế</t>
  </si>
  <si>
    <t>A1-06</t>
  </si>
  <si>
    <t>Mô phỏng Luật</t>
  </si>
  <si>
    <t>A1-07</t>
  </si>
  <si>
    <t>Phòng A1-07</t>
  </si>
  <si>
    <t>60</t>
  </si>
  <si>
    <t>45</t>
  </si>
  <si>
    <t>Phòng học ngoại ngữ</t>
  </si>
  <si>
    <t>A1-08</t>
  </si>
  <si>
    <t>Phòng A1-08</t>
  </si>
  <si>
    <t>40</t>
  </si>
  <si>
    <t>A1-09</t>
  </si>
  <si>
    <t>Phòng A1-09</t>
  </si>
  <si>
    <t>A1-10</t>
  </si>
  <si>
    <t>Phòng A1-10</t>
  </si>
  <si>
    <t>A2-01</t>
  </si>
  <si>
    <t>Phòng máy tính A2-01</t>
  </si>
  <si>
    <t>A2-02</t>
  </si>
  <si>
    <t>Phòng máy tính A2-02</t>
  </si>
  <si>
    <t>A2-04</t>
  </si>
  <si>
    <t>Phòng máy tính A2-04</t>
  </si>
  <si>
    <t>A2-05</t>
  </si>
  <si>
    <t>Phòng máy tính A2-05</t>
  </si>
  <si>
    <t>A2-06</t>
  </si>
  <si>
    <t>Phòng máy tính A2-06</t>
  </si>
  <si>
    <t>A2-07</t>
  </si>
  <si>
    <t>Phòng máy tính A2-07</t>
  </si>
  <si>
    <t>A2-08</t>
  </si>
  <si>
    <t>Phòng máy tính A2-08</t>
  </si>
  <si>
    <t>A2-10</t>
  </si>
  <si>
    <t>Phòng A2-10</t>
  </si>
  <si>
    <t>A2-11</t>
  </si>
  <si>
    <t>Phòng A2-11</t>
  </si>
  <si>
    <t>A2-12</t>
  </si>
  <si>
    <t>Phòng A2-12</t>
  </si>
  <si>
    <t>A3-01</t>
  </si>
  <si>
    <t>Thí nghiệm Vật liệu cơ khí</t>
  </si>
  <si>
    <t>A3-02</t>
  </si>
  <si>
    <t>Thí nghiệm Thủy khí</t>
  </si>
  <si>
    <t>A3-03</t>
  </si>
  <si>
    <t>Lắp cáp mạng thông tin 1</t>
  </si>
  <si>
    <t>64</t>
  </si>
  <si>
    <t>20</t>
  </si>
  <si>
    <t>A3-04</t>
  </si>
  <si>
    <t>Phòng A3-04</t>
  </si>
  <si>
    <t>A3-05</t>
  </si>
  <si>
    <t>Phòng AI (trí tuệ nhân tạo)</t>
  </si>
  <si>
    <t>A3-06</t>
  </si>
  <si>
    <t>Lắp cáp mạng thông tin 2</t>
  </si>
  <si>
    <t>A3-07</t>
  </si>
  <si>
    <t>Thực hành Kỹ thuật xung số</t>
  </si>
  <si>
    <t>A3-08</t>
  </si>
  <si>
    <t>Thực hành Trang bị điện 1</t>
  </si>
  <si>
    <t>A3-09</t>
  </si>
  <si>
    <t>Thực hành Trang bị điện 2</t>
  </si>
  <si>
    <t>B1-07</t>
  </si>
  <si>
    <t>Thực hành CTXH + Tham vấn</t>
  </si>
  <si>
    <t>105</t>
  </si>
  <si>
    <t>2006</t>
  </si>
  <si>
    <t>B1-08</t>
  </si>
  <si>
    <t>Thiết kế kiến trúc</t>
  </si>
  <si>
    <t>70</t>
  </si>
  <si>
    <t>B1-09</t>
  </si>
  <si>
    <t>Phòng B1-09</t>
  </si>
  <si>
    <t>B1-10</t>
  </si>
  <si>
    <t>Phòng B1-10</t>
  </si>
  <si>
    <t>B2-07</t>
  </si>
  <si>
    <t>Phòng B2-07</t>
  </si>
  <si>
    <t>104</t>
  </si>
  <si>
    <t>2. Giảng đường</t>
  </si>
  <si>
    <t>B2-08</t>
  </si>
  <si>
    <t>Phòng B2-08</t>
  </si>
  <si>
    <t>B2-09</t>
  </si>
  <si>
    <t>Phòng B2-09</t>
  </si>
  <si>
    <t>B2-10</t>
  </si>
  <si>
    <t>Phòng B2-10</t>
  </si>
  <si>
    <t>B3-06</t>
  </si>
  <si>
    <t>Lab Ngoại ngữ 1</t>
  </si>
  <si>
    <t>84</t>
  </si>
  <si>
    <t>B3-07</t>
  </si>
  <si>
    <t>Phương pháp</t>
  </si>
  <si>
    <t>B3-08</t>
  </si>
  <si>
    <t>Nghiệp vụ Lễ Tân</t>
  </si>
  <si>
    <t>B3-09</t>
  </si>
  <si>
    <t>Nghiệp vụ Buồng phòng</t>
  </si>
  <si>
    <t>B3-10</t>
  </si>
  <si>
    <t>Nghiệp vụ Nhà hàng</t>
  </si>
  <si>
    <t>B4-01</t>
  </si>
  <si>
    <t>Trường bắn ảo</t>
  </si>
  <si>
    <t>140</t>
  </si>
  <si>
    <t>50</t>
  </si>
  <si>
    <t>B4-02</t>
  </si>
  <si>
    <t>Thí nghiệm Vật lý</t>
  </si>
  <si>
    <t>35</t>
  </si>
  <si>
    <t>B4-04-1</t>
  </si>
  <si>
    <t>Hội trường B4-04</t>
  </si>
  <si>
    <t>350</t>
  </si>
  <si>
    <t>3. Hội trường có bàn viết</t>
  </si>
  <si>
    <t>B4-04-2</t>
  </si>
  <si>
    <t>4. Hội trường không bàn viết</t>
  </si>
  <si>
    <t>BG-03</t>
  </si>
  <si>
    <t>Thực hành Du lịch</t>
  </si>
  <si>
    <t>BG-04</t>
  </si>
  <si>
    <t>Phòng truyền thông đa phương tiện</t>
  </si>
  <si>
    <t>92</t>
  </si>
  <si>
    <t>Phòng học khác</t>
  </si>
  <si>
    <t>2024</t>
  </si>
  <si>
    <t>C1-02</t>
  </si>
  <si>
    <t>Phòng C1-02</t>
  </si>
  <si>
    <t>72</t>
  </si>
  <si>
    <t>2014</t>
  </si>
  <si>
    <t>C1-03</t>
  </si>
  <si>
    <t>Phòng C1-03</t>
  </si>
  <si>
    <t>78</t>
  </si>
  <si>
    <t>C1-04</t>
  </si>
  <si>
    <t>Phòng C1-04</t>
  </si>
  <si>
    <t>C1-05</t>
  </si>
  <si>
    <t>Phòng C1-05</t>
  </si>
  <si>
    <t>73</t>
  </si>
  <si>
    <t>C10-01</t>
  </si>
  <si>
    <t>Phòng thu Video</t>
  </si>
  <si>
    <t>46</t>
  </si>
  <si>
    <t>10</t>
  </si>
  <si>
    <t>C10-02</t>
  </si>
  <si>
    <t>Phòng C10-02</t>
  </si>
  <si>
    <t>C10-03</t>
  </si>
  <si>
    <t>Phòng C10-03</t>
  </si>
  <si>
    <t>C10-04</t>
  </si>
  <si>
    <t>Phòng C10-04</t>
  </si>
  <si>
    <t>88</t>
  </si>
  <si>
    <t>C10-05</t>
  </si>
  <si>
    <t>Phòng C10-05</t>
  </si>
  <si>
    <t>90</t>
  </si>
  <si>
    <t>C10-06</t>
  </si>
  <si>
    <t>Phòng C10-06</t>
  </si>
  <si>
    <t>C11-01</t>
  </si>
  <si>
    <t>Giảng đường C11-01</t>
  </si>
  <si>
    <t>98</t>
  </si>
  <si>
    <t>165</t>
  </si>
  <si>
    <t>C11-02</t>
  </si>
  <si>
    <t>Giảng đường C11-02</t>
  </si>
  <si>
    <t>160</t>
  </si>
  <si>
    <t>220</t>
  </si>
  <si>
    <t>C11-03</t>
  </si>
  <si>
    <t>Hội trường C</t>
  </si>
  <si>
    <t>181</t>
  </si>
  <si>
    <t>200</t>
  </si>
  <si>
    <t>C11-04-1</t>
  </si>
  <si>
    <t>Phòng Học</t>
  </si>
  <si>
    <t>116</t>
  </si>
  <si>
    <t>210</t>
  </si>
  <si>
    <t>C11-04-2</t>
  </si>
  <si>
    <t>Hội trường C11-04</t>
  </si>
  <si>
    <t>C12-01</t>
  </si>
  <si>
    <t>Thực hành tổng hợp Du lịch</t>
  </si>
  <si>
    <t>100</t>
  </si>
  <si>
    <t>C2-01</t>
  </si>
  <si>
    <t>Phòng C2-01</t>
  </si>
  <si>
    <t>48</t>
  </si>
  <si>
    <t>C2-03</t>
  </si>
  <si>
    <t>Phòng C2-03</t>
  </si>
  <si>
    <t>C2-04</t>
  </si>
  <si>
    <t>Phòng máy tính Cơ khí 1</t>
  </si>
  <si>
    <t>C2-05</t>
  </si>
  <si>
    <t>Phòng C2-05</t>
  </si>
  <si>
    <t>C2-06</t>
  </si>
  <si>
    <t>Phòng máy tính Cơ khí 2</t>
  </si>
  <si>
    <t>C2-07</t>
  </si>
  <si>
    <t>Phòng C2-07</t>
  </si>
  <si>
    <t>C3-03</t>
  </si>
  <si>
    <t>Thí nghiệm Ô tô</t>
  </si>
  <si>
    <t>32</t>
  </si>
  <si>
    <t>C3-04</t>
  </si>
  <si>
    <t>Phòng C3-04</t>
  </si>
  <si>
    <t>C3-05</t>
  </si>
  <si>
    <t>Phòng C3-05</t>
  </si>
  <si>
    <t>C3-06</t>
  </si>
  <si>
    <t>Phòng C3-06</t>
  </si>
  <si>
    <t>C3-07</t>
  </si>
  <si>
    <t>Phòng C3-07</t>
  </si>
  <si>
    <t>C4-02</t>
  </si>
  <si>
    <t>Quản trị mạng</t>
  </si>
  <si>
    <t>C4-03</t>
  </si>
  <si>
    <t>Phòng C4-03</t>
  </si>
  <si>
    <t>C4-04</t>
  </si>
  <si>
    <t>Phòng C4-04</t>
  </si>
  <si>
    <t>C4-05</t>
  </si>
  <si>
    <t>Phòng C4-05</t>
  </si>
  <si>
    <t>C4-06</t>
  </si>
  <si>
    <t>Phòng C4-06</t>
  </si>
  <si>
    <t>C4-07</t>
  </si>
  <si>
    <t>Phòng C4-07</t>
  </si>
  <si>
    <t>C5-02</t>
  </si>
  <si>
    <t>Thực hành PLC 1</t>
  </si>
  <si>
    <t>C5-03</t>
  </si>
  <si>
    <t>Thực hành PLC 2</t>
  </si>
  <si>
    <t>C5-04</t>
  </si>
  <si>
    <t>Thực hành Truyền động điện</t>
  </si>
  <si>
    <t>C5-05</t>
  </si>
  <si>
    <t>Thực hành Máy điện</t>
  </si>
  <si>
    <t>C5-06</t>
  </si>
  <si>
    <t>Thực hành Điện tử</t>
  </si>
  <si>
    <t>C6-02</t>
  </si>
  <si>
    <t>Phòng máy tính ảo 3</t>
  </si>
  <si>
    <t>C6-03</t>
  </si>
  <si>
    <t>Phòng máy tính Đồ họa</t>
  </si>
  <si>
    <t>C6-04</t>
  </si>
  <si>
    <t>Phòng máy tính ảo 1</t>
  </si>
  <si>
    <t>C6-05</t>
  </si>
  <si>
    <t>Phòng máy tính ảo 2</t>
  </si>
  <si>
    <t>C6-06</t>
  </si>
  <si>
    <t>Phòng C6-06</t>
  </si>
  <si>
    <t>C7-02</t>
  </si>
  <si>
    <t>Phòng C7-02</t>
  </si>
  <si>
    <t>C7-03</t>
  </si>
  <si>
    <t>Phòng C7-03</t>
  </si>
  <si>
    <t>C7-04</t>
  </si>
  <si>
    <t>Phòng C7-04</t>
  </si>
  <si>
    <t>C7-05</t>
  </si>
  <si>
    <t>Phòng C7-05</t>
  </si>
  <si>
    <t>C7-06</t>
  </si>
  <si>
    <t>Phòng C7-06</t>
  </si>
  <si>
    <t>C8-01</t>
  </si>
  <si>
    <t>Phòng C8-01</t>
  </si>
  <si>
    <t>C8-02</t>
  </si>
  <si>
    <t>Phòng C8-02</t>
  </si>
  <si>
    <t>C8-03</t>
  </si>
  <si>
    <t>Phòng C8-03</t>
  </si>
  <si>
    <t>C8-04</t>
  </si>
  <si>
    <t>Phòng C8-04</t>
  </si>
  <si>
    <t>C8-05</t>
  </si>
  <si>
    <t>Phòng C8-05</t>
  </si>
  <si>
    <t>C8-06</t>
  </si>
  <si>
    <t>Phòng Lab Ngoại ngữ 2</t>
  </si>
  <si>
    <t>C9-01</t>
  </si>
  <si>
    <t>Phòng C9-01</t>
  </si>
  <si>
    <t>C9-02</t>
  </si>
  <si>
    <t>Phòng C9-02</t>
  </si>
  <si>
    <t>C9-03</t>
  </si>
  <si>
    <t>Phòng C9-03</t>
  </si>
  <si>
    <t>C9-04</t>
  </si>
  <si>
    <t>Phòng C9-04</t>
  </si>
  <si>
    <t>C9-05</t>
  </si>
  <si>
    <t>Phòng C9-05</t>
  </si>
  <si>
    <t>C9-06</t>
  </si>
  <si>
    <t>Phòng C9-06</t>
  </si>
  <si>
    <t>D1-01</t>
  </si>
  <si>
    <t>Chế biến thực phẩm</t>
  </si>
  <si>
    <t>1981</t>
  </si>
  <si>
    <t>D1-02</t>
  </si>
  <si>
    <t>Nghiên cứu và Phát triển sản phẩm</t>
  </si>
  <si>
    <t>D1-03</t>
  </si>
  <si>
    <t>Đo lường Đánh giá chất lượng thực phẩm</t>
  </si>
  <si>
    <t>D2-01</t>
  </si>
  <si>
    <t>Giải phẫu - Mô học</t>
  </si>
  <si>
    <t>D2-02</t>
  </si>
  <si>
    <t>Ngoại sản</t>
  </si>
  <si>
    <t>D2-03</t>
  </si>
  <si>
    <t>Cảm quan</t>
  </si>
  <si>
    <t>D3-01</t>
  </si>
  <si>
    <t>Vi sinh - Truyền nhiễm</t>
  </si>
  <si>
    <t>D3-02</t>
  </si>
  <si>
    <t>Nội chẩn - Dược</t>
  </si>
  <si>
    <t>D3-03</t>
  </si>
  <si>
    <t>Nuôi cấy mô thực vật</t>
  </si>
  <si>
    <t>E1-01</t>
  </si>
  <si>
    <t>Thí nghiệm Chăn nuôi</t>
  </si>
  <si>
    <t>E1-02</t>
  </si>
  <si>
    <t>Thực hành Tự động hóa 2</t>
  </si>
  <si>
    <t>E1-03</t>
  </si>
  <si>
    <t>Thực hành Điện cơ bản</t>
  </si>
  <si>
    <t>E1-04</t>
  </si>
  <si>
    <t>Thực hành Quấn dây máy điện</t>
  </si>
  <si>
    <t>E2-01</t>
  </si>
  <si>
    <t>Thực hành Điện tử dân dụng</t>
  </si>
  <si>
    <t>E2-02</t>
  </si>
  <si>
    <t>Thực hành Vi điều khiển 1</t>
  </si>
  <si>
    <t>E2-03</t>
  </si>
  <si>
    <t>Thực hành Vi điều khiển 2</t>
  </si>
  <si>
    <t>E2-04</t>
  </si>
  <si>
    <t>Thực hành Điện tử cơ bản</t>
  </si>
  <si>
    <t>F1-01</t>
  </si>
  <si>
    <t>Phòng thực hành Điện lạnh 1</t>
  </si>
  <si>
    <t>1977</t>
  </si>
  <si>
    <t>F1-02</t>
  </si>
  <si>
    <t>Xưởng sản xuất nước</t>
  </si>
  <si>
    <t>F2-01</t>
  </si>
  <si>
    <t>Thực hành Điện lạnh 2</t>
  </si>
  <si>
    <t>F2-02</t>
  </si>
  <si>
    <t>Thực hành Điện lạnh 3</t>
  </si>
  <si>
    <t>F2-03</t>
  </si>
  <si>
    <t>Thực hành Điện lạnh 4</t>
  </si>
  <si>
    <t>G1-01</t>
  </si>
  <si>
    <t>Xưởng cơ điện tử, công nghệ cao</t>
  </si>
  <si>
    <t>540</t>
  </si>
  <si>
    <t>150</t>
  </si>
  <si>
    <t>G1-03</t>
  </si>
  <si>
    <t>Xưởng CNC</t>
  </si>
  <si>
    <t>G1-04</t>
  </si>
  <si>
    <t>Xưởng Cơ khí (Tiện - Phay - Bào)</t>
  </si>
  <si>
    <t>G1-05</t>
  </si>
  <si>
    <t>Xưởng Động lực 1</t>
  </si>
  <si>
    <t>G1-06</t>
  </si>
  <si>
    <t>Xưởng Động lực 2</t>
  </si>
  <si>
    <t>G1-07</t>
  </si>
  <si>
    <t>Trung tâm T-TEP</t>
  </si>
  <si>
    <t>G1-09</t>
  </si>
  <si>
    <t>Xưởng thực hành xây dựng</t>
  </si>
  <si>
    <t>250</t>
  </si>
  <si>
    <t>Bán kiên cố</t>
  </si>
  <si>
    <t>2020</t>
  </si>
  <si>
    <t>G104-2</t>
  </si>
  <si>
    <t>36</t>
  </si>
  <si>
    <t>G104-3</t>
  </si>
  <si>
    <t>G104-4</t>
  </si>
  <si>
    <t>G104-5</t>
  </si>
  <si>
    <t>G105-2</t>
  </si>
  <si>
    <t>G105-3</t>
  </si>
  <si>
    <t>G106-2</t>
  </si>
  <si>
    <t>G106-3</t>
  </si>
  <si>
    <t>G107-2</t>
  </si>
  <si>
    <t>24</t>
  </si>
  <si>
    <t>G107-3</t>
  </si>
  <si>
    <t>G2-01</t>
  </si>
  <si>
    <t>Thực hành Hệ thống điện</t>
  </si>
  <si>
    <t>55</t>
  </si>
  <si>
    <t>G2-02</t>
  </si>
  <si>
    <t>Thực hành Tự động hóa 1</t>
  </si>
  <si>
    <t>132</t>
  </si>
  <si>
    <t>G2-03</t>
  </si>
  <si>
    <t>Thí nghiệm Năng lượng tái tạo</t>
  </si>
  <si>
    <t>H1-01</t>
  </si>
  <si>
    <t>Xưởng thực hành Kỹ thuật nguội 01</t>
  </si>
  <si>
    <t>2016</t>
  </si>
  <si>
    <t>H1-02</t>
  </si>
  <si>
    <t>Xưởng thực hành Kỹ thuật nguội 02</t>
  </si>
  <si>
    <t>H1-03</t>
  </si>
  <si>
    <t>Xưởng thực hành Kỹ thuật nguội 03</t>
  </si>
  <si>
    <t>K1-01</t>
  </si>
  <si>
    <t>Xưởng Động lực 3</t>
  </si>
  <si>
    <t>2018</t>
  </si>
  <si>
    <t>K71-01</t>
  </si>
  <si>
    <t>Thực hành tổng hợp Thú y</t>
  </si>
  <si>
    <t>368</t>
  </si>
  <si>
    <t>K71-02</t>
  </si>
  <si>
    <t>Phòng X-Quang</t>
  </si>
  <si>
    <t>14</t>
  </si>
  <si>
    <t>K71-03</t>
  </si>
  <si>
    <t>Phòng mổ</t>
  </si>
  <si>
    <t>15</t>
  </si>
  <si>
    <t>K71-04</t>
  </si>
  <si>
    <t>Chăm sóc thú nuôi</t>
  </si>
  <si>
    <t>26</t>
  </si>
  <si>
    <t>M-01</t>
  </si>
  <si>
    <t>Khu thực hành công nghệ sinh học 01</t>
  </si>
  <si>
    <t>M-02</t>
  </si>
  <si>
    <t>Khu thực hành công nghệ sinh học 02</t>
  </si>
  <si>
    <t>180</t>
  </si>
  <si>
    <t>M1-02</t>
  </si>
  <si>
    <t>Xưởng thực hành kỹ thuật hàn</t>
  </si>
  <si>
    <t>300</t>
  </si>
  <si>
    <t>MM-01</t>
  </si>
  <si>
    <t>74 Nguyễn Huệ, Phường 1, Thành phố Vĩnh Long, Tỉnh Vĩnh Long</t>
  </si>
  <si>
    <t>MM-02</t>
  </si>
  <si>
    <t>75 Nguyễn Huệ, Phường 1, Thành phố Vĩnh Long, Tỉnh Vĩnh Long</t>
  </si>
  <si>
    <t>N1-01</t>
  </si>
  <si>
    <t>Phòng thí nghiệm Hóa - Lý</t>
  </si>
  <si>
    <t>65</t>
  </si>
  <si>
    <t>N1-02</t>
  </si>
  <si>
    <t>Phòng thí nghiệm Vi sinh</t>
  </si>
  <si>
    <t>91</t>
  </si>
  <si>
    <t>N2-01</t>
  </si>
  <si>
    <t>Phòng thí nghiệm Dinh dưỡng</t>
  </si>
  <si>
    <t>N2-02</t>
  </si>
  <si>
    <t>Phòng thí nghiệm Tế bào - Môi trường</t>
  </si>
  <si>
    <t>N3-01</t>
  </si>
  <si>
    <t>Phòng thí nghiệm Sinh hóa môi trường</t>
  </si>
  <si>
    <t>N3-02</t>
  </si>
  <si>
    <t>Phòng thí nghiệm Vi sinh vật chuyên sâu</t>
  </si>
  <si>
    <t>N4-01</t>
  </si>
  <si>
    <t>Phòng thí nghiệm Nano - Dược liệu</t>
  </si>
  <si>
    <t>N4-02</t>
  </si>
  <si>
    <t>Phòng thí nghiệm Sinh học phân tử chuyên sâu</t>
  </si>
  <si>
    <t>Q1-01</t>
  </si>
  <si>
    <t>Phòng thí nghiệm ô tô</t>
  </si>
  <si>
    <t>85</t>
  </si>
  <si>
    <t>Q1-02</t>
  </si>
  <si>
    <t>Phòng thí nghiệm điện ô tô</t>
  </si>
  <si>
    <t>Q1-03</t>
  </si>
  <si>
    <t>Phòng thí nghiệm động cơ đốt trong</t>
  </si>
  <si>
    <t>Q1-04</t>
  </si>
  <si>
    <t>Phòng thí nghiệm ô tô điện</t>
  </si>
  <si>
    <t>Q1-05</t>
  </si>
  <si>
    <t>Phòng thiết kế mô phỏng ô tô</t>
  </si>
  <si>
    <t>Q2-04</t>
  </si>
  <si>
    <t>Phòng máy tính ảo</t>
  </si>
  <si>
    <t>125</t>
  </si>
  <si>
    <t>Q3-01</t>
  </si>
  <si>
    <t>Phòng nghiên cứu kỹ thuật giáo dục nghề nghiệp</t>
  </si>
  <si>
    <t>Q3-02</t>
  </si>
  <si>
    <t>Phòng nghiên cứu quản trị kinh tế và kinh doanh</t>
  </si>
  <si>
    <t>Q3-03</t>
  </si>
  <si>
    <t>Phòng nghiên cứu nhân lực việc làm sinh viên</t>
  </si>
  <si>
    <t>Q3-04</t>
  </si>
  <si>
    <t>Phòng nghiên cứu khởi nghiệp đổi mới sáng tạo</t>
  </si>
  <si>
    <t>Q3-05</t>
  </si>
  <si>
    <t>Phòng nghiên cứu pháp luật chính sách công</t>
  </si>
  <si>
    <t>Q3-06</t>
  </si>
  <si>
    <t>Phòng nghiên cứu chuyển giao công nghệ sinh học ứng dụng</t>
  </si>
  <si>
    <t>Q3-07</t>
  </si>
  <si>
    <t>Phòng nghiên cứu cơ học vật liệu ứng dụng</t>
  </si>
  <si>
    <t>49</t>
  </si>
  <si>
    <t>Q3-08</t>
  </si>
  <si>
    <t>Phòng nghiên cứu phân tích thực phẩm</t>
  </si>
  <si>
    <t>Q3-09</t>
  </si>
  <si>
    <t>Phòng nghiên cứu công tác xã hội và phát triển cộng đồng</t>
  </si>
  <si>
    <t>Q3-10</t>
  </si>
  <si>
    <t>Phòng truyền thống trưng bày sản phẩm khoa học công nghệ</t>
  </si>
  <si>
    <t>Q3-11</t>
  </si>
  <si>
    <t>Phòng không gian sáng tạo cho sinh viên</t>
  </si>
  <si>
    <t>Q4-01</t>
  </si>
  <si>
    <t>Phòng thí nghiệm hệ thống thông minh</t>
  </si>
  <si>
    <t>81</t>
  </si>
  <si>
    <t>Q4-02</t>
  </si>
  <si>
    <t>Phòng thí nghiệm tự động hóa công nghiệp</t>
  </si>
  <si>
    <t>82</t>
  </si>
  <si>
    <t>Q4-03</t>
  </si>
  <si>
    <t>Q4-04</t>
  </si>
  <si>
    <t>Phòng mô phỏng thí nghiệm động lực học CAE</t>
  </si>
  <si>
    <t>Q4-05</t>
  </si>
  <si>
    <t>Phòng thí nghiệm thủy khí</t>
  </si>
  <si>
    <t>Q4-06</t>
  </si>
  <si>
    <t>Phòng thiết kế ngược và tạo mẫu nhanh</t>
  </si>
  <si>
    <t>Q4-07</t>
  </si>
  <si>
    <t>Phòng thí nghiệm đo lường</t>
  </si>
  <si>
    <t>Q4-08</t>
  </si>
  <si>
    <t>Phòng thí nghiệm vật liệu</t>
  </si>
  <si>
    <t>Q4-09</t>
  </si>
  <si>
    <t>Phòng báo cáo chuyên đề</t>
  </si>
  <si>
    <t>Q5-01</t>
  </si>
  <si>
    <t>Phòng thí nghiệm phân tích thực phẩm</t>
  </si>
  <si>
    <t>Q5-02</t>
  </si>
  <si>
    <t>Phòng nghiên cứu sản phẩm sau thu hoạch</t>
  </si>
  <si>
    <t>Q5-03</t>
  </si>
  <si>
    <t>Phòng thí nghiệm đo lường chất lượng sản phẩm</t>
  </si>
  <si>
    <t>Q5-04</t>
  </si>
  <si>
    <t>Q5-05</t>
  </si>
  <si>
    <t>Phòng nghiên cứu dinh dưỡng động vật</t>
  </si>
  <si>
    <t>Q5-06</t>
  </si>
  <si>
    <t>Phòng nội chuẩn</t>
  </si>
  <si>
    <t>Q5-07</t>
  </si>
  <si>
    <t>Phòng nghiên cứu sinh lý và bệnh lý thú y</t>
  </si>
  <si>
    <t>Q5-08</t>
  </si>
  <si>
    <t>Phòng nghiên cứu ký sinh trùng thú y</t>
  </si>
  <si>
    <t>Q5-09</t>
  </si>
  <si>
    <t>Q6-01</t>
  </si>
  <si>
    <t>Phòng thí nghiệm tự động hóa nhà thông minh</t>
  </si>
  <si>
    <t>Q6-02</t>
  </si>
  <si>
    <t>Phòng xử lý ảnh</t>
  </si>
  <si>
    <t>Q6-03</t>
  </si>
  <si>
    <t>Phòng thí nghiệm DSP</t>
  </si>
  <si>
    <t>Q6-04</t>
  </si>
  <si>
    <t>Q6-05</t>
  </si>
  <si>
    <t>Phòng thí nghiệm năng lượng mới</t>
  </si>
  <si>
    <t>Q6-06</t>
  </si>
  <si>
    <t>Phòng thí nghiệm nhiệt</t>
  </si>
  <si>
    <t>Q6-07</t>
  </si>
  <si>
    <t>Phòng thí nghiệm cảm biến</t>
  </si>
  <si>
    <t>Q6-08</t>
  </si>
  <si>
    <t>Phòng thí nghiệm thủy lực khí nén</t>
  </si>
  <si>
    <t>Q6-09</t>
  </si>
  <si>
    <t>Q7-01</t>
  </si>
  <si>
    <t>Phòng thí nghiệm vật liệu xây dựng</t>
  </si>
  <si>
    <t>Q7-02</t>
  </si>
  <si>
    <t>Phòng thí nghiệm cơ học đất</t>
  </si>
  <si>
    <t>Q7-03</t>
  </si>
  <si>
    <t>Phòng thí nghiệm địa chất công trình</t>
  </si>
  <si>
    <t>Q7-04</t>
  </si>
  <si>
    <t>Phòng thí nghiệm kết cấu</t>
  </si>
  <si>
    <t>Q7-05</t>
  </si>
  <si>
    <t>Phòng thiết kế kiến trúc</t>
  </si>
  <si>
    <t>Q7-06</t>
  </si>
  <si>
    <t>Phòng lab nghiên cứu của giảng viên</t>
  </si>
  <si>
    <t>Q7-07</t>
  </si>
  <si>
    <t>Q7-08</t>
  </si>
  <si>
    <t>Phòng nghiên cứu ứng dụng phần mềm</t>
  </si>
  <si>
    <t>Q7-09</t>
  </si>
  <si>
    <t>Q8-01</t>
  </si>
  <si>
    <t>Phòng nghiên cứu trí tuệ nhân tạo</t>
  </si>
  <si>
    <t>Q8-02</t>
  </si>
  <si>
    <t>Phòng nghiên cứu IoT</t>
  </si>
  <si>
    <t>Q8-03</t>
  </si>
  <si>
    <t>Phòng nghiên cứu điện toán đám mây</t>
  </si>
  <si>
    <t>Q8-04</t>
  </si>
  <si>
    <t>Phòng nghiên cứu cáp mạng thông tin</t>
  </si>
  <si>
    <t>Q8-05</t>
  </si>
  <si>
    <t>Phòng Quản trị mạng</t>
  </si>
  <si>
    <t>Q8-06</t>
  </si>
  <si>
    <t>Q8-07</t>
  </si>
  <si>
    <t>Q8-08</t>
  </si>
  <si>
    <t>Q8-09</t>
  </si>
  <si>
    <t>Q9-01</t>
  </si>
  <si>
    <t>Phòng nghiên cứu mô phỏng 3D</t>
  </si>
  <si>
    <t>Q9-02</t>
  </si>
  <si>
    <t>Phòng nghiên cứu xử lý ảnh</t>
  </si>
  <si>
    <t>62</t>
  </si>
  <si>
    <t>Q9-03</t>
  </si>
  <si>
    <t>Phòng nghiên cứu kỹ thuật phần cứng</t>
  </si>
  <si>
    <t>Q9-04</t>
  </si>
  <si>
    <t>Phòng nghiên cứu kỹ thuật phần mềm</t>
  </si>
  <si>
    <t>Q9-05</t>
  </si>
  <si>
    <t>Phòng nghiên cứu phát triển ứng dụng di động</t>
  </si>
  <si>
    <t>Q9-06</t>
  </si>
  <si>
    <t>Phòng nghiên cứu an toàn thông tin an ninh mạng</t>
  </si>
  <si>
    <t>Q9-07</t>
  </si>
  <si>
    <t>Q9-08</t>
  </si>
  <si>
    <t>Hội trường 216 chỗ</t>
  </si>
  <si>
    <t>CƠ SỞ VẬT CHẤT VÀ TRANG THIẾT BỊ ĐẤT ĐAI</t>
  </si>
  <si>
    <t>Mã giấy chứng nhận quyền sở hữu</t>
  </si>
  <si>
    <t>Diện tích đất (m2)</t>
  </si>
  <si>
    <t>Hình thức sử dụng</t>
  </si>
  <si>
    <t>Tên người/đơn vị/cơ quan sở hữu</t>
  </si>
  <si>
    <t>Minh chứng quyền sở hữu đất đai</t>
  </si>
  <si>
    <t>Mục đích sử dụng đất</t>
  </si>
  <si>
    <t>Năm bắt đầu sử dụng của khu đất</t>
  </si>
  <si>
    <t>Thời gian sử dụng của khu đất</t>
  </si>
  <si>
    <t>Diện tích đất đã sử dụng (m2)</t>
  </si>
  <si>
    <t>Tỉnh/ thành phố</t>
  </si>
  <si>
    <t>Xã/ phường</t>
  </si>
  <si>
    <t>Sử dụng</t>
  </si>
  <si>
    <t>Trường Đại học Vinh</t>
  </si>
  <si>
    <t>Giấy chứng nhận quyền sử dụng đất, quyền sở hữu nhà ở và tài sản khác gắn liền với đất</t>
  </si>
  <si>
    <t>Đất xây dựng công trình sự nghiệp giáo dục</t>
  </si>
  <si>
    <t>1827</t>
  </si>
  <si>
    <t>90400</t>
  </si>
  <si>
    <t>Trường Đại học Sư phạm Kỹ thuật Vĩnh Long</t>
  </si>
  <si>
    <t>Công văn 1827/UBND-KTN Ủy Ban Nhân Dân tỉnh Vĩnh Long</t>
  </si>
  <si>
    <t>2013</t>
  </si>
  <si>
    <t>0</t>
  </si>
  <si>
    <t>Tỉnh Vĩnh Long</t>
  </si>
  <si>
    <t>Phường Phước Hậu</t>
  </si>
  <si>
    <t>69 Phó Cơ Điều, Phường Phước Hậu, Tỉnh Vĩnh Long</t>
  </si>
  <si>
    <t>4450</t>
  </si>
  <si>
    <t>3874</t>
  </si>
  <si>
    <t>Công văn 4450/UBND-KTNV của Ủy Ban Nhân Dân tỉnh Vĩnh Long</t>
  </si>
  <si>
    <t>Phường Long Châu</t>
  </si>
  <si>
    <t>73 Nguyễn Huệ, Phường Long Châu, Tỉnh Vĩnh Long</t>
  </si>
  <si>
    <t>AA060017</t>
  </si>
  <si>
    <t>162.1</t>
  </si>
  <si>
    <t>2004</t>
  </si>
  <si>
    <t>BN483123</t>
  </si>
  <si>
    <t>9822</t>
  </si>
  <si>
    <t>BN483124</t>
  </si>
  <si>
    <t>31345.6</t>
  </si>
  <si>
    <t>CC054974</t>
  </si>
  <si>
    <t>705.2</t>
  </si>
  <si>
    <t>CC054975</t>
  </si>
  <si>
    <t>123.6</t>
  </si>
  <si>
    <t>CC054976</t>
  </si>
  <si>
    <t>4429.6</t>
  </si>
  <si>
    <t>CV656424</t>
  </si>
  <si>
    <t>2061.2</t>
  </si>
  <si>
    <t>D01</t>
  </si>
  <si>
    <t>122.4</t>
  </si>
  <si>
    <t>Đất gắn liền với nhà công vụ từ năm 1982</t>
  </si>
  <si>
    <t>1982</t>
  </si>
  <si>
    <t>71 Nguyễn Huệ, Phường Long Châu, Tỉnh Vĩnh Long</t>
  </si>
  <si>
    <t>D02</t>
  </si>
  <si>
    <t>31</t>
  </si>
  <si>
    <t>71, Nguyễn Huệ, Phường Long Châu, Tỉnh Vĩnh Long</t>
  </si>
  <si>
    <t>D03</t>
  </si>
  <si>
    <t>60.5</t>
  </si>
  <si>
    <t>Nhà công vụ gắn liền với đất từ năm 1986</t>
  </si>
  <si>
    <t>1986</t>
  </si>
  <si>
    <t>69, Phó Cơ Điều, Phường Phước Hậu, Tỉnh Vĩnh Long</t>
  </si>
  <si>
    <t>DANH SÁCH TÒA NHÀ</t>
  </si>
  <si>
    <t>Mã tòa nhà</t>
  </si>
  <si>
    <t>Tên tòa nhà</t>
  </si>
  <si>
    <t>Diện tích xây dựng</t>
  </si>
  <si>
    <t>Tổng diện tích sàn xây dựng</t>
  </si>
  <si>
    <t>Số tầng</t>
  </si>
  <si>
    <t>Hình thức sử hữu</t>
  </si>
  <si>
    <t>TN_01</t>
  </si>
  <si>
    <t>Tòa nhà 01</t>
  </si>
  <si>
    <t>Trường Đại học 1</t>
  </si>
  <si>
    <t>Ngừng sử dụng</t>
  </si>
  <si>
    <t>14/01/2020</t>
  </si>
  <si>
    <t>TN</t>
  </si>
  <si>
    <t>Nhà thi đấu đa năng</t>
  </si>
  <si>
    <t>1740</t>
  </si>
  <si>
    <t>1</t>
  </si>
  <si>
    <t>2023</t>
  </si>
  <si>
    <t>2</t>
  </si>
  <si>
    <t>1980</t>
  </si>
  <si>
    <t>152</t>
  </si>
  <si>
    <t>TN01</t>
  </si>
  <si>
    <t>Nhà học 11 tầng (Nhà C)</t>
  </si>
  <si>
    <t>1024</t>
  </si>
  <si>
    <t>13312</t>
  </si>
  <si>
    <t>11</t>
  </si>
  <si>
    <t>73, Nguyễn Huệ, Phường Long Châu, Tỉnh Vĩnh Long</t>
  </si>
  <si>
    <t>TN02</t>
  </si>
  <si>
    <t>Nhà học 05 tầng (Nhà B)</t>
  </si>
  <si>
    <t>1102</t>
  </si>
  <si>
    <t>5810</t>
  </si>
  <si>
    <t>5</t>
  </si>
  <si>
    <t>2010</t>
  </si>
  <si>
    <t>TN03</t>
  </si>
  <si>
    <t>Nhà học 03 tầng (Nhà A)</t>
  </si>
  <si>
    <t>1070.9</t>
  </si>
  <si>
    <t>3212.7</t>
  </si>
  <si>
    <t>3</t>
  </si>
  <si>
    <t>TN04</t>
  </si>
  <si>
    <t>Khu nhà xưởng thực hành khoa cơ khí và khoa động lực (nhà G)</t>
  </si>
  <si>
    <t>3432</t>
  </si>
  <si>
    <t>TN05</t>
  </si>
  <si>
    <t>Nhà học 03 tầng (Nhà D)</t>
  </si>
  <si>
    <t>341</t>
  </si>
  <si>
    <t>1023</t>
  </si>
  <si>
    <t>1984</t>
  </si>
  <si>
    <t>TN06</t>
  </si>
  <si>
    <t>Nhà học 02 tầng (Nhà E)</t>
  </si>
  <si>
    <t>484</t>
  </si>
  <si>
    <t>968</t>
  </si>
  <si>
    <t>TN07</t>
  </si>
  <si>
    <t>Nhà học 02 tầng (Nhà F)</t>
  </si>
  <si>
    <t>324</t>
  </si>
  <si>
    <t>647</t>
  </si>
  <si>
    <t>TN08</t>
  </si>
  <si>
    <t>Xưởng thực hành ô tô - nhà tiền chế</t>
  </si>
  <si>
    <t>2017</t>
  </si>
  <si>
    <t>TN09</t>
  </si>
  <si>
    <t>Khu dịch vụ điện tử - điện lạnh, Bệnh xá thú y</t>
  </si>
  <si>
    <t>76</t>
  </si>
  <si>
    <t>73, Nguyễn Huệ, Phương Long Châu, Tỉnh Vĩnh Long</t>
  </si>
  <si>
    <t>TN10</t>
  </si>
  <si>
    <t>Ký túc xá 05 tầng</t>
  </si>
  <si>
    <t>611</t>
  </si>
  <si>
    <t>3056</t>
  </si>
  <si>
    <t>2005</t>
  </si>
  <si>
    <t>TN11</t>
  </si>
  <si>
    <t>Ký túc xá 6 tầng</t>
  </si>
  <si>
    <t>966</t>
  </si>
  <si>
    <t>5967</t>
  </si>
  <si>
    <t>6</t>
  </si>
  <si>
    <t>TN12</t>
  </si>
  <si>
    <t>Nhà lưu trú công vụ</t>
  </si>
  <si>
    <t>122</t>
  </si>
  <si>
    <t>TN13</t>
  </si>
  <si>
    <t>Xưởng thực hành cơ khí – Trung tâm công nghệ cao 01</t>
  </si>
  <si>
    <t>2022</t>
  </si>
  <si>
    <t>TN14</t>
  </si>
  <si>
    <t>Khu nhà màng thực hành công nghệ sinh học</t>
  </si>
  <si>
    <t>TN15</t>
  </si>
  <si>
    <t>Khu thực hành thú y nuôi nhốt gia súc gia cầm</t>
  </si>
  <si>
    <t>TN16</t>
  </si>
  <si>
    <t>Kho vật tư tổng hợp</t>
  </si>
  <si>
    <t>2021</t>
  </si>
  <si>
    <t>TN17</t>
  </si>
  <si>
    <t>Khu học tập tổng hợp ngành du lịch</t>
  </si>
  <si>
    <t>1000</t>
  </si>
  <si>
    <t>TN18</t>
  </si>
  <si>
    <t>Khu thực hành ngành xây dựng</t>
  </si>
  <si>
    <t>TN19</t>
  </si>
  <si>
    <t>Kho lưu trữ tài liệu đào tạo, tuyển sinh, NCKH, …</t>
  </si>
  <si>
    <t>TN20</t>
  </si>
  <si>
    <t>Khu thí nghiệm tổng hợp – Nhà N</t>
  </si>
  <si>
    <t>178</t>
  </si>
  <si>
    <t>710</t>
  </si>
  <si>
    <t>2019</t>
  </si>
  <si>
    <t>TN21</t>
  </si>
  <si>
    <t>Khu luyện tập thể dục – quốc phòng</t>
  </si>
  <si>
    <t>TN22</t>
  </si>
  <si>
    <t>TT thực hành du lịch - nhà B</t>
  </si>
  <si>
    <t>TN23</t>
  </si>
  <si>
    <t>Trung tâm năng lượng điện</t>
  </si>
  <si>
    <t>500</t>
  </si>
  <si>
    <t>TN24</t>
  </si>
  <si>
    <t>Phòng học lý thuyết xưởng cơ khí - xưởng động lực</t>
  </si>
  <si>
    <t>750</t>
  </si>
  <si>
    <t>TN25</t>
  </si>
  <si>
    <t>Nhà thi đấu</t>
  </si>
  <si>
    <t>1800</t>
  </si>
  <si>
    <t>TN26</t>
  </si>
  <si>
    <t>Nhà nghiên cứu khoa học</t>
  </si>
  <si>
    <t>1741</t>
  </si>
  <si>
    <t>15669</t>
  </si>
  <si>
    <t>9</t>
  </si>
  <si>
    <t>2025</t>
  </si>
  <si>
    <t>TN27</t>
  </si>
  <si>
    <t>Nhà tư vấn tuyển sinh</t>
  </si>
  <si>
    <t>71</t>
  </si>
  <si>
    <t>TN28</t>
  </si>
  <si>
    <t>Nhà bảo vệ</t>
  </si>
  <si>
    <t>TN30</t>
  </si>
  <si>
    <t>Khu nhà để xe giáo viên</t>
  </si>
  <si>
    <t>251</t>
  </si>
  <si>
    <t>TN31</t>
  </si>
  <si>
    <t>Nhà công vụ</t>
  </si>
  <si>
    <t>TN32</t>
  </si>
  <si>
    <t>Nhà công vụ 2</t>
  </si>
  <si>
    <t>TN33</t>
  </si>
  <si>
    <t>Xưởng hàn</t>
  </si>
  <si>
    <t>TN34</t>
  </si>
  <si>
    <t>Xưởng thực hành công nghệ ô tô 03</t>
  </si>
  <si>
    <t>TN35</t>
  </si>
  <si>
    <t>Trung tâm công nghệ sinh học</t>
  </si>
  <si>
    <t>HƯỚNG DẪN NHẬP THÔNG TIN</t>
  </si>
  <si>
    <t xml:space="preserve">Lưu ý: - Các giá trị khác danh mục nhập hoặc copy vào excel sẽ báo lỗi và không tải lên được phần mềm
           - Không để chế độ Filter khi upload lên hệ thống.
           - Với trường hợp các sinh viên tốt nghiệp có thể bỏ trống cột CMTND, Tỉnh/Thành phố, Quận/Huyện, Xã/Phường
           - Đơn vị vui lòng remove tất cả Hyperlink,  xóa bỏ các công thức, funtion tự tạo trước khi nhập file dữ liệu trên hệ thống
           - Vui lòng không thay sửa xóa gì file mẫu trống, nhập đầy đủ các trường thông tin bắt buộc nhập
           - Không dùng các hàm excel để import trên hệ thống phần mềm </t>
  </si>
  <si>
    <t>Tên cột</t>
  </si>
  <si>
    <t>Hướng dẫn nhập</t>
  </si>
  <si>
    <t>Ghi chú</t>
  </si>
  <si>
    <t>I</t>
  </si>
  <si>
    <t>DATDAI</t>
  </si>
  <si>
    <t>Mã giấy chứng nhận quyền sở hữu cho từng đơn vị quy định (Chú ý: Các mã không được trùng nhau)</t>
  </si>
  <si>
    <t>Bắt buộc nhập</t>
  </si>
  <si>
    <t xml:space="preserve"> Tổng diện tích đất tính theo đơn  vị m2</t>
  </si>
  <si>
    <t>Dựa vào quy ước danh mục  "Hình thức sở hữu" (Cột mã trường dữ liệu)
- Chọn theo danh mục Hemis bên Sheet "Danh mục"</t>
  </si>
  <si>
    <t>Tên đơn vị sở hữu khu đất</t>
  </si>
  <si>
    <t>Nội dung minh chứng quyền sở hữu đất đai</t>
  </si>
  <si>
    <t xml:space="preserve"> Mục đích sử dụng khu đất đai</t>
  </si>
  <si>
    <t>Format về dạng TEXT theo đúng định dạng yyyy nhập năm bắt đầu sử dụng khu đất
Ví dụ: 2022</t>
  </si>
  <si>
    <t>Tổng thời gian sử dụng khu đất (Số năm sử dụng)</t>
  </si>
  <si>
    <t>Tổng diện tích đã sử dụng của khu dất tính theo đơn vị m2</t>
  </si>
  <si>
    <t>Chọn theo danh mục Hemis bên Sheet "Danh mục"</t>
  </si>
  <si>
    <t>II</t>
  </si>
  <si>
    <t>TOANHA</t>
  </si>
  <si>
    <t>Mã tòa nhà do từng đơn vị quy định (Chú ý: Các mã không được trùng nhau)</t>
  </si>
  <si>
    <t>Tổng diện tích xây dựng của tào nhà theo đơn vị m2</t>
  </si>
  <si>
    <t>Tổng diện tích sàn xây dựng của tào nhà theo đơn vị m2</t>
  </si>
  <si>
    <t>Số tầng của tòa nhà</t>
  </si>
  <si>
    <t>Nhập địa chỉ tòa nhà</t>
  </si>
  <si>
    <t>Nhập tình trạng sử dụng của tòa khà</t>
  </si>
  <si>
    <t>Nhập đúng định dạng dd.MM/yyyy và nhập khi thay đổi trạng thái sử dụng của tòa nhà</t>
  </si>
  <si>
    <t>III</t>
  </si>
  <si>
    <t>PHGĐHT</t>
  </si>
  <si>
    <t>Mã phòng học, giảng đường, hội trường(Chú ý: Các mã không được trùng nhau)</t>
  </si>
  <si>
    <t>Tổng diện tích phòng học, giảng đường, hội trường</t>
  </si>
  <si>
    <t xml:space="preserve"> Tổng quy mô chỗ ngồi của phòng họ, giảng đường, hội trường</t>
  </si>
  <si>
    <t>Dựa vào quy ước danh mục  "Tình trạng cơ sở vật chất" (Cột mã trường dữ liệu)
- Chọn theo danh mục Hemis bên Sheet "Danh mục"</t>
  </si>
  <si>
    <t>Dựa vào quy ước danh mục  "Phân loại" (Cột mã trường dữ liệu)
- Chọn theo danh mục Hemis bên Sheet "Danh mục"</t>
  </si>
  <si>
    <t>Dựa vào quy ước danh mục  "Loại phòng học" (Cột mã trường dữ liệu)
- Chọn theo danh mục Hemis bên Sheet "Danh mục"</t>
  </si>
  <si>
    <t>Khi chọn Phân loại là "Phòng học" thì nhập thông tin này</t>
  </si>
  <si>
    <t>Dựa vào quy ước danh mục  "Loại đề án" (Cột mã trường dữ liệu)
- Chọn theo danh mục Hemis bên Sheet "Danh mục"</t>
  </si>
  <si>
    <t>Format về dạng TEXT theo đúng định dạng yyyy nhập năm đưa vào sử dung
Ví dụ: 2022</t>
  </si>
  <si>
    <t>IV</t>
  </si>
  <si>
    <t>KTX</t>
  </si>
  <si>
    <t>KÍ TÚC XÁ</t>
  </si>
  <si>
    <t>Mã ký túc xá</t>
  </si>
  <si>
    <t>Mã kí túc xác do đơn vị quy định (Chú ý: Các mã không được trùng nhau)</t>
  </si>
  <si>
    <t>Tổng số chỗ ở KTX</t>
  </si>
  <si>
    <t xml:space="preserve">Tổng số chỗ ở cho sinh viên </t>
  </si>
  <si>
    <t>Tổng diện tích</t>
  </si>
  <si>
    <t>Tổn diện tích đất kí túc xá</t>
  </si>
  <si>
    <t xml:space="preserve">Số phòng ở cho sinh viên </t>
  </si>
  <si>
    <t xml:space="preserve">Tổng số phòng ở cho sinh viên </t>
  </si>
  <si>
    <t>V</t>
  </si>
  <si>
    <t>CTK</t>
  </si>
  <si>
    <t>CÔNG TRÌNH CƠ SỞ VẬT CHẤT</t>
  </si>
  <si>
    <t>Mã công trình</t>
  </si>
  <si>
    <t>Mã công trình cơ sở vật chất do trường quy định (Chú ý: Các mã không được trùng nhau)</t>
  </si>
  <si>
    <t>Tên công trình</t>
  </si>
  <si>
    <t>Tên công trình cơ sở vật chất</t>
  </si>
  <si>
    <t>Loại công trình</t>
  </si>
  <si>
    <t>Dựa vào quy ước danh mục  "Loại công trình" (Cột mã trường dữ liệu)
- Chọn theo danh mục Hemis bên Sheet "Danh mục"</t>
  </si>
  <si>
    <t>Mục đích sử dụng</t>
  </si>
  <si>
    <t>Dựa vào quy ước danh mục  "Mục đích sử dụng" (Cột mã trường dữ liệu)
- Chọn theo danh mục Hemis bên Sheet "Danh mục"</t>
  </si>
  <si>
    <t xml:space="preserve">Đối tượng sử dụng </t>
  </si>
  <si>
    <t>Nhập đối tượng sử dụng công trình đó (Sinh viên, Cán bộ…)</t>
  </si>
  <si>
    <t>Diện tích sàn xây dựng</t>
  </si>
  <si>
    <t>Tổng diện tích sàn xây dựng đơn vị tính m2</t>
  </si>
  <si>
    <t>Vốn ban đầu</t>
  </si>
  <si>
    <t>Tổng vốn ban đầu</t>
  </si>
  <si>
    <t>Vốn đầu tư</t>
  </si>
  <si>
    <t>Tổng vốn đầu tư</t>
  </si>
  <si>
    <t>Công trình CSVC trong nhà</t>
  </si>
  <si>
    <t>Dựa vào quy ước danh mục  "Lựa chọn" (Cột mã trường dữ liệu)
- Chọn theo danh mục Hemis bên Sheet "Danh mục"</t>
  </si>
  <si>
    <t>Số phòng ở công vụ cho cán bộ giảng dạy</t>
  </si>
  <si>
    <t>Tổng số phòng ở công vụ cho cán bộ giảng dạy (Số phòng)</t>
  </si>
  <si>
    <t>Số chỗ ở cho cán bộ giảng dạy</t>
  </si>
  <si>
    <t>Số chỗ ở cho cán bộ giảng dạy (Số chỗ ở)</t>
  </si>
  <si>
    <t>Năm đưa vào sử  dụng</t>
  </si>
  <si>
    <t>VI</t>
  </si>
  <si>
    <t>PTN</t>
  </si>
  <si>
    <t>PHÒNG THÍ NGHIỆM</t>
  </si>
  <si>
    <t>Mã công trình CSVC</t>
  </si>
  <si>
    <t>Mã công trình cơ sở vật chất phòng thí nghiệm do từng đơn vị quy định (Chú ý mã đó cần có bên sheet CTK)</t>
  </si>
  <si>
    <t>Loại phòng thí nghiệm</t>
  </si>
  <si>
    <t>Dựa vào quy ước danh mục  "Loại phòng thí nghiệm" (Cột mã trường dữ liệu)
- Chọn theo danh mục Hemis bên Sheet "Danh mục"</t>
  </si>
  <si>
    <t>Phục vụ ngành</t>
  </si>
  <si>
    <t>Dựa vào quy ước danh mục  "Lĩnh vực đào tạo" (Cột mã trường dữ liệu)
- Chọn theo danh mục Hemis bên Sheet "Danh mục"</t>
  </si>
  <si>
    <t>Mức độ đáp ứng nhu cầu NCKH</t>
  </si>
  <si>
    <t>Mức độ đáp ứng nhu cầu ( Đánh giá)</t>
  </si>
  <si>
    <t>VII</t>
  </si>
  <si>
    <t>XTH</t>
  </si>
  <si>
    <t>PHÒNG/XƯỞNG THỰC HÀNH</t>
  </si>
  <si>
    <t>Mã công trình cơ sở vật chất xưởng/phòng thực hành do từng đơn vị quy định (Chú ý mã đó cần có bên sheet CTK)</t>
  </si>
  <si>
    <t>VIII</t>
  </si>
  <si>
    <t>TBIPTN</t>
  </si>
  <si>
    <t>THIẾT BỊ PHÒNG THÍ NGHIỆM/THỰC HÀNH TRÊN 500 TRIỆU ĐỒNG</t>
  </si>
  <si>
    <t>Mã thiết bị</t>
  </si>
  <si>
    <t>Mã thiết bị do trường quy định (Chú ý: Mã thiết bị trong cùng 1 công trình cơ sở vật chất không được trùng nhau)</t>
  </si>
  <si>
    <r>
      <rPr>
        <sz val="12"/>
        <color rgb="FF000000"/>
        <rFont val="Times New Roman"/>
        <family val="1"/>
      </rPr>
      <t xml:space="preserve">Mã công trình cơ sở vật chất của phòng thí nghiệm hoặc xưởng thực hành  </t>
    </r>
    <r>
      <rPr>
        <sz val="12"/>
        <color rgb="FFFF0000"/>
        <rFont val="Times New Roman"/>
        <family val="1"/>
      </rPr>
      <t xml:space="preserve">PHẢI </t>
    </r>
    <r>
      <rPr>
        <sz val="12"/>
        <color theme="1"/>
        <rFont val="Times New Roman"/>
        <family val="1"/>
      </rPr>
      <t>có bên sheet PTN, XTH</t>
    </r>
  </si>
  <si>
    <t xml:space="preserve">Tên thiết bị </t>
  </si>
  <si>
    <t>Tên thiết bị phòng thí nghiệm/thực hành</t>
  </si>
  <si>
    <t>Năm sản xuất</t>
  </si>
  <si>
    <t>Format về dạng TEXT theo đúng định dạng yyyy nhập năm sản xuất thiết bị
Ví dụ: 2022</t>
  </si>
  <si>
    <t>Xuất Xứ</t>
  </si>
  <si>
    <t>Dựa vào quy ước danh mục  "Quốc gia" (Cột mã trường dữ liệu)
- Chọn theo danh mục Hemis bên Sheet "Danh mục"</t>
  </si>
  <si>
    <t>Hãng sản xuất</t>
  </si>
  <si>
    <t>Nhập tên hãng sản xuất thiết bị</t>
  </si>
  <si>
    <t>Số lượng thiết bị cùng loại</t>
  </si>
  <si>
    <t>Tổng số lượng thiết bị cùng chủng loại</t>
  </si>
  <si>
    <t>IX</t>
  </si>
  <si>
    <t>THUVIEN</t>
  </si>
  <si>
    <t>THƯ VIỆN TRUNG TÂM HỌC LIỆU</t>
  </si>
  <si>
    <t>Mã thư viện và trung tâm học liệu</t>
  </si>
  <si>
    <t>Mã thư viện và trung tâm học liệu do trường quy định (Chú ý: Các mã không được trùng nhau)</t>
  </si>
  <si>
    <t>Tên thư viện và trung tâm học liệu</t>
  </si>
  <si>
    <t>Tên thư viện trung tâm học liệu</t>
  </si>
  <si>
    <t>Tổng diện tích thư viện trung tâm học liệu đơn vị tính là m2</t>
  </si>
  <si>
    <t>Diện tích phòng đọc</t>
  </si>
  <si>
    <t>Tổng diện tích của phòng đọc</t>
  </si>
  <si>
    <t>Số phòng đọc</t>
  </si>
  <si>
    <t>Tổng số phòng đọc của thư viện</t>
  </si>
  <si>
    <t>Số lượng máy tính</t>
  </si>
  <si>
    <t>Tổng số lượng máy tính trong phòng</t>
  </si>
  <si>
    <t>Số lượng chỗ ngồi đọc sách</t>
  </si>
  <si>
    <t>Tổng số lượng chỗ ngồi đọc sách trong phòng</t>
  </si>
  <si>
    <t>Số lượng sách</t>
  </si>
  <si>
    <t>Dựaư_x0008_ào quy ước da lưmục  "Số l ợng cơ sở cậợ slấợ" (sột mã ường dữ liệu)
- slọ  theo da lưmục Lemis bên áleeợ "Danh mục"</t>
  </si>
  <si>
    <t>Số lượng tạp chí</t>
  </si>
  <si>
    <t>Dựa vào quy ướ ưda lưmục  "Số lượng tạp chí" ( ột mã trường dữ liệu)
-  lọ  theo da lưmục Semis bên Ạleeợ "Danh mục"</t>
  </si>
  <si>
    <t>Số lượng sách điện tử</t>
  </si>
  <si>
    <t>Tổng số lượng sách điện tử trong phòng</t>
  </si>
  <si>
    <t>Số lượng tạp chí điện tử</t>
  </si>
  <si>
    <t>Tổng số lượng tạp chí điện tử trong phòng</t>
  </si>
  <si>
    <t xml:space="preserve">Số lượng thư viện liên kết trong nước </t>
  </si>
  <si>
    <t>Tổng số lượng thư viện liên kết trong nước trong phòng</t>
  </si>
  <si>
    <t>Số lượng thư viện điện tử liên kết nước ngoài</t>
  </si>
  <si>
    <t>Tổng số lượng thư viện điện tử liên kết nước ngoài trong phòng</t>
  </si>
  <si>
    <t>Số lượng đầu sách</t>
  </si>
  <si>
    <t>Tổng số lượng đầu sách trong phòng</t>
  </si>
  <si>
    <t>Số lượng đầu tạp chí</t>
  </si>
  <si>
    <t>Tổng số lượng đầu tạp chí trong phòng</t>
  </si>
  <si>
    <t>Số lượng đầu sách điện tử</t>
  </si>
  <si>
    <t>Tổng số lượng đầu sách điện tử trong phòng</t>
  </si>
  <si>
    <t>Số lượng đầu tạp chí điện tử</t>
  </si>
  <si>
    <t>Tổng số lượng đầu tạp chí điện tử trong phòng</t>
  </si>
  <si>
    <t xml:space="preserve">Số đầu sách điện tử có truy cập trực tuyến </t>
  </si>
  <si>
    <t>Số đầu sách có bản in</t>
  </si>
  <si>
    <t>Số bản sách in có thể mượn trực tiếp</t>
  </si>
  <si>
    <t>TV-TNB1</t>
  </si>
  <si>
    <t>Thư viện toàn nhà B1</t>
  </si>
  <si>
    <t>BG-02</t>
  </si>
  <si>
    <t>Thư viện toàn nhà B</t>
  </si>
  <si>
    <t>315</t>
  </si>
  <si>
    <t>182</t>
  </si>
  <si>
    <t>28366</t>
  </si>
  <si>
    <t>512</t>
  </si>
  <si>
    <t>13264</t>
  </si>
  <si>
    <t>6855</t>
  </si>
  <si>
    <t>25</t>
  </si>
  <si>
    <t>3339</t>
  </si>
  <si>
    <t>10000</t>
  </si>
  <si>
    <t>28000</t>
  </si>
  <si>
    <t>Q2-02-03</t>
  </si>
  <si>
    <t>Thư viện Q</t>
  </si>
  <si>
    <t>381</t>
  </si>
  <si>
    <t>3264</t>
  </si>
  <si>
    <t>366</t>
  </si>
  <si>
    <t>Danh mục hình thức sở hữu</t>
  </si>
  <si>
    <t>Danh mục tình trang cơ sở vật chất</t>
  </si>
  <si>
    <t>Danh mục loại công trình cơ sở vật chất</t>
  </si>
  <si>
    <t>Danh mục loại phòng thí nghiệm</t>
  </si>
  <si>
    <t>Danh mục nước</t>
  </si>
  <si>
    <t>Mục đích sử cơ sở vật chất</t>
  </si>
  <si>
    <t>Lĩnh vực đào tạo</t>
  </si>
  <si>
    <t>Loại đề án chương trình</t>
  </si>
  <si>
    <t>Lựa chọn</t>
  </si>
  <si>
    <t>Danh mục hình thức sử dụng</t>
  </si>
  <si>
    <t>Danh mục mục đích sử dụng đất</t>
  </si>
  <si>
    <t>Tỉnh/thành phố</t>
  </si>
  <si>
    <t>Xã/phường</t>
  </si>
  <si>
    <t>Mã</t>
  </si>
  <si>
    <t>Tên hình thức sở hữu</t>
  </si>
  <si>
    <t>Tên tình trạng</t>
  </si>
  <si>
    <t>Tên loại công trình</t>
  </si>
  <si>
    <t>Tên loại phòng</t>
  </si>
  <si>
    <t>Tên</t>
  </si>
  <si>
    <t>Tên tỉnh</t>
  </si>
  <si>
    <t>Tỉnh / Thành Phố</t>
  </si>
  <si>
    <t>Bể bơi</t>
  </si>
  <si>
    <t>Phòng lab thí nghiệm hóa học, vật lý</t>
  </si>
  <si>
    <t>Áp-ga-ni-xtan</t>
  </si>
  <si>
    <t>Hiệu bộ - hành chính</t>
  </si>
  <si>
    <t>Khoa học giáo dục và đào tạo giáo viên</t>
  </si>
  <si>
    <t>Có</t>
  </si>
  <si>
    <t>Thành phố Hà Nội</t>
  </si>
  <si>
    <t>Phường Ba Đình</t>
  </si>
  <si>
    <t>Thuê</t>
  </si>
  <si>
    <t>Khu dịch vụ tổng hợp</t>
  </si>
  <si>
    <t>Phòng thí nghiệm y tế</t>
  </si>
  <si>
    <t>An ba ni</t>
  </si>
  <si>
    <t>Phục vụ chức năng khác</t>
  </si>
  <si>
    <t>Nghệ thuật</t>
  </si>
  <si>
    <t>Dự án liên doanh, liên kết, PPP</t>
  </si>
  <si>
    <t>Không</t>
  </si>
  <si>
    <t>Đất sử dụng vào mục đích khác</t>
  </si>
  <si>
    <t>Tỉnh Cao Bằng</t>
  </si>
  <si>
    <t>Phường Ngọc Hà</t>
  </si>
  <si>
    <t>Mượn</t>
  </si>
  <si>
    <t>Đang sửa chữa, nâng cấp/Tạm</t>
  </si>
  <si>
    <t>Khu vệ sinh</t>
  </si>
  <si>
    <t>Phòng thí nghiệm y tế công cộng</t>
  </si>
  <si>
    <t>An giê ri</t>
  </si>
  <si>
    <t>Phục vụ GDQPAN</t>
  </si>
  <si>
    <t>Nhân văn</t>
  </si>
  <si>
    <t>Vốn đầu tư ODA</t>
  </si>
  <si>
    <t>Phòng học nhạc họa</t>
  </si>
  <si>
    <t>Tỉnh Tuyên Quang</t>
  </si>
  <si>
    <t>Phường Giảng Võ</t>
  </si>
  <si>
    <t>Nhà ăn</t>
  </si>
  <si>
    <t>Phòng thí nghiệm nghiên cứu và sản xuất các loại thuốc hoặc các công nghệ đặc biệt</t>
  </si>
  <si>
    <t>Ăng -gô-la</t>
  </si>
  <si>
    <t>Phục vụ giảng dạy</t>
  </si>
  <si>
    <t>Khoa học xã hội và hành vi</t>
  </si>
  <si>
    <t xml:space="preserve">4. Hội trường không bàn viết </t>
  </si>
  <si>
    <t>Tỉnh Điện Biên</t>
  </si>
  <si>
    <t>Phường Hoàn Kiếm</t>
  </si>
  <si>
    <t>Danh mục tình trạng sử dụng</t>
  </si>
  <si>
    <t>Nhà để xe</t>
  </si>
  <si>
    <t>Phòng thí nghiệm phương tiện truyền thông</t>
  </si>
  <si>
    <t>A-déc-bai-gian</t>
  </si>
  <si>
    <t>Phục vụ thể thao trường</t>
  </si>
  <si>
    <t>Báo chí và thông tin</t>
  </si>
  <si>
    <t>Tỉnh Lai Châu</t>
  </si>
  <si>
    <t>Phường Cửa Nam</t>
  </si>
  <si>
    <t>Nhà ở công vụ cho cán bộ giảng dạy</t>
  </si>
  <si>
    <t>Phòng thí nghiệm nghiên cứu, học tập</t>
  </si>
  <si>
    <t>Ac-hen-ti-na</t>
  </si>
  <si>
    <t xml:space="preserve">Phục vụ thí nghiệm </t>
  </si>
  <si>
    <t>Kinh doanh và quản lý</t>
  </si>
  <si>
    <t>Tỉnh Sơn La</t>
  </si>
  <si>
    <t>Phường Phú Thượng</t>
  </si>
  <si>
    <t>Phòng lab chiếu phim hoặc phòng tối</t>
  </si>
  <si>
    <t>Úc</t>
  </si>
  <si>
    <t>Phục vụ thực hành</t>
  </si>
  <si>
    <t>Pháp luật</t>
  </si>
  <si>
    <t>Tỉnh Lào Cai</t>
  </si>
  <si>
    <t>Phường Hồng Hà</t>
  </si>
  <si>
    <t>Phòng, ban đoàn thể</t>
  </si>
  <si>
    <t>Phòng thí nghiệm máy tính</t>
  </si>
  <si>
    <t>Áo</t>
  </si>
  <si>
    <t>Khoa học sự sống</t>
  </si>
  <si>
    <t>Tỉnh Thái Nguyên</t>
  </si>
  <si>
    <t>Phường Tây Hồ</t>
  </si>
  <si>
    <t>Phòng chức năng khác (hành chính - tổng hợp, tổ chức, cán bộ)</t>
  </si>
  <si>
    <t>Phòng thí nghiệm bí mật để sản xuất các loại thuốc hoặc các công nghệ bất hợp pháp</t>
  </si>
  <si>
    <t>Ba-ranh</t>
  </si>
  <si>
    <t>Khoa học tự nhiên</t>
  </si>
  <si>
    <t>Tỉnh Lạng Sơn</t>
  </si>
  <si>
    <t>Phường Việt Hưng</t>
  </si>
  <si>
    <t>Phòng học chuyên dùng</t>
  </si>
  <si>
    <t>Phòng lab STEM</t>
  </si>
  <si>
    <t>Băng-la-đét</t>
  </si>
  <si>
    <t>Toán và thống kê</t>
  </si>
  <si>
    <t>Tỉnh Quảng Ninh</t>
  </si>
  <si>
    <t>Phường Bồ Đề</t>
  </si>
  <si>
    <t>Phòng họp của cán bộ giảng dạy</t>
  </si>
  <si>
    <t>Ar-mê-nia</t>
  </si>
  <si>
    <t>Máy tính và công nghệ thông tin</t>
  </si>
  <si>
    <t>Tỉnh Bắc Ninh</t>
  </si>
  <si>
    <t>Phường Phúc Lợi</t>
  </si>
  <si>
    <t>Phòng hội đồng nhà trường</t>
  </si>
  <si>
    <t>Bỉ</t>
  </si>
  <si>
    <t>Công nghệ kỹ thuật</t>
  </si>
  <si>
    <t>Tỉnh Phú Thọ</t>
  </si>
  <si>
    <t>Phường Long Biên</t>
  </si>
  <si>
    <t>Phòng làm việc của Ban giám hiệu</t>
  </si>
  <si>
    <t>BuTan</t>
  </si>
  <si>
    <t>Kỹ thuật</t>
  </si>
  <si>
    <t>Thành phố Hải Phòng</t>
  </si>
  <si>
    <t>Phường Nghĩa Đô</t>
  </si>
  <si>
    <t>Phòng làm việc của các khoa và bộ môn trực thuộc trường</t>
  </si>
  <si>
    <t>Bô-li-nia</t>
  </si>
  <si>
    <t>Sản xuất và chế biến</t>
  </si>
  <si>
    <t>Tỉnh Hưng Yên</t>
  </si>
  <si>
    <t>Phường Cầu Giấy</t>
  </si>
  <si>
    <t>Phòng làm việc của giáo sư và phó giáo sư</t>
  </si>
  <si>
    <t>Booxx-na He-rơ-xe-gô-vin-na</t>
  </si>
  <si>
    <t>Kiến trúc và xây dựng</t>
  </si>
  <si>
    <t>Tỉnh Ninh Bình</t>
  </si>
  <si>
    <t>Phường Yên Hòa</t>
  </si>
  <si>
    <t>Phòng thí nghiệm</t>
  </si>
  <si>
    <t>Bốt-xoa-na</t>
  </si>
  <si>
    <t>Nông, lâm nghiệp và thủy sản</t>
  </si>
  <si>
    <t>Tỉnh Thanh Hóa</t>
  </si>
  <si>
    <t>Phường Láng</t>
  </si>
  <si>
    <t>Phòng thực hành</t>
  </si>
  <si>
    <t>B-ra-xin</t>
  </si>
  <si>
    <t>Thú y</t>
  </si>
  <si>
    <t>Tỉnh Nghệ An</t>
  </si>
  <si>
    <t>Phường Ô Chợ Dừa</t>
  </si>
  <si>
    <t>Sân bóng chuyền</t>
  </si>
  <si>
    <t>Quần đảo Sô-lô-môn</t>
  </si>
  <si>
    <t>Sức khỏe</t>
  </si>
  <si>
    <t>Tỉnh Hà Tĩnh</t>
  </si>
  <si>
    <t>Phường Văn Miếu - Quốc Tử Giám</t>
  </si>
  <si>
    <t>Sân bóng đá</t>
  </si>
  <si>
    <t>B-ru-nây</t>
  </si>
  <si>
    <t>Dịch vụ xã hội</t>
  </si>
  <si>
    <t>Tỉnh Quảng Trị</t>
  </si>
  <si>
    <t>Phường Kim Liên</t>
  </si>
  <si>
    <t>Sân cầu lông</t>
  </si>
  <si>
    <t>Bun-ga-ri</t>
  </si>
  <si>
    <t>Du lịch, khách sạn, thể thao và dịch vụ cá nhân</t>
  </si>
  <si>
    <t>Thành phố Huế</t>
  </si>
  <si>
    <t>Phường Đống Đa</t>
  </si>
  <si>
    <t>Sân hoạt động giáo dục quốc phòng</t>
  </si>
  <si>
    <t>My-an-ma</t>
  </si>
  <si>
    <t>Dịch vụ vận tải</t>
  </si>
  <si>
    <t>Thành phố Đà Nẵng</t>
  </si>
  <si>
    <t>Phường Hai Bà Trưng</t>
  </si>
  <si>
    <t>Sân Tenis</t>
  </si>
  <si>
    <t>Bu-run-đi</t>
  </si>
  <si>
    <t>Môi trường và bảo vệ môi trường</t>
  </si>
  <si>
    <t>Tỉnh Quảng Ngãi</t>
  </si>
  <si>
    <t>Phường Bạch Mai</t>
  </si>
  <si>
    <t>Thao trường kỹ thuật</t>
  </si>
  <si>
    <t>Be-lo-rut-xia</t>
  </si>
  <si>
    <t>An ninh, quốc phòng</t>
  </si>
  <si>
    <t>Tỉnh Gia Lai</t>
  </si>
  <si>
    <t>Phường Vĩnh Tuy</t>
  </si>
  <si>
    <t>Trạm y tế</t>
  </si>
  <si>
    <t>Căm-Pu-Chia</t>
  </si>
  <si>
    <t>Tỉnh Khánh Hòa</t>
  </si>
  <si>
    <t>Phường Vĩnh Hưng</t>
  </si>
  <si>
    <t>Phòng học công nghệ</t>
  </si>
  <si>
    <t>Can-mơ-run</t>
  </si>
  <si>
    <t>Tỉnh Đắk Lắk</t>
  </si>
  <si>
    <t>Phường Tương Mai</t>
  </si>
  <si>
    <t>Nhà tập đa năng</t>
  </si>
  <si>
    <t>Ca-na-đa</t>
  </si>
  <si>
    <t>Tỉnh Lâm Đồng</t>
  </si>
  <si>
    <t>Phường Định Công</t>
  </si>
  <si>
    <t>CH Trung Phi</t>
  </si>
  <si>
    <t>Tỉnh Đồng Nai</t>
  </si>
  <si>
    <t>Phường Hoàng Mai</t>
  </si>
  <si>
    <t>Sri-lan-ka</t>
  </si>
  <si>
    <t>Thành phố Hồ Chí Minh</t>
  </si>
  <si>
    <t>Phường Lĩnh Nam</t>
  </si>
  <si>
    <t>Sat</t>
  </si>
  <si>
    <t>Tỉnh Tây Ninh</t>
  </si>
  <si>
    <t>Phường Yên Sở</t>
  </si>
  <si>
    <t>Nam phi</t>
  </si>
  <si>
    <t>Tỉnh Đồng Tháp</t>
  </si>
  <si>
    <t>Phường Hoàng Liệt</t>
  </si>
  <si>
    <t>Chi lê</t>
  </si>
  <si>
    <t>Phường Phương Liệt</t>
  </si>
  <si>
    <t>CHND Trung Hoa</t>
  </si>
  <si>
    <t>Tỉnh An Giang</t>
  </si>
  <si>
    <t>Phường Khương Đình</t>
  </si>
  <si>
    <t>Đài Loan</t>
  </si>
  <si>
    <t>Thành phố Cần Thơ</t>
  </si>
  <si>
    <t>Phường Thanh Xuân</t>
  </si>
  <si>
    <t>Cô-lôm-bi-a</t>
  </si>
  <si>
    <t>Tỉnh Cà Mau</t>
  </si>
  <si>
    <t>Xã Sóc Sơn</t>
  </si>
  <si>
    <t>Công-Kinshasa</t>
  </si>
  <si>
    <t>Xã Kim Anh</t>
  </si>
  <si>
    <t>Cooxxta Rica</t>
  </si>
  <si>
    <t>Xã Trung Giã</t>
  </si>
  <si>
    <t>Croát-chia-a</t>
  </si>
  <si>
    <t>Xã Đa Phúc</t>
  </si>
  <si>
    <t>Cuba</t>
  </si>
  <si>
    <t>Xã Nội Bài</t>
  </si>
  <si>
    <t>Cộng hòa Séc</t>
  </si>
  <si>
    <t>Xã Đông Anh</t>
  </si>
  <si>
    <t>Đan Mạch</t>
  </si>
  <si>
    <t>Xã Phúc Thịnh</t>
  </si>
  <si>
    <t>Dominica</t>
  </si>
  <si>
    <t>Xã Thư Lâm</t>
  </si>
  <si>
    <t>Ê-cu-a-đo</t>
  </si>
  <si>
    <t>Xã Thiên Lộc</t>
  </si>
  <si>
    <t>En Xan-va-đo</t>
  </si>
  <si>
    <t>Xã Vĩnh Thanh</t>
  </si>
  <si>
    <t>Et-to-ni</t>
  </si>
  <si>
    <t>Xã Phù Đổng</t>
  </si>
  <si>
    <t>Phi-Ghi</t>
  </si>
  <si>
    <t>Xã Thuận An</t>
  </si>
  <si>
    <t>Phần Lan</t>
  </si>
  <si>
    <t>Xã Gia Lâm</t>
  </si>
  <si>
    <t>Pháp</t>
  </si>
  <si>
    <t>Xã Bát Tràng</t>
  </si>
  <si>
    <t>Gru-dia</t>
  </si>
  <si>
    <t>Phường Từ Liêm</t>
  </si>
  <si>
    <t>Dăm-bia</t>
  </si>
  <si>
    <t>Phường Thượng Cát</t>
  </si>
  <si>
    <t>Palestine</t>
  </si>
  <si>
    <t>Phường Đông Ngạc</t>
  </si>
  <si>
    <t>Đức</t>
  </si>
  <si>
    <t>Phường Xuân Đỉnh</t>
  </si>
  <si>
    <t>Gha-na</t>
  </si>
  <si>
    <t>Phường Tây Tựu</t>
  </si>
  <si>
    <t>Ki-ri-ba-ti</t>
  </si>
  <si>
    <t>Phường Phú Diễn</t>
  </si>
  <si>
    <t>Hy Lạp</t>
  </si>
  <si>
    <t>Phường Xuân Phương</t>
  </si>
  <si>
    <t>Goa-tê-ma-la</t>
  </si>
  <si>
    <t>Phường Tây Mỗ</t>
  </si>
  <si>
    <t>Ghi nê</t>
  </si>
  <si>
    <t>Phường Đại Mỗ</t>
  </si>
  <si>
    <t>Guy-a-na</t>
  </si>
  <si>
    <t>Xã Thanh Trì</t>
  </si>
  <si>
    <t>Ha-i-ti</t>
  </si>
  <si>
    <t>Phường Thanh Liệt</t>
  </si>
  <si>
    <t>Ôn-đu-rát</t>
  </si>
  <si>
    <t>Xã Đại Thanh</t>
  </si>
  <si>
    <t>Hồng Công</t>
  </si>
  <si>
    <t>Xã Ngọc Hồi</t>
  </si>
  <si>
    <t>Hung-ga-ri</t>
  </si>
  <si>
    <t>Xã Nam Phù</t>
  </si>
  <si>
    <t>Ai-xlen</t>
  </si>
  <si>
    <t>Xã Yên Xuân</t>
  </si>
  <si>
    <t>Ấn Độ</t>
  </si>
  <si>
    <t>Xã Quang Minh</t>
  </si>
  <si>
    <t>In-đô-nê-xi-a</t>
  </si>
  <si>
    <t>Xã Yên Lãng</t>
  </si>
  <si>
    <t>I-ran</t>
  </si>
  <si>
    <t>Xã Tiến Thắng</t>
  </si>
  <si>
    <t>I-rắc</t>
  </si>
  <si>
    <t>Xã Mê Linh</t>
  </si>
  <si>
    <t>A-rơ-len</t>
  </si>
  <si>
    <t>Phường Kiến Hưng</t>
  </si>
  <si>
    <t>I-xra-en</t>
  </si>
  <si>
    <t>Phường Hà Đông</t>
  </si>
  <si>
    <t>I-ra-li-a</t>
  </si>
  <si>
    <t>Phường Yên Nghĩa</t>
  </si>
  <si>
    <t>Gia-mai-ca</t>
  </si>
  <si>
    <t>Phường Phú Lương</t>
  </si>
  <si>
    <t>Nhật Bản</t>
  </si>
  <si>
    <t>Phường Sơn Tây</t>
  </si>
  <si>
    <t>Ka-dắc-xtan</t>
  </si>
  <si>
    <t>Phường Tùng Thiện</t>
  </si>
  <si>
    <t>Giooc-đa-ni</t>
  </si>
  <si>
    <t>Xã Đoài Phương</t>
  </si>
  <si>
    <t>Kê-nia</t>
  </si>
  <si>
    <t>Xã Quảng Oai</t>
  </si>
  <si>
    <t>Triều Tiên</t>
  </si>
  <si>
    <t>Xã Cổ Đô</t>
  </si>
  <si>
    <t>Hàn Quốc</t>
  </si>
  <si>
    <t>Xã Minh Châu</t>
  </si>
  <si>
    <t>Cô-oét</t>
  </si>
  <si>
    <t>Xã Vật Lại</t>
  </si>
  <si>
    <t>Cư-rơ-gư-dơ-xtan</t>
  </si>
  <si>
    <t>Xã Bất Bạt</t>
  </si>
  <si>
    <t>CHDCND Lào</t>
  </si>
  <si>
    <t>Xã Suối Hai</t>
  </si>
  <si>
    <t>Li Băng</t>
  </si>
  <si>
    <t>Xã Ba Vì</t>
  </si>
  <si>
    <t>Latvia</t>
  </si>
  <si>
    <t>Xã Yên Bài</t>
  </si>
  <si>
    <t>Li-bê-ri-a</t>
  </si>
  <si>
    <t>Xã Phúc Thọ</t>
  </si>
  <si>
    <t>Libi</t>
  </si>
  <si>
    <t>Xã Phúc Lộc</t>
  </si>
  <si>
    <t>Lit-ten-xten</t>
  </si>
  <si>
    <t>Xã Hát Môn</t>
  </si>
  <si>
    <t>Lit-va</t>
  </si>
  <si>
    <t>Xã Đan Phượng</t>
  </si>
  <si>
    <t>Luc-xem-bua</t>
  </si>
  <si>
    <t>Xã Liên Minh</t>
  </si>
  <si>
    <t>Ma Cao</t>
  </si>
  <si>
    <t>Xã Ô Diên</t>
  </si>
  <si>
    <t>Ma-đa-gát-xka</t>
  </si>
  <si>
    <t>Xã Hoài Đức</t>
  </si>
  <si>
    <t>Ma-la0uy</t>
  </si>
  <si>
    <t>Xã Dương Hòa</t>
  </si>
  <si>
    <t>Ma-lai-xi-a</t>
  </si>
  <si>
    <t>Xã Sơn Đồng</t>
  </si>
  <si>
    <t>Man-đi-vơ</t>
  </si>
  <si>
    <t>Xã An Khánh</t>
  </si>
  <si>
    <t>Ma-li</t>
  </si>
  <si>
    <t>Phường Dương Nội</t>
  </si>
  <si>
    <t>Man-ta</t>
  </si>
  <si>
    <t>Xã Quốc Oai</t>
  </si>
  <si>
    <t>Mau-ri-ti-út</t>
  </si>
  <si>
    <t>Xã Phú Cát</t>
  </si>
  <si>
    <t>Mê hi cô</t>
  </si>
  <si>
    <t>Xã Kiều Phú</t>
  </si>
  <si>
    <t>Ma-na-cô</t>
  </si>
  <si>
    <t>Xã Hưng Đạo</t>
  </si>
  <si>
    <t>Mông Cổ</t>
  </si>
  <si>
    <t>Xã Thạch Thất</t>
  </si>
  <si>
    <t>Môn-đô-va</t>
  </si>
  <si>
    <t>Xã Hòa Lạc</t>
  </si>
  <si>
    <t>Mông-tê-nê-groo</t>
  </si>
  <si>
    <t>Xã Tây Phương</t>
  </si>
  <si>
    <t>Ma Rốc</t>
  </si>
  <si>
    <t>Xã Hạ Bằng</t>
  </si>
  <si>
    <t>Mô-dăm-bich</t>
  </si>
  <si>
    <t>Phường Chương Mỹ</t>
  </si>
  <si>
    <t>Ô man</t>
  </si>
  <si>
    <t>Xã Xuân Mai</t>
  </si>
  <si>
    <t>Nam-mi-bia</t>
  </si>
  <si>
    <t>Xã Phú Nghĩa</t>
  </si>
  <si>
    <t>Nê-Pan</t>
  </si>
  <si>
    <t>Xã Trần Phú</t>
  </si>
  <si>
    <t>Hà Lan</t>
  </si>
  <si>
    <t>Xã Quảng Bị</t>
  </si>
  <si>
    <t>Va-nu-a-tu</t>
  </si>
  <si>
    <t>Xã Hòa Phú</t>
  </si>
  <si>
    <t>Ni Di Lân</t>
  </si>
  <si>
    <t>Xã Thanh Oai</t>
  </si>
  <si>
    <t>Ni-ca-ra-goa</t>
  </si>
  <si>
    <t>Xã Bình Minh</t>
  </si>
  <si>
    <t>No-giê</t>
  </si>
  <si>
    <t>Xã Tam Hưng</t>
  </si>
  <si>
    <t>Ni-giê-ri-a</t>
  </si>
  <si>
    <t>Xã Dân Hòa</t>
  </si>
  <si>
    <t>Na Uy</t>
  </si>
  <si>
    <t>Xã Thường Tín</t>
  </si>
  <si>
    <t>Mi-cờ-rô-nê-xia-a</t>
  </si>
  <si>
    <t>Xã Hồng Vân</t>
  </si>
  <si>
    <t>Quần đảo Ma-rơ-san</t>
  </si>
  <si>
    <t>Xã Thượng Phúc</t>
  </si>
  <si>
    <t>Pa-Ki-xtan</t>
  </si>
  <si>
    <t>Xã Chương Dương</t>
  </si>
  <si>
    <t>Pa-na-ma</t>
  </si>
  <si>
    <t>Xã Phú Xuyên</t>
  </si>
  <si>
    <t>Pa-pua Niu Ghi - nê</t>
  </si>
  <si>
    <t>Xã Phượng Dực</t>
  </si>
  <si>
    <t>Pa-ra-goay</t>
  </si>
  <si>
    <t>Xã Chuyên Mỹ</t>
  </si>
  <si>
    <t>Pê - ru</t>
  </si>
  <si>
    <t>Xã Đại Xuyên</t>
  </si>
  <si>
    <t>Phi-li-pin</t>
  </si>
  <si>
    <t>Xã Vân Đình</t>
  </si>
  <si>
    <t>Ba Lan</t>
  </si>
  <si>
    <t>Xã Ứng Thiên</t>
  </si>
  <si>
    <t>Bồ Đào Nha</t>
  </si>
  <si>
    <t>Xã Ứng Hòa</t>
  </si>
  <si>
    <t>Đông -ti-mo</t>
  </si>
  <si>
    <t>Xã Hòa Xá</t>
  </si>
  <si>
    <t>Pu-ec-to Ri-cô</t>
  </si>
  <si>
    <t>Xã Mỹ Đức</t>
  </si>
  <si>
    <t>Quatar</t>
  </si>
  <si>
    <t>Xã Phúc Sơn</t>
  </si>
  <si>
    <t>Ru-ma-no</t>
  </si>
  <si>
    <t>Xã Hồng Sơn</t>
  </si>
  <si>
    <t>Liên Bang Nga</t>
  </si>
  <si>
    <t>Xã Hương Sơn</t>
  </si>
  <si>
    <t>Ruanđa</t>
  </si>
  <si>
    <t xml:space="preserve">Phường Thục Phán </t>
  </si>
  <si>
    <t>Ả rập Xê út</t>
  </si>
  <si>
    <t xml:space="preserve">Phường Nùng Trí Cao </t>
  </si>
  <si>
    <t>Xê nê gan</t>
  </si>
  <si>
    <t xml:space="preserve">Phường Tân Giang </t>
  </si>
  <si>
    <t>Sec-bi-a</t>
  </si>
  <si>
    <t>Xã Bảo Lâm</t>
  </si>
  <si>
    <t>Xi-ê-a Lê- ôn</t>
  </si>
  <si>
    <t>Xã Lý Bôn</t>
  </si>
  <si>
    <t>Xi-ga-po</t>
  </si>
  <si>
    <t>Xã Nam Quang</t>
  </si>
  <si>
    <t>Slô-vac-ki-a</t>
  </si>
  <si>
    <t>Xã Quảng Lâm</t>
  </si>
  <si>
    <t>Việt Nam</t>
  </si>
  <si>
    <t>Xã Yên Thổ</t>
  </si>
  <si>
    <t>Slô-ven-ni-a</t>
  </si>
  <si>
    <t>Xã Bảo Lạc</t>
  </si>
  <si>
    <t>Sô-ma-li</t>
  </si>
  <si>
    <t>Xã Cốc Pàng</t>
  </si>
  <si>
    <t>Dim-ba-buê</t>
  </si>
  <si>
    <t>Xã Cô Ba</t>
  </si>
  <si>
    <t>Tây Ban Nha</t>
  </si>
  <si>
    <t>Xã Khánh Xuân</t>
  </si>
  <si>
    <t>Nam Xu-đăng</t>
  </si>
  <si>
    <t>Xã Xuân Trường</t>
  </si>
  <si>
    <t>Xu-đăng</t>
  </si>
  <si>
    <t>Thụy Điển</t>
  </si>
  <si>
    <t>Xã Huy Giáp</t>
  </si>
  <si>
    <t>Thụy Sỹ</t>
  </si>
  <si>
    <t>Xã Sơn Lộ</t>
  </si>
  <si>
    <t>Si-ri-a</t>
  </si>
  <si>
    <t>Xã Thông Nông</t>
  </si>
  <si>
    <t>Tat-gi-ki-xtan</t>
  </si>
  <si>
    <t>Xã Cần Yên</t>
  </si>
  <si>
    <t>Thái Lan</t>
  </si>
  <si>
    <t>Xã Thanh Long</t>
  </si>
  <si>
    <t>To-go</t>
  </si>
  <si>
    <t xml:space="preserve">Xã Trường Hà </t>
  </si>
  <si>
    <t>Tôn-ga</t>
  </si>
  <si>
    <t>Xã Lũng Nặm</t>
  </si>
  <si>
    <t>Các Tiểu vương quốc Ả Rập Thống Nhất</t>
  </si>
  <si>
    <t>Xã Tổng Cọt</t>
  </si>
  <si>
    <t>Tuy-ni-di</t>
  </si>
  <si>
    <t>Xã Hà Quảng</t>
  </si>
  <si>
    <t>Thổ Nhĩ Kỳ</t>
  </si>
  <si>
    <t>Xã Trà Lĩnh</t>
  </si>
  <si>
    <t>Turkmênistan</t>
  </si>
  <si>
    <t>Xã Quang Hán</t>
  </si>
  <si>
    <t>Tu-va-lu</t>
  </si>
  <si>
    <t>Xã Quang Trung</t>
  </si>
  <si>
    <t>U-gan-da</t>
  </si>
  <si>
    <t>Xã Trùng Khánh</t>
  </si>
  <si>
    <t>U-krai-na</t>
  </si>
  <si>
    <t>Xã Đình Phong</t>
  </si>
  <si>
    <t>Ma-xê-đô-ni-a</t>
  </si>
  <si>
    <t xml:space="preserve">Xã Đàm Thuỷ </t>
  </si>
  <si>
    <t>Ai cập</t>
  </si>
  <si>
    <t>Xã Đoài Dương</t>
  </si>
  <si>
    <t>Vương Quốc Anh</t>
  </si>
  <si>
    <t>Xã Vinh Quý</t>
  </si>
  <si>
    <t>Tan-da-nia</t>
  </si>
  <si>
    <t>Xã Quang Long</t>
  </si>
  <si>
    <t>Mỹ</t>
  </si>
  <si>
    <t xml:space="preserve">Xã Lý Quốc </t>
  </si>
  <si>
    <t>Buốc-ki-na-pha-xô</t>
  </si>
  <si>
    <t xml:space="preserve">Xã Hạ Lang </t>
  </si>
  <si>
    <t>U-ru-goay</t>
  </si>
  <si>
    <t>Xã Quảng Uyên</t>
  </si>
  <si>
    <t>U-dơ-bê-ki-xtan</t>
  </si>
  <si>
    <t>Xã Độc Lập</t>
  </si>
  <si>
    <t>Vê-nê-xu-ê-la</t>
  </si>
  <si>
    <t>Xã Hạnh Phúc</t>
  </si>
  <si>
    <t>Tây Sa-moa</t>
  </si>
  <si>
    <t>Xã Bế Văn Đàn</t>
  </si>
  <si>
    <t>Y-ê-men</t>
  </si>
  <si>
    <t>Xã Phục Hòa</t>
  </si>
  <si>
    <t>Gam-bi-a</t>
  </si>
  <si>
    <t xml:space="preserve">Xã Hòa An </t>
  </si>
  <si>
    <t>Xã Nam Tuấn</t>
  </si>
  <si>
    <t>Xã Nguyễn Huệ</t>
  </si>
  <si>
    <t>Xã Bạch Đằng</t>
  </si>
  <si>
    <t>Xã Nguyên Bình</t>
  </si>
  <si>
    <t>Xã Tĩnh Túc</t>
  </si>
  <si>
    <t>Xã Ca Thành</t>
  </si>
  <si>
    <t>Xã Minh Tâm</t>
  </si>
  <si>
    <t>Xã Phan Thanh</t>
  </si>
  <si>
    <t>Xã Tam Kim</t>
  </si>
  <si>
    <t>Xã Thành Công</t>
  </si>
  <si>
    <t>Xã Đông Khê</t>
  </si>
  <si>
    <t>Xã Canh Tân</t>
  </si>
  <si>
    <t>Xã Kim Đồng</t>
  </si>
  <si>
    <t>Xã Minh Khai</t>
  </si>
  <si>
    <t>Xã Thạch An</t>
  </si>
  <si>
    <t>Xã Đức Long</t>
  </si>
  <si>
    <t>Phường Hà Giang 2</t>
  </si>
  <si>
    <t>Phường Hà Giang 1</t>
  </si>
  <si>
    <t>Xã Ngọc Đường</t>
  </si>
  <si>
    <t>Xã Phú Linh</t>
  </si>
  <si>
    <t>Xã Lũng Cú</t>
  </si>
  <si>
    <t>Xã Đồng Văn</t>
  </si>
  <si>
    <t>Xã Sà Phìn</t>
  </si>
  <si>
    <t>Xã Phố Bảng</t>
  </si>
  <si>
    <t>Xã Lũng Phìn</t>
  </si>
  <si>
    <t>Xã Mèo Vạc</t>
  </si>
  <si>
    <t>Xã Sơn Vĩ</t>
  </si>
  <si>
    <t>Xã Sủng Máng</t>
  </si>
  <si>
    <t>Xã Khâu Vai</t>
  </si>
  <si>
    <t>Xã Tát Ngà</t>
  </si>
  <si>
    <t>Xã Niêm Sơn</t>
  </si>
  <si>
    <t xml:space="preserve">Xã Yên Minh </t>
  </si>
  <si>
    <t>Xã Thắng Mố</t>
  </si>
  <si>
    <t>Xã Bạch Đích</t>
  </si>
  <si>
    <t>Xã Mậu Duệ</t>
  </si>
  <si>
    <t>Xã Ngọc Long</t>
  </si>
  <si>
    <t>Xã Đường Thượng</t>
  </si>
  <si>
    <t>Xã Du Già</t>
  </si>
  <si>
    <t>Xã Quản Bạ</t>
  </si>
  <si>
    <t>Xã Cán Tỷ</t>
  </si>
  <si>
    <t>Xã Nghĩa Thuận</t>
  </si>
  <si>
    <t>Xã Tùng Vài</t>
  </si>
  <si>
    <t>Xã Lùng Tám</t>
  </si>
  <si>
    <t xml:space="preserve">Xã Vị Xuyên </t>
  </si>
  <si>
    <t>Xã Minh Tân</t>
  </si>
  <si>
    <t>Xã Thuận Hoà</t>
  </si>
  <si>
    <t>Xã Tùng Bá</t>
  </si>
  <si>
    <t>Xã Thanh Thuỷ</t>
  </si>
  <si>
    <t>Xã Lao Chải</t>
  </si>
  <si>
    <t>Xã Cao Bồ</t>
  </si>
  <si>
    <t>Xã Thượng Sơn</t>
  </si>
  <si>
    <t>Xã Việt Lâm</t>
  </si>
  <si>
    <t>Xã Linh Hồ</t>
  </si>
  <si>
    <t>Xã Bạch Ngọc</t>
  </si>
  <si>
    <t>Xã Minh Sơn</t>
  </si>
  <si>
    <t>Xã Giáp Trung</t>
  </si>
  <si>
    <t xml:space="preserve">Xã Bắc Mê </t>
  </si>
  <si>
    <t>Xã Minh Ngọc</t>
  </si>
  <si>
    <t>Xã Yên Cường</t>
  </si>
  <si>
    <t>Xã Đường Hồng</t>
  </si>
  <si>
    <t xml:space="preserve">Xã Hoàng Su Phì </t>
  </si>
  <si>
    <t>Xã Bản Máy</t>
  </si>
  <si>
    <t>Xã Thàng Tín</t>
  </si>
  <si>
    <t>Xã Tân Tiến</t>
  </si>
  <si>
    <t>Xã Pờ Ly Ngài</t>
  </si>
  <si>
    <t>Xã Nậm Dịch</t>
  </si>
  <si>
    <t>Xã Hồ Thầu</t>
  </si>
  <si>
    <t>Xã Thông Nguyên</t>
  </si>
  <si>
    <t>Xã Pà Vầy Sủ</t>
  </si>
  <si>
    <t xml:space="preserve">Xã Xín Mần </t>
  </si>
  <si>
    <t>Xã Trung Thịnh</t>
  </si>
  <si>
    <t>Xã Nấm Dẩn</t>
  </si>
  <si>
    <t>Xã Quảng Nguyên</t>
  </si>
  <si>
    <t>Xã Khuôn Lùng</t>
  </si>
  <si>
    <t xml:space="preserve">Xã Bắc Quang </t>
  </si>
  <si>
    <t>Xã Vĩnh Tuy</t>
  </si>
  <si>
    <t>Xã Đồng Tâm</t>
  </si>
  <si>
    <t>Xã Tân Quang</t>
  </si>
  <si>
    <t>Xã Bằng Hành</t>
  </si>
  <si>
    <t>Xã Liên Hiệp</t>
  </si>
  <si>
    <t>Xã Hùng An</t>
  </si>
  <si>
    <t>Xã Đồng Yên</t>
  </si>
  <si>
    <t>Xã Tiên Nguyên</t>
  </si>
  <si>
    <t>Xã Yên Thành</t>
  </si>
  <si>
    <t>Xã Quang Bình</t>
  </si>
  <si>
    <t>Xã Tân Trịnh</t>
  </si>
  <si>
    <t>Xã Bằng Lang</t>
  </si>
  <si>
    <t>Xã Xuân Giang</t>
  </si>
  <si>
    <t>Xã Tiên Yên</t>
  </si>
  <si>
    <t xml:space="preserve">Phường Nông Tiến </t>
  </si>
  <si>
    <t xml:space="preserve">Phường Minh Xuân </t>
  </si>
  <si>
    <t>Xã Nà Hang</t>
  </si>
  <si>
    <t xml:space="preserve">Xã Thượng Nông </t>
  </si>
  <si>
    <t xml:space="preserve">Xã Côn Lôn </t>
  </si>
  <si>
    <t xml:space="preserve">Xã Yên Hoa </t>
  </si>
  <si>
    <t>Xã Hồng Thái</t>
  </si>
  <si>
    <t xml:space="preserve">Xã Lâm Bình </t>
  </si>
  <si>
    <t>Xã Thượng Lâm</t>
  </si>
  <si>
    <t xml:space="preserve">Xã Chiêm Hoá </t>
  </si>
  <si>
    <t>Xã Bình An</t>
  </si>
  <si>
    <t xml:space="preserve">Xã Minh Quang </t>
  </si>
  <si>
    <t>Xã Trung Hà</t>
  </si>
  <si>
    <t xml:space="preserve">Xã Tân Mỹ </t>
  </si>
  <si>
    <t xml:space="preserve">Xã Yên Lập </t>
  </si>
  <si>
    <t xml:space="preserve">Xã Tân An </t>
  </si>
  <si>
    <t xml:space="preserve">Xã Kiên Đài </t>
  </si>
  <si>
    <t xml:space="preserve">Xã Kim Bình </t>
  </si>
  <si>
    <t xml:space="preserve">Xã Hoà An </t>
  </si>
  <si>
    <t xml:space="preserve">Xã Tri Phú </t>
  </si>
  <si>
    <t xml:space="preserve">Xã Yên Nguyên </t>
  </si>
  <si>
    <t xml:space="preserve">Xã Hàm Yên </t>
  </si>
  <si>
    <t xml:space="preserve">Xã Bạch Xa </t>
  </si>
  <si>
    <t xml:space="preserve">Xã Phù Lưu </t>
  </si>
  <si>
    <t xml:space="preserve">Xã Yên Phú </t>
  </si>
  <si>
    <t xml:space="preserve">Xã Bình Xa </t>
  </si>
  <si>
    <t xml:space="preserve">Xã Thái Sơn </t>
  </si>
  <si>
    <t xml:space="preserve">Xã Thái Hoà </t>
  </si>
  <si>
    <t>Xã Hùng Đức</t>
  </si>
  <si>
    <t xml:space="preserve">Xã Lực Hành </t>
  </si>
  <si>
    <t>Xã Kiến Thiết</t>
  </si>
  <si>
    <t xml:space="preserve">Xã Xuân Vân </t>
  </si>
  <si>
    <t xml:space="preserve">Xã Hùng Lợi </t>
  </si>
  <si>
    <t xml:space="preserve">Xã Trung Sơn </t>
  </si>
  <si>
    <t xml:space="preserve">Xã Tân Long </t>
  </si>
  <si>
    <t xml:space="preserve">Xã Yên Sơn </t>
  </si>
  <si>
    <t xml:space="preserve">Xã Thái Bình </t>
  </si>
  <si>
    <t xml:space="preserve">Phường Mỹ Lâm </t>
  </si>
  <si>
    <t xml:space="preserve">Phường An Tường </t>
  </si>
  <si>
    <t xml:space="preserve">Phường Bình Thuận </t>
  </si>
  <si>
    <t xml:space="preserve">Xã Nhữ Khê </t>
  </si>
  <si>
    <t xml:space="preserve">Xã Sơn Dương </t>
  </si>
  <si>
    <t xml:space="preserve">Xã Tân Trào </t>
  </si>
  <si>
    <t>Xã Bình Ca</t>
  </si>
  <si>
    <t xml:space="preserve">Xã Minh Thanh </t>
  </si>
  <si>
    <t xml:space="preserve">Xã Đông Thọ </t>
  </si>
  <si>
    <t xml:space="preserve">Xã Tân Thanh </t>
  </si>
  <si>
    <t xml:space="preserve">Xã Hồng Sơn </t>
  </si>
  <si>
    <t xml:space="preserve">Xã Phú Lương </t>
  </si>
  <si>
    <t>Xã Sơn Thuỷ</t>
  </si>
  <si>
    <t xml:space="preserve">Xã Trường Sinh </t>
  </si>
  <si>
    <t>Phường Điện Biên Phủ</t>
  </si>
  <si>
    <t>Phường Mường Lay</t>
  </si>
  <si>
    <t>Xã Sín Thầu</t>
  </si>
  <si>
    <t>Xã Mường Nhé</t>
  </si>
  <si>
    <t>Xã Nậm Kè</t>
  </si>
  <si>
    <t>Xã Mường Toong</t>
  </si>
  <si>
    <t>Xã Mường Chà</t>
  </si>
  <si>
    <t>Xã Nà Hỳ</t>
  </si>
  <si>
    <t>Xã Na Sang</t>
  </si>
  <si>
    <t>Xã Chà Tở</t>
  </si>
  <si>
    <t>Xã Nà Bủng</t>
  </si>
  <si>
    <t>Xã Mường Tùng</t>
  </si>
  <si>
    <t>Xã Pa Ham</t>
  </si>
  <si>
    <t>Xã Nậm Nèn</t>
  </si>
  <si>
    <t>Xã Si Pa Phìn</t>
  </si>
  <si>
    <t>Xã Mường Pồn</t>
  </si>
  <si>
    <t>Xã Na Son</t>
  </si>
  <si>
    <t>Xã Xa Dung</t>
  </si>
  <si>
    <t>Xã Mường Luân</t>
  </si>
  <si>
    <t>Xã Tủa Chùa</t>
  </si>
  <si>
    <t>Xã Tủa Thàng</t>
  </si>
  <si>
    <t>Xã Sín Chải</t>
  </si>
  <si>
    <t>Xã Sính Phình</t>
  </si>
  <si>
    <t>Xã Sáng Nhè</t>
  </si>
  <si>
    <t>Xã Tuần Giáo</t>
  </si>
  <si>
    <t>Xã Mường Ảng</t>
  </si>
  <si>
    <t>Xã Pú Nhung</t>
  </si>
  <si>
    <t>Xã Mường Mùn</t>
  </si>
  <si>
    <t>Xã Chiềng Sinh</t>
  </si>
  <si>
    <t>Xã Quài Tở</t>
  </si>
  <si>
    <t>Xã Búng Lao</t>
  </si>
  <si>
    <t>Xã Mường Lạn</t>
  </si>
  <si>
    <t>Xã Nà Tấu</t>
  </si>
  <si>
    <t>Xã Mường Phăng</t>
  </si>
  <si>
    <t>Xã Thanh Nưa</t>
  </si>
  <si>
    <t>Phường Mường Thanh</t>
  </si>
  <si>
    <t>Xã Thanh Yên</t>
  </si>
  <si>
    <t>Xã Thanh An</t>
  </si>
  <si>
    <t>Xã Sam Mứn</t>
  </si>
  <si>
    <t>Xã Núa Ngam</t>
  </si>
  <si>
    <t>Xã Mường Nhà</t>
  </si>
  <si>
    <t>Xã Pu Nhi</t>
  </si>
  <si>
    <t>Xã Phình Giàng</t>
  </si>
  <si>
    <t>Xã Tìa Dình</t>
  </si>
  <si>
    <t>Phường Đoàn Kết</t>
  </si>
  <si>
    <t>Xã Bình Lư</t>
  </si>
  <si>
    <t>Xã Sin Suối Hồ</t>
  </si>
  <si>
    <t>Xã Tả Lèng</t>
  </si>
  <si>
    <t>Phường Tân Phong</t>
  </si>
  <si>
    <t>Xã Bản Bo</t>
  </si>
  <si>
    <t>Xã Khun Há</t>
  </si>
  <si>
    <t>Xã Bum Tở</t>
  </si>
  <si>
    <t>Xã Nậm Hàng</t>
  </si>
  <si>
    <t>Xã Thu Lũm</t>
  </si>
  <si>
    <t>Xã Pa Ủ</t>
  </si>
  <si>
    <t>Xã Mường Tè</t>
  </si>
  <si>
    <t>Xã Mù Cả</t>
  </si>
  <si>
    <t>Xã Hua Bum</t>
  </si>
  <si>
    <t>Xã Tà Tổng</t>
  </si>
  <si>
    <t>Xã Bum Nưa</t>
  </si>
  <si>
    <t>Xã Mường Mô</t>
  </si>
  <si>
    <t>Xã Sìn Hồ</t>
  </si>
  <si>
    <t>Xã Lê Lợi</t>
  </si>
  <si>
    <t>Xã Pa Tần</t>
  </si>
  <si>
    <t>Xã Hồng Thu</t>
  </si>
  <si>
    <t>Xã Nậm Tăm</t>
  </si>
  <si>
    <t>Xã Tủa Sín Chải</t>
  </si>
  <si>
    <t>Xã Pu Sam Cáp</t>
  </si>
  <si>
    <t>Xã Nậm Mạ</t>
  </si>
  <si>
    <t>Xã Nậm Cuổi</t>
  </si>
  <si>
    <t>Xã Phong Thổ</t>
  </si>
  <si>
    <t>Xã Sì Lở Lầu</t>
  </si>
  <si>
    <t>Xã Dào San</t>
  </si>
  <si>
    <t>Xã Khổng Lào</t>
  </si>
  <si>
    <t>Xã Than Uyên</t>
  </si>
  <si>
    <t>Xã Tân Uyên</t>
  </si>
  <si>
    <t>Xã Mường Khoa</t>
  </si>
  <si>
    <t>Xã Nậm Sỏ</t>
  </si>
  <si>
    <t>Xã Pắc Ta</t>
  </si>
  <si>
    <t>Xã Mường Than</t>
  </si>
  <si>
    <t>Xã Mường Kim</t>
  </si>
  <si>
    <t>Xã Khoen On</t>
  </si>
  <si>
    <t xml:space="preserve">Phường Tô Hiệu </t>
  </si>
  <si>
    <t xml:space="preserve">Phường Chiềng An </t>
  </si>
  <si>
    <t xml:space="preserve">Phường Chiềng Cơi </t>
  </si>
  <si>
    <t xml:space="preserve">Phường Chiềng Sinh </t>
  </si>
  <si>
    <t>Xã Mường Chiên</t>
  </si>
  <si>
    <t>Xã Mường Giôn</t>
  </si>
  <si>
    <t>Xã Quỳnh Nhai</t>
  </si>
  <si>
    <t>Xã Mường Sại</t>
  </si>
  <si>
    <t>Xã Thuận Châu</t>
  </si>
  <si>
    <t>Xã Bình Thuận</t>
  </si>
  <si>
    <t>Xã Mường É</t>
  </si>
  <si>
    <t>Xã Chiềng La</t>
  </si>
  <si>
    <t>Xã Mường Khiêng</t>
  </si>
  <si>
    <t>Xã Mường Bám</t>
  </si>
  <si>
    <t>Xã Long Hẹ</t>
  </si>
  <si>
    <t>Xã Co Mạ</t>
  </si>
  <si>
    <t>Xã Nậm Lầu</t>
  </si>
  <si>
    <t xml:space="preserve">Xã Muổi Nọi </t>
  </si>
  <si>
    <t>Xã Mường La</t>
  </si>
  <si>
    <t>Xã Chiềng Lao</t>
  </si>
  <si>
    <t>Xã Ngọc Chiến</t>
  </si>
  <si>
    <t>Xã Mường Bú</t>
  </si>
  <si>
    <t>Xã Chiềng Hoa</t>
  </si>
  <si>
    <t>Xã Bắc Yên</t>
  </si>
  <si>
    <t>Xã Xím Vàng</t>
  </si>
  <si>
    <t>Xã Tà Xùa</t>
  </si>
  <si>
    <t>Xã Pắc Ngà</t>
  </si>
  <si>
    <t>Xã Tạ Khoa</t>
  </si>
  <si>
    <t>Xã Chiềng Sại</t>
  </si>
  <si>
    <t>Xã Suối Tọ</t>
  </si>
  <si>
    <t>Xã Mường Cơi</t>
  </si>
  <si>
    <t>Xã Phù Yên</t>
  </si>
  <si>
    <t>Xã Gia Phù</t>
  </si>
  <si>
    <t>Xã Mường Bang</t>
  </si>
  <si>
    <t>Xã Tường Hạ</t>
  </si>
  <si>
    <t>Xã Kim Bon</t>
  </si>
  <si>
    <t>Xã Tân Phong</t>
  </si>
  <si>
    <t>Phường Mộc Sơn</t>
  </si>
  <si>
    <t>Phường Mộc Châu</t>
  </si>
  <si>
    <t>Phường Thảo Nguyên</t>
  </si>
  <si>
    <t>Xã Chiềng Sơn</t>
  </si>
  <si>
    <t>Xã Tân Yên</t>
  </si>
  <si>
    <t>Xã Đoàn Kết</t>
  </si>
  <si>
    <t>Xã Song Khủa</t>
  </si>
  <si>
    <t>Xã Tô Múa</t>
  </si>
  <si>
    <t>Phường Vân Sơn</t>
  </si>
  <si>
    <t>Xã Lóng Sập</t>
  </si>
  <si>
    <t>Xã Vân Hồ</t>
  </si>
  <si>
    <t>Xã Xuân Nha</t>
  </si>
  <si>
    <t>Xã Yên Châu</t>
  </si>
  <si>
    <t>Xã Chiềng Hặc</t>
  </si>
  <si>
    <t>Xã Yên Sơn</t>
  </si>
  <si>
    <t>Xã Lóng Phiêng</t>
  </si>
  <si>
    <t>Xã Phiêng Khoài</t>
  </si>
  <si>
    <t>Xã Mai Sơn</t>
  </si>
  <si>
    <t>Xã Chiềng Sung</t>
  </si>
  <si>
    <t>Xã Mường Chanh</t>
  </si>
  <si>
    <t>Xã Chiềng Mung</t>
  </si>
  <si>
    <t>Xã Chiềng Mai</t>
  </si>
  <si>
    <t>Xã Tà Hộc</t>
  </si>
  <si>
    <t>Xã Phiêng Cằm</t>
  </si>
  <si>
    <t>Xã Phiêng Pằn</t>
  </si>
  <si>
    <t>Xã Sông Mã</t>
  </si>
  <si>
    <t>Xã Bó Sinh</t>
  </si>
  <si>
    <t>Xã Mường Lầm</t>
  </si>
  <si>
    <t>Xã Nậm Ty</t>
  </si>
  <si>
    <t>Xã Chiềng Sơ</t>
  </si>
  <si>
    <t>Xã Chiềng Khoong</t>
  </si>
  <si>
    <t>Xã Huổi Một</t>
  </si>
  <si>
    <t>Xã Mường Hung</t>
  </si>
  <si>
    <t>Xã Chiềng Khương</t>
  </si>
  <si>
    <t>Xã Púng Bánh</t>
  </si>
  <si>
    <t>Xã Sốp Cộp</t>
  </si>
  <si>
    <t>Xã Mường Lèo</t>
  </si>
  <si>
    <t xml:space="preserve">Phường Lào Cai </t>
  </si>
  <si>
    <t>Phường Cam Đường</t>
  </si>
  <si>
    <t xml:space="preserve">Xã Hợp Thành </t>
  </si>
  <si>
    <t>Xã Bát Xát</t>
  </si>
  <si>
    <t>Xã A Mú Sung</t>
  </si>
  <si>
    <t>Xã Trịnh Tường</t>
  </si>
  <si>
    <t>Xã Y Tý</t>
  </si>
  <si>
    <t>Xã Dền Sáng</t>
  </si>
  <si>
    <t>Xã Bản Xèo</t>
  </si>
  <si>
    <t>Xã Mường Hum</t>
  </si>
  <si>
    <t>Xã Cốc San</t>
  </si>
  <si>
    <t>Xã Pha Long</t>
  </si>
  <si>
    <t xml:space="preserve">Xã Mường Khương </t>
  </si>
  <si>
    <t>Xã Bản Lầu</t>
  </si>
  <si>
    <t xml:space="preserve">Xã Cao Sơn </t>
  </si>
  <si>
    <t>Xã Si Ma Cai</t>
  </si>
  <si>
    <t xml:space="preserve">Xã Sín Chéng </t>
  </si>
  <si>
    <t xml:space="preserve">Xã Bắc Hà </t>
  </si>
  <si>
    <t xml:space="preserve">Xã Tả Củ Tỷ </t>
  </si>
  <si>
    <t xml:space="preserve">Xã Lùng Phình </t>
  </si>
  <si>
    <t xml:space="preserve">Xã Bản Liền </t>
  </si>
  <si>
    <t>Xã Bảo Nhai</t>
  </si>
  <si>
    <t xml:space="preserve">Xã Cốc Lầu </t>
  </si>
  <si>
    <t xml:space="preserve">Xã Phong Hải </t>
  </si>
  <si>
    <t xml:space="preserve">Xã Bảo Thắng </t>
  </si>
  <si>
    <t>Xã Tằng Loỏng</t>
  </si>
  <si>
    <t xml:space="preserve">Xã Gia Phú </t>
  </si>
  <si>
    <t>Xã Xuân Quang</t>
  </si>
  <si>
    <t>Xã Bảo Yên</t>
  </si>
  <si>
    <t>Xã Nghĩa Đô</t>
  </si>
  <si>
    <t>Xã Xuân Hòa</t>
  </si>
  <si>
    <t>Xã Thượng Hà</t>
  </si>
  <si>
    <t xml:space="preserve">Xã Bảo Hà </t>
  </si>
  <si>
    <t xml:space="preserve">Xã Phúc Khánh </t>
  </si>
  <si>
    <t>Xã Ngũ Chỉ Sơn</t>
  </si>
  <si>
    <t>Phường Sa Pa</t>
  </si>
  <si>
    <t xml:space="preserve">Xã Tả Phìn </t>
  </si>
  <si>
    <t>Xã Tả Van</t>
  </si>
  <si>
    <t>Xã Mường Bo</t>
  </si>
  <si>
    <t xml:space="preserve">Xã Bản Hồ </t>
  </si>
  <si>
    <t>Xã Võ Lao</t>
  </si>
  <si>
    <t>Xã Nậm Chày</t>
  </si>
  <si>
    <t xml:space="preserve">Xã Văn Bàn </t>
  </si>
  <si>
    <t>Xã Nậm Xé</t>
  </si>
  <si>
    <t xml:space="preserve">Xã Chiềng Ken </t>
  </si>
  <si>
    <t>Xã Khánh Yên</t>
  </si>
  <si>
    <t>Xã Dương Quỳ</t>
  </si>
  <si>
    <t>Xã Minh Lương</t>
  </si>
  <si>
    <t>Phường Yên Bái</t>
  </si>
  <si>
    <t>Phường Nam Cường</t>
  </si>
  <si>
    <t>Phường Văn Phú</t>
  </si>
  <si>
    <t>Phường Nghĩa Lộ</t>
  </si>
  <si>
    <t>Xã Lục Yên</t>
  </si>
  <si>
    <t>Xã Lâm Thượng</t>
  </si>
  <si>
    <t>Xã Khánh Hòa</t>
  </si>
  <si>
    <t>Xã Tân Lĩnh</t>
  </si>
  <si>
    <t>Xã Mường Lai</t>
  </si>
  <si>
    <t>Xã Phúc Lợi</t>
  </si>
  <si>
    <t>Xã Mậu A</t>
  </si>
  <si>
    <t>Xã Lâm Giang</t>
  </si>
  <si>
    <t>Xã Châu Quế</t>
  </si>
  <si>
    <t>Xã Đông Cuông</t>
  </si>
  <si>
    <t>Xã Phong Dụ Hạ</t>
  </si>
  <si>
    <t>Xã Phong Dụ Thượng</t>
  </si>
  <si>
    <t>Xã Tân Hợp</t>
  </si>
  <si>
    <t>Xã Xuân Ái</t>
  </si>
  <si>
    <t>Xã Mỏ Vàng</t>
  </si>
  <si>
    <t>Xã Mù Cang Chải</t>
  </si>
  <si>
    <t>Xã Nậm Có</t>
  </si>
  <si>
    <t>Xã Khao Mang</t>
  </si>
  <si>
    <t>Xã Chế Tạo</t>
  </si>
  <si>
    <t>Xã Púng Luông</t>
  </si>
  <si>
    <t>Xã Trấn Yên</t>
  </si>
  <si>
    <t>Xã Quy Mông</t>
  </si>
  <si>
    <t>Xã Lương Thịnh</t>
  </si>
  <si>
    <t>Phường Âu Lâu</t>
  </si>
  <si>
    <t>Xã Việt Hồng</t>
  </si>
  <si>
    <t>Xã Hưng Khánh</t>
  </si>
  <si>
    <t>Xã Trạm Tấu</t>
  </si>
  <si>
    <t>Xã Tà Xi Láng</t>
  </si>
  <si>
    <t>Xã Phình Hồ</t>
  </si>
  <si>
    <t>Xã Tú Lệ</t>
  </si>
  <si>
    <t>Xã Gia Hội</t>
  </si>
  <si>
    <t>Xã Sơn Lương</t>
  </si>
  <si>
    <t>Xã Liên Sơn</t>
  </si>
  <si>
    <t>Phường Trung Tâm</t>
  </si>
  <si>
    <t>Xã Văn Chấn</t>
  </si>
  <si>
    <t>Phường Cầu Thia</t>
  </si>
  <si>
    <t>Xã Cát Thịnh</t>
  </si>
  <si>
    <t>Xã Chấn Thịnh</t>
  </si>
  <si>
    <t>Xã Thượng Bằng La</t>
  </si>
  <si>
    <t>Xã Nghĩa Tâm</t>
  </si>
  <si>
    <t>Xã Yên Bình</t>
  </si>
  <si>
    <t>Xã Thác Bà</t>
  </si>
  <si>
    <t>Xã Cảm Nhân</t>
  </si>
  <si>
    <t>Xã Bảo Ái</t>
  </si>
  <si>
    <t>Phường Đức Xuân</t>
  </si>
  <si>
    <t>Phường Bắc Kạn</t>
  </si>
  <si>
    <t>Xã Phong Quang</t>
  </si>
  <si>
    <t>Xã Bằng Thành</t>
  </si>
  <si>
    <t>Xã Cao Minh</t>
  </si>
  <si>
    <t>Xã Nghiên Loan</t>
  </si>
  <si>
    <t>Xã Ba Bể</t>
  </si>
  <si>
    <t>Xã Chợ Rã</t>
  </si>
  <si>
    <t>Xã Thượng Minh</t>
  </si>
  <si>
    <t>Xã Đồng Phúc</t>
  </si>
  <si>
    <t>Xã Nà Phặc</t>
  </si>
  <si>
    <t>Xã Bằng Vân</t>
  </si>
  <si>
    <t>Xã Ngân Sơn</t>
  </si>
  <si>
    <t xml:space="preserve">Xã Thượng Quan </t>
  </si>
  <si>
    <t>Xã Hiệp Lực</t>
  </si>
  <si>
    <t>Xã Phủ Thông</t>
  </si>
  <si>
    <t>Xã Vĩnh Thông</t>
  </si>
  <si>
    <t>Xã Cẩm Giàng</t>
  </si>
  <si>
    <t>Xã Bạch Thông</t>
  </si>
  <si>
    <t>Xã Chợ Đồn</t>
  </si>
  <si>
    <t>Xã Nam Cường</t>
  </si>
  <si>
    <t>Xã Quảng Bạch</t>
  </si>
  <si>
    <t>Xã Yên Thịnh</t>
  </si>
  <si>
    <t>Xã Nghĩa Tá</t>
  </si>
  <si>
    <t>Xã Yên Phong</t>
  </si>
  <si>
    <t>Xã Chợ Mới</t>
  </si>
  <si>
    <t>Xã Thanh Mai</t>
  </si>
  <si>
    <t>Xã Tân Kỳ</t>
  </si>
  <si>
    <t>Xã Thanh Thịnh</t>
  </si>
  <si>
    <t>Xã Văn Lang</t>
  </si>
  <si>
    <t>Xã Cường Lợi</t>
  </si>
  <si>
    <t>Xã Na Rì</t>
  </si>
  <si>
    <t>Xã Côn Minh</t>
  </si>
  <si>
    <t>Xã Xuân Dương</t>
  </si>
  <si>
    <t xml:space="preserve">Phường Phan Đình Phùng </t>
  </si>
  <si>
    <t>Phường Quyết Thắng</t>
  </si>
  <si>
    <t>Phường Gia Sàng</t>
  </si>
  <si>
    <t>Phường Quan Triều</t>
  </si>
  <si>
    <t>Xã Đại Phúc</t>
  </si>
  <si>
    <t>Phường Tích Lương</t>
  </si>
  <si>
    <t>Xã Tân Cương</t>
  </si>
  <si>
    <t>Phường Sông Công</t>
  </si>
  <si>
    <t>Phường Bách Quang</t>
  </si>
  <si>
    <t>Phường Bá Xuyên</t>
  </si>
  <si>
    <t>Xã Lam Vỹ</t>
  </si>
  <si>
    <t>Xã Kim Phượng</t>
  </si>
  <si>
    <t>Xã Phượng Tiến</t>
  </si>
  <si>
    <t>Xã Định Hóa</t>
  </si>
  <si>
    <t>Xã Trung Hội</t>
  </si>
  <si>
    <t>Xã Bình Yên</t>
  </si>
  <si>
    <t>Xã Phú Đình</t>
  </si>
  <si>
    <t>Xã Bình Thành</t>
  </si>
  <si>
    <t>Xã Phú Lương</t>
  </si>
  <si>
    <t>Xã Yên Trạch</t>
  </si>
  <si>
    <t>Xã Hợp Thành</t>
  </si>
  <si>
    <t>Xã Vô Tranh</t>
  </si>
  <si>
    <t>Xã Trại Cau</t>
  </si>
  <si>
    <t>Xã Văn Lăng</t>
  </si>
  <si>
    <t>Xã Quang Sơn</t>
  </si>
  <si>
    <t>Xã Văn Hán</t>
  </si>
  <si>
    <t>Xã Đồng Hỷ</t>
  </si>
  <si>
    <t>Xã Nam Hòa</t>
  </si>
  <si>
    <t xml:space="preserve">Phường Linh Sơn </t>
  </si>
  <si>
    <t>Xã Võ Nhai</t>
  </si>
  <si>
    <t xml:space="preserve">Xã Sảng Mộc </t>
  </si>
  <si>
    <t>Xã Nghinh Tường</t>
  </si>
  <si>
    <t>Xã Thần Sa</t>
  </si>
  <si>
    <t>Xã La Hiên</t>
  </si>
  <si>
    <t>Xã Tràng Xá</t>
  </si>
  <si>
    <t>Xã Dân Tiến</t>
  </si>
  <si>
    <t>Xã Đức Lương</t>
  </si>
  <si>
    <t>Xã Phú Lạc</t>
  </si>
  <si>
    <t>Xã Phú Thịnh</t>
  </si>
  <si>
    <t>Xã La Bằng</t>
  </si>
  <si>
    <t>Xã Đại Từ</t>
  </si>
  <si>
    <t>Xã Vạn Phú</t>
  </si>
  <si>
    <t>Xã Quân Chu</t>
  </si>
  <si>
    <t>Phường Phúc Thuận</t>
  </si>
  <si>
    <t>Phường Phổ Yên</t>
  </si>
  <si>
    <t>Phường Vạn Xuân</t>
  </si>
  <si>
    <t>Phường Trung Thành</t>
  </si>
  <si>
    <t>Xã Phú Bình</t>
  </si>
  <si>
    <t>Xã Tân Khánh</t>
  </si>
  <si>
    <t>Xã Tân Thành</t>
  </si>
  <si>
    <t>Xã Điềm Thụy</t>
  </si>
  <si>
    <t>Xã Kha Sơn</t>
  </si>
  <si>
    <t>Phường Đông Kinh</t>
  </si>
  <si>
    <t>Phường Lương Văn Tri</t>
  </si>
  <si>
    <t>Phường Tam Thanh</t>
  </si>
  <si>
    <t xml:space="preserve">Xã Quốc Khánh </t>
  </si>
  <si>
    <t>Xã Kháng Chiến</t>
  </si>
  <si>
    <t>Xã Thất Khê</t>
  </si>
  <si>
    <t>Xã Tràng Định</t>
  </si>
  <si>
    <t>Xã Quốc Việt</t>
  </si>
  <si>
    <t>Xã Hoa Thám</t>
  </si>
  <si>
    <t>Xã Quý Hòa</t>
  </si>
  <si>
    <t>Xã Hồng Phong</t>
  </si>
  <si>
    <t>Xã Thiện Hòa</t>
  </si>
  <si>
    <t xml:space="preserve">Xã Thiện Thuật </t>
  </si>
  <si>
    <t>Xã Thiện Long</t>
  </si>
  <si>
    <t>Xã Bình Gia</t>
  </si>
  <si>
    <t xml:space="preserve">Xã Tân Văn </t>
  </si>
  <si>
    <t>Xã Thụy Hùng</t>
  </si>
  <si>
    <t>Xã Hội Hoan</t>
  </si>
  <si>
    <t>Xã Văn Lãng</t>
  </si>
  <si>
    <t>Xã Tân Thanh</t>
  </si>
  <si>
    <t>Xã Đồng Đăng</t>
  </si>
  <si>
    <t>Phường Hoàng Văn Thụ</t>
  </si>
  <si>
    <t>Xã Cao Lộc</t>
  </si>
  <si>
    <t>Xã Ba Sơn</t>
  </si>
  <si>
    <t>Xã Na Sầm</t>
  </si>
  <si>
    <t>Xã Công Sơn</t>
  </si>
  <si>
    <t>Xã Văn Quan</t>
  </si>
  <si>
    <t>Xã Điềm He</t>
  </si>
  <si>
    <t>Xã Khánh Khê</t>
  </si>
  <si>
    <t>Xã Yên Phúc</t>
  </si>
  <si>
    <t>Xã Tri Lễ</t>
  </si>
  <si>
    <t>Xã Tân Đoàn</t>
  </si>
  <si>
    <t>Xã Bắc Sơn</t>
  </si>
  <si>
    <t>Xã Tân Tri</t>
  </si>
  <si>
    <t>Xã Hưng Vũ</t>
  </si>
  <si>
    <t>Xã Vũ Lễ</t>
  </si>
  <si>
    <t>Xã Vũ Lăng</t>
  </si>
  <si>
    <t>Xã Nhất Hòa</t>
  </si>
  <si>
    <t>Xã Hữu Lũng</t>
  </si>
  <si>
    <t>Xã Hữu Liên</t>
  </si>
  <si>
    <t>Xã Vân Nham</t>
  </si>
  <si>
    <t>Xã Thiện Tân</t>
  </si>
  <si>
    <t>Xã Cai Kinh</t>
  </si>
  <si>
    <t>Xã Tuấn Sơn</t>
  </si>
  <si>
    <t>Xã Chi Lăng</t>
  </si>
  <si>
    <t>Xã Bằng Mạc</t>
  </si>
  <si>
    <t>Xã Chiến Thắng</t>
  </si>
  <si>
    <t>Xã Nhân Lý</t>
  </si>
  <si>
    <t>Xã Vạn Linh</t>
  </si>
  <si>
    <t>Xã Quan Sơn</t>
  </si>
  <si>
    <t>Xã Na Dương</t>
  </si>
  <si>
    <t>Xã Lộc Bình</t>
  </si>
  <si>
    <t>Xã Mẫu Sơn</t>
  </si>
  <si>
    <t>Xã Khuất Xá</t>
  </si>
  <si>
    <t>Xã Thống Nhất</t>
  </si>
  <si>
    <t>Xã Lợi Bác</t>
  </si>
  <si>
    <t>Xã Đình Lập</t>
  </si>
  <si>
    <t>Xã Thái Bình</t>
  </si>
  <si>
    <t>Xã Kiên Mộc</t>
  </si>
  <si>
    <t xml:space="preserve">Xã Châu Sơn </t>
  </si>
  <si>
    <t>Phường Hà Tu</t>
  </si>
  <si>
    <t>Phường Cao Xanh</t>
  </si>
  <si>
    <t>Phường Bãi Cháy</t>
  </si>
  <si>
    <t>Phường Hà Lầm</t>
  </si>
  <si>
    <t>Phường Hồng Gai</t>
  </si>
  <si>
    <t>Phường Hạ Long</t>
  </si>
  <si>
    <t>Phường Tuần Châu</t>
  </si>
  <si>
    <t>Phường Móng Cái 2</t>
  </si>
  <si>
    <t>Phường Móng Cái 1</t>
  </si>
  <si>
    <t>Xã Hải Sơn</t>
  </si>
  <si>
    <t>Xã Hải Ninh</t>
  </si>
  <si>
    <t>Phường Móng Cái 3</t>
  </si>
  <si>
    <t>Xã Vĩnh Thực</t>
  </si>
  <si>
    <t>Phường Mông Dương</t>
  </si>
  <si>
    <t>Phường Quang Hanh</t>
  </si>
  <si>
    <t>Phường Cửa Ông</t>
  </si>
  <si>
    <t>Phường Cẩm Phả</t>
  </si>
  <si>
    <t>Xã Hải Hòa</t>
  </si>
  <si>
    <t>Phường Uông Bí</t>
  </si>
  <si>
    <t>Phường Vàng Danh</t>
  </si>
  <si>
    <t>Phường Yên Tử</t>
  </si>
  <si>
    <t>Xã Bình Liêu</t>
  </si>
  <si>
    <t>Xã Hoành Mô</t>
  </si>
  <si>
    <t>Xã Lục Hồn</t>
  </si>
  <si>
    <t>Xã Điền Xá</t>
  </si>
  <si>
    <t>Xã Đông Ngũ</t>
  </si>
  <si>
    <t>Xã Hải Lạng</t>
  </si>
  <si>
    <t>Xã Đầm Hà</t>
  </si>
  <si>
    <t>Xã Quảng Tân</t>
  </si>
  <si>
    <t>Xã Quảng Hà</t>
  </si>
  <si>
    <t>Xã Quảng Đức</t>
  </si>
  <si>
    <t>Xã Đường Hoa</t>
  </si>
  <si>
    <t>Xã Cái Chiên</t>
  </si>
  <si>
    <t>Xã Ba Chẽ</t>
  </si>
  <si>
    <t>Xã Kỳ Thượng</t>
  </si>
  <si>
    <t>Xã Lương Minh</t>
  </si>
  <si>
    <t>Đặc khu Vân Đồn</t>
  </si>
  <si>
    <t>Phường Hoành Bồ</t>
  </si>
  <si>
    <t>Xã Quảng La</t>
  </si>
  <si>
    <t>Phường Mạo Khê</t>
  </si>
  <si>
    <t>Phường Bình Khê</t>
  </si>
  <si>
    <t>Phường An Sinh</t>
  </si>
  <si>
    <t>Phường Đông Triều</t>
  </si>
  <si>
    <t>Phường Hoàng Quế</t>
  </si>
  <si>
    <t>Phường Quảng Yên</t>
  </si>
  <si>
    <t>Phường Đông Mai</t>
  </si>
  <si>
    <t>Phường Hiệp Hòa</t>
  </si>
  <si>
    <t>Phường Hà An</t>
  </si>
  <si>
    <t>Phường Liên Hòa</t>
  </si>
  <si>
    <t>Phường Phong Cốc</t>
  </si>
  <si>
    <t>Đặc khu Cô Tô</t>
  </si>
  <si>
    <t>Phường Bắc Giang</t>
  </si>
  <si>
    <t>Phường Đa Mai</t>
  </si>
  <si>
    <t>Xã Xuân Lương</t>
  </si>
  <si>
    <t>Xã Tam Tiến</t>
  </si>
  <si>
    <t>Xã Đồng Kỳ</t>
  </si>
  <si>
    <t>Xã Yên Thế</t>
  </si>
  <si>
    <t>Xã Bố Hạ</t>
  </si>
  <si>
    <t>Xã Nhã Nam</t>
  </si>
  <si>
    <t>Xã Phúc Hòa</t>
  </si>
  <si>
    <t>Xã Ngọc Thiện</t>
  </si>
  <si>
    <t>Xã Lạng Giang</t>
  </si>
  <si>
    <t>Xã Tiên Lục</t>
  </si>
  <si>
    <t>Xã Kép</t>
  </si>
  <si>
    <t>Xã Mỹ Thái</t>
  </si>
  <si>
    <t>Xã Tân Dĩnh</t>
  </si>
  <si>
    <t>Xã Lục Nam</t>
  </si>
  <si>
    <t>Xã Đông Phú</t>
  </si>
  <si>
    <t>Xã Bảo Đài</t>
  </si>
  <si>
    <t>Xã Nghĩa Phương</t>
  </si>
  <si>
    <t>Xã Trường Sơn</t>
  </si>
  <si>
    <t>Xã Lục Sơn</t>
  </si>
  <si>
    <t>Xã Bắc Lũng</t>
  </si>
  <si>
    <t>Xã Cẩm Lý</t>
  </si>
  <si>
    <t>Phường Chũ</t>
  </si>
  <si>
    <t>Xã Tân Sơn</t>
  </si>
  <si>
    <t>Xã Sa Lý</t>
  </si>
  <si>
    <t>Xã Biên Sơn</t>
  </si>
  <si>
    <t>Xã Sơn Hải</t>
  </si>
  <si>
    <t>Xã Kiên Lao</t>
  </si>
  <si>
    <t>Xã Biển Động</t>
  </si>
  <si>
    <t>Xã Lục Ngạn</t>
  </si>
  <si>
    <t>Xã Đèo Gia</t>
  </si>
  <si>
    <t>Xã Nam Dương</t>
  </si>
  <si>
    <t>Phường Phượng Sơn</t>
  </si>
  <si>
    <t>Xã Sơn Động</t>
  </si>
  <si>
    <t>Xã Tây Yên Tử</t>
  </si>
  <si>
    <t>Xã Vân Sơn</t>
  </si>
  <si>
    <t>Xã Đại Sơn</t>
  </si>
  <si>
    <t>Xã Yên Định</t>
  </si>
  <si>
    <t>Xã An Lạc</t>
  </si>
  <si>
    <t xml:space="preserve">Xã Tuấn Đạo </t>
  </si>
  <si>
    <t>Xã Dương Hưu</t>
  </si>
  <si>
    <t>Phường Yên Dũng</t>
  </si>
  <si>
    <t>Phường Tân An</t>
  </si>
  <si>
    <t>Phường Tiền Phong</t>
  </si>
  <si>
    <t>Phường Tân Tiến</t>
  </si>
  <si>
    <t>Xã Đồng Việt</t>
  </si>
  <si>
    <t>Phường Cảnh Thụy</t>
  </si>
  <si>
    <t>Phường Tự Lạn</t>
  </si>
  <si>
    <t>Phường Việt Yên</t>
  </si>
  <si>
    <t>Phường Nếnh</t>
  </si>
  <si>
    <t>Phường Vân Hà</t>
  </si>
  <si>
    <t>Xã Hoàng Vân</t>
  </si>
  <si>
    <t>Xã Hiệp Hoà</t>
  </si>
  <si>
    <t>Xã Hợp Thịnh</t>
  </si>
  <si>
    <t>Xã Xuân Cẩm</t>
  </si>
  <si>
    <t>Phường Vũ Ninh</t>
  </si>
  <si>
    <t>Phường Kinh Bắc</t>
  </si>
  <si>
    <t>Phường Võ Cường</t>
  </si>
  <si>
    <t>Xã Tam Giang</t>
  </si>
  <si>
    <t>Xã Yên Trung</t>
  </si>
  <si>
    <t>Xã Tam Đa</t>
  </si>
  <si>
    <t>Xã Văn Môn</t>
  </si>
  <si>
    <t>Phường Quế Võ</t>
  </si>
  <si>
    <t>Phường Nhân Hòa</t>
  </si>
  <si>
    <t>Phường Phương Liễu</t>
  </si>
  <si>
    <t>Phường Nam Sơn</t>
  </si>
  <si>
    <t>Xã Phù Lãng</t>
  </si>
  <si>
    <t>Phường Bồng Lai</t>
  </si>
  <si>
    <t>Phường Đào Viên</t>
  </si>
  <si>
    <t>Xã Tiên Du</t>
  </si>
  <si>
    <t>Phường Hạp Lĩnh</t>
  </si>
  <si>
    <t>Xã Liên Bão</t>
  </si>
  <si>
    <t>Xã Đại Đồng</t>
  </si>
  <si>
    <t>Xã Tân Chi</t>
  </si>
  <si>
    <t>Xã Phật Tích</t>
  </si>
  <si>
    <t>Phường Từ Sơn</t>
  </si>
  <si>
    <t>Phường Phù Khê</t>
  </si>
  <si>
    <t>Phường Tam Sơn</t>
  </si>
  <si>
    <t>Phường Đồng Nguyên</t>
  </si>
  <si>
    <t>Phường Thuận Thành</t>
  </si>
  <si>
    <t>Phường Mão Điền</t>
  </si>
  <si>
    <t>Phường Trí Quả</t>
  </si>
  <si>
    <t>Phường Trạm Lộ</t>
  </si>
  <si>
    <t>Phường Song Liễu</t>
  </si>
  <si>
    <t>Phường Ninh Xá</t>
  </si>
  <si>
    <t>Xã Gia Bình</t>
  </si>
  <si>
    <t>Xã Cao Đức</t>
  </si>
  <si>
    <t>Xã Đại Lai</t>
  </si>
  <si>
    <t>Xã Nhân Thắng</t>
  </si>
  <si>
    <t>Xã Đông Cứu</t>
  </si>
  <si>
    <t>Xã Lương Tài</t>
  </si>
  <si>
    <t>Xã Trung Kênh</t>
  </si>
  <si>
    <t>Xã Trung Chính</t>
  </si>
  <si>
    <t>Xã Lâm Thao</t>
  </si>
  <si>
    <t>Phường Tân Hòa</t>
  </si>
  <si>
    <t xml:space="preserve">Phường Hòa Bình </t>
  </si>
  <si>
    <t>Phường Thống Nhất</t>
  </si>
  <si>
    <t>Xã Đà Bắc</t>
  </si>
  <si>
    <t>Xã Đức Nhàn</t>
  </si>
  <si>
    <t>Xã Tân Pheo</t>
  </si>
  <si>
    <t>Xã Quy Đức</t>
  </si>
  <si>
    <t>Xã Cao Sơn</t>
  </si>
  <si>
    <t>Xã Tiền Phong</t>
  </si>
  <si>
    <t>Phường Kỳ Sơn</t>
  </si>
  <si>
    <t>Xã Thịnh Minh</t>
  </si>
  <si>
    <t>Xã Lương Sơn</t>
  </si>
  <si>
    <t>Xã Kim Bôi</t>
  </si>
  <si>
    <t>Xã Nật Sơn</t>
  </si>
  <si>
    <t>Xã Mường Động</t>
  </si>
  <si>
    <t>Xã Cao Dương</t>
  </si>
  <si>
    <t>Xã Hợp Kim</t>
  </si>
  <si>
    <t>Xã Dũng Tiến</t>
  </si>
  <si>
    <t>Xã Cao Phong</t>
  </si>
  <si>
    <t>Xã Thung Nai</t>
  </si>
  <si>
    <t>Xã Mường Thàng</t>
  </si>
  <si>
    <t>Xã Tân Lạc</t>
  </si>
  <si>
    <t>Xã Mường Hoa</t>
  </si>
  <si>
    <t>Xã Mường Bi</t>
  </si>
  <si>
    <t>Xã Toàn Thắng</t>
  </si>
  <si>
    <t>Xã Mai Châu</t>
  </si>
  <si>
    <t>Xã Tân Mai</t>
  </si>
  <si>
    <t>Xã Pà Cò</t>
  </si>
  <si>
    <t>Xã Bao La</t>
  </si>
  <si>
    <t>Xã Mai Hạ</t>
  </si>
  <si>
    <t>Xã Lạc Sơn</t>
  </si>
  <si>
    <t>Xã Mường Vang</t>
  </si>
  <si>
    <t>Xã Nhân Nghĩa</t>
  </si>
  <si>
    <t>Xã Thượng Cốc</t>
  </si>
  <si>
    <t>Xã Yên Phú</t>
  </si>
  <si>
    <t>Xã Quyết Thắng</t>
  </si>
  <si>
    <t>Xã Ngọc Sơn</t>
  </si>
  <si>
    <t>Xã Yên Thủy</t>
  </si>
  <si>
    <t>Xã Lạc Lương</t>
  </si>
  <si>
    <t>Xã Yên Trị</t>
  </si>
  <si>
    <t>Xã Lạc Thủy</t>
  </si>
  <si>
    <t>Xã An Nghĩa</t>
  </si>
  <si>
    <t>Xã An Bình</t>
  </si>
  <si>
    <t>Phường Nông Trang</t>
  </si>
  <si>
    <t>Phường Việt Trì</t>
  </si>
  <si>
    <t>Phường Thanh Miếu</t>
  </si>
  <si>
    <t>Phường Vân Phú</t>
  </si>
  <si>
    <t>Phường Phú Thọ</t>
  </si>
  <si>
    <t>Phường Âu Cơ</t>
  </si>
  <si>
    <t>Phường Phong Châu</t>
  </si>
  <si>
    <t>Xã Đoan Hùng</t>
  </si>
  <si>
    <t>Xã Bằng Luân</t>
  </si>
  <si>
    <t>Xã Chí Đám</t>
  </si>
  <si>
    <t>Xã Tây Cốc</t>
  </si>
  <si>
    <t>Xã Chân Mộng</t>
  </si>
  <si>
    <t>Xã Hạ Hòa</t>
  </si>
  <si>
    <t>Xã Đan Thượng</t>
  </si>
  <si>
    <t>Xã Hiền Lương</t>
  </si>
  <si>
    <t>Xã Yên Kỳ</t>
  </si>
  <si>
    <t>Xã Vĩnh Chân</t>
  </si>
  <si>
    <t>Xã Thanh Ba</t>
  </si>
  <si>
    <t>Xã Quảng Yên</t>
  </si>
  <si>
    <t>Xã Hoàng Cương</t>
  </si>
  <si>
    <t>Xã Đông Thành</t>
  </si>
  <si>
    <t>Xã Chí Tiên</t>
  </si>
  <si>
    <t xml:space="preserve">Xã Phù Ninh </t>
  </si>
  <si>
    <t xml:space="preserve">Xã Phú Mỹ </t>
  </si>
  <si>
    <t>Xã Trạm Thản</t>
  </si>
  <si>
    <t>Xã Dân Chủ</t>
  </si>
  <si>
    <t>Xã Bình Phú</t>
  </si>
  <si>
    <t>Xã Yên Lập</t>
  </si>
  <si>
    <t xml:space="preserve">Xã Sơn Lương </t>
  </si>
  <si>
    <t>Xã Xuân Viên</t>
  </si>
  <si>
    <t>Xã Trung Sơn</t>
  </si>
  <si>
    <t>Xã Thượng Long</t>
  </si>
  <si>
    <t xml:space="preserve">Xã Minh Hòa  </t>
  </si>
  <si>
    <t>Xã Cẩm Khê</t>
  </si>
  <si>
    <t>Xã Tiên Lương</t>
  </si>
  <si>
    <t>Xã Vân Bán</t>
  </si>
  <si>
    <t>Xã Phú Khê</t>
  </si>
  <si>
    <t>Xã Hùng Việt</t>
  </si>
  <si>
    <t>Xã Đồng Lương</t>
  </si>
  <si>
    <t>Xã Tam Nông</t>
  </si>
  <si>
    <t>Xã Hiền Quan</t>
  </si>
  <si>
    <t xml:space="preserve">Xã Vạn Xuân </t>
  </si>
  <si>
    <t>Xã Thọ Văn</t>
  </si>
  <si>
    <t>Xã Xuân Lũng</t>
  </si>
  <si>
    <t>Xã Hy Cương</t>
  </si>
  <si>
    <t>Xã Phùng Nguyên</t>
  </si>
  <si>
    <t>Xã Bản Nguyên</t>
  </si>
  <si>
    <t>Xã Thanh Sơn</t>
  </si>
  <si>
    <t>Xã Thu Cúc</t>
  </si>
  <si>
    <t>Xã Lai Đồng</t>
  </si>
  <si>
    <t>Xã Võ Miếu</t>
  </si>
  <si>
    <t>Xã Xuân Đài</t>
  </si>
  <si>
    <t>Xã Minh Đài</t>
  </si>
  <si>
    <t>Xã Văn Miếu</t>
  </si>
  <si>
    <t>Xã Cự Đồng</t>
  </si>
  <si>
    <t>Xã Long Cốc</t>
  </si>
  <si>
    <t>Xã Hương Cần</t>
  </si>
  <si>
    <t>Xã Khả Cửu</t>
  </si>
  <si>
    <t>Xã Đào Xá</t>
  </si>
  <si>
    <t>Xã Tu Vũ</t>
  </si>
  <si>
    <t>Phường Vĩnh Yên</t>
  </si>
  <si>
    <t>Phường Vĩnh Phúc</t>
  </si>
  <si>
    <t>Phường Phúc Yên</t>
  </si>
  <si>
    <t>Phường Xuân Hòa</t>
  </si>
  <si>
    <t>Xã Lập Thạch</t>
  </si>
  <si>
    <t>Xã Hợp Lý</t>
  </si>
  <si>
    <t>Xã Hải Lựu</t>
  </si>
  <si>
    <t>Xã Thái Hòa</t>
  </si>
  <si>
    <t>Xã Liên Hòa</t>
  </si>
  <si>
    <t>Xã Tam Sơn</t>
  </si>
  <si>
    <t>Xã Tiên Lữ</t>
  </si>
  <si>
    <t xml:space="preserve">Xã Sông Lô </t>
  </si>
  <si>
    <t xml:space="preserve">Xã Sơn Đông </t>
  </si>
  <si>
    <t>Xã Tam Dương</t>
  </si>
  <si>
    <t>Xã Tam Dương Bắc</t>
  </si>
  <si>
    <t>Xã Hoàng An</t>
  </si>
  <si>
    <t>Xã Hội Thịnh</t>
  </si>
  <si>
    <t>Xã Tam Đảo</t>
  </si>
  <si>
    <t>Xã Đạo Trù</t>
  </si>
  <si>
    <t>Xã Đại Đình</t>
  </si>
  <si>
    <t xml:space="preserve">Xã Bình Nguyên </t>
  </si>
  <si>
    <t>Xã Bình Tuyền</t>
  </si>
  <si>
    <t>Xã Bình Xuyên</t>
  </si>
  <si>
    <t>Xã Xuân Lãng</t>
  </si>
  <si>
    <t xml:space="preserve">Xã Yên Lạc </t>
  </si>
  <si>
    <t xml:space="preserve">Xã Tề Lỗ </t>
  </si>
  <si>
    <t>Xã Tam Hồng</t>
  </si>
  <si>
    <t>Xã Nguyệt Đức</t>
  </si>
  <si>
    <t>Xã Liên Châu</t>
  </si>
  <si>
    <t xml:space="preserve">Xã Vĩnh Tường </t>
  </si>
  <si>
    <t>Xã Vĩnh An</t>
  </si>
  <si>
    <t>Xã Vĩnh Hưng</t>
  </si>
  <si>
    <t>Xã Vĩnh Thành</t>
  </si>
  <si>
    <t xml:space="preserve">Xã Thổ Tang </t>
  </si>
  <si>
    <t>Xã Vĩnh Phú</t>
  </si>
  <si>
    <t>Phường Thành Đông</t>
  </si>
  <si>
    <t>Phường Hải Dương</t>
  </si>
  <si>
    <t>Phường Lê Thanh Nghị</t>
  </si>
  <si>
    <t>Phường Tân Hưng</t>
  </si>
  <si>
    <t>Phường Tứ Minh</t>
  </si>
  <si>
    <t>Phường Việt Hòa</t>
  </si>
  <si>
    <t xml:space="preserve">Phường Chí Linh </t>
  </si>
  <si>
    <t>Phường Chu Văn An</t>
  </si>
  <si>
    <t>Phường Nguyễn Trãi</t>
  </si>
  <si>
    <t>Phường Trần Hưng Đạo</t>
  </si>
  <si>
    <t>Phường Trần Nhân Tông</t>
  </si>
  <si>
    <t>Phường Lê Đại Hành</t>
  </si>
  <si>
    <t>Xã Nam Sách</t>
  </si>
  <si>
    <t>Xã Hợp Tiến</t>
  </si>
  <si>
    <t>Xã Thái Tân</t>
  </si>
  <si>
    <t>Xã An Phú</t>
  </si>
  <si>
    <t>Phường Ái Quốc</t>
  </si>
  <si>
    <t>Phường Nam Đồng</t>
  </si>
  <si>
    <t xml:space="preserve">Phường Kinh Môn                      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</si>
  <si>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</si>
  <si>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</si>
  <si>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</si>
  <si>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</si>
  <si>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</si>
  <si>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</si>
  <si>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</si>
  <si>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Lai Khê</t>
  </si>
  <si>
    <t>Xã An Thành</t>
  </si>
  <si>
    <t>Xã Kim Thành</t>
  </si>
  <si>
    <t xml:space="preserve">Xã Thanh Hà </t>
  </si>
  <si>
    <t>Xã Hà Bắc</t>
  </si>
  <si>
    <t>Xã Hà Nam</t>
  </si>
  <si>
    <t>Xã Hà Tây</t>
  </si>
  <si>
    <t>Xã Hà Đông</t>
  </si>
  <si>
    <t>Xã Cẩm Giang</t>
  </si>
  <si>
    <t xml:space="preserve">Xã Cẩm Giàng </t>
  </si>
  <si>
    <t>Xã Tuệ Tĩnh</t>
  </si>
  <si>
    <t>Xã Mao Điền</t>
  </si>
  <si>
    <t>Xã Kẻ Sặt</t>
  </si>
  <si>
    <t xml:space="preserve">Xã Bình Giang </t>
  </si>
  <si>
    <t>Xã Đường An</t>
  </si>
  <si>
    <t>Xã Thượng Hồng</t>
  </si>
  <si>
    <t>Xã Gia Lộc</t>
  </si>
  <si>
    <t>Phường Thạch Khôi</t>
  </si>
  <si>
    <t>Xã Yết Kiêu</t>
  </si>
  <si>
    <t>Xã Gia Phúc</t>
  </si>
  <si>
    <t>Xã Trường Tân</t>
  </si>
  <si>
    <t xml:space="preserve">Xã Tứ Kỳ </t>
  </si>
  <si>
    <t>Xã Chí Minh</t>
  </si>
  <si>
    <t>Xã Lạc Phượng</t>
  </si>
  <si>
    <t>Xã Nguyên Giáp</t>
  </si>
  <si>
    <t>Xã Vĩnh Lại</t>
  </si>
  <si>
    <t>Xã Tân An</t>
  </si>
  <si>
    <t xml:space="preserve">Xã Ninh Giang </t>
  </si>
  <si>
    <t>Xã Hồng Châu</t>
  </si>
  <si>
    <t>Xã Khúc Thừa Dụ</t>
  </si>
  <si>
    <t xml:space="preserve">Xã Thanh Miện </t>
  </si>
  <si>
    <t>Xã Nguyễn Lương Bằng</t>
  </si>
  <si>
    <t>Xã Bắc Thanh Miện</t>
  </si>
  <si>
    <t>Xã Hải Hưng</t>
  </si>
  <si>
    <t>Xã Nam Thanh Miện</t>
  </si>
  <si>
    <t>Phường Hồng Bàng</t>
  </si>
  <si>
    <t>Phường Ngô Quyền</t>
  </si>
  <si>
    <t>Phường Gia Viên</t>
  </si>
  <si>
    <t>Phường Lê Chân</t>
  </si>
  <si>
    <t>Phường An Biên</t>
  </si>
  <si>
    <t>Phường Đông Hải</t>
  </si>
  <si>
    <t>Phường Hải An</t>
  </si>
  <si>
    <t>Phường Kiến An</t>
  </si>
  <si>
    <t>Phường Phù Liễn</t>
  </si>
  <si>
    <t>Phường Đồ Sơn</t>
  </si>
  <si>
    <t>Phường Bạch Đằng</t>
  </si>
  <si>
    <t>Phường Lưu Kiếm</t>
  </si>
  <si>
    <t>Xã Việt Khê</t>
  </si>
  <si>
    <t>Phường Lê Ích Mộc</t>
  </si>
  <si>
    <t>Phường Hoà Bình</t>
  </si>
  <si>
    <t>Phường Nam Triệu</t>
  </si>
  <si>
    <t>Phường Thiên Hương</t>
  </si>
  <si>
    <t>Phường Thuỷ Nguyên</t>
  </si>
  <si>
    <t>Phường An Dương</t>
  </si>
  <si>
    <t>Phường An Phong</t>
  </si>
  <si>
    <t>Phường Hồng An</t>
  </si>
  <si>
    <t>Phường An Hải</t>
  </si>
  <si>
    <t>Xã An Lão</t>
  </si>
  <si>
    <t xml:space="preserve">Xã An Trường </t>
  </si>
  <si>
    <t xml:space="preserve">Xã An Quang </t>
  </si>
  <si>
    <t>Xã An Hưng</t>
  </si>
  <si>
    <t>Xã Kiến Thụy</t>
  </si>
  <si>
    <t>Phường Hưng Đạo</t>
  </si>
  <si>
    <t>Phường Dương Kinh</t>
  </si>
  <si>
    <t>Xã Nghi Dương</t>
  </si>
  <si>
    <t>Xã Kiến Minh</t>
  </si>
  <si>
    <t>Xã Kiến Hưng</t>
  </si>
  <si>
    <t xml:space="preserve">Phường Nam Đồ Sơn </t>
  </si>
  <si>
    <t>Xã Kiến Hải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</si>
  <si>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</si>
  <si>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</si>
  <si>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</si>
  <si>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</si>
  <si>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</si>
  <si>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</si>
  <si>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Vĩnh Thịnh</t>
  </si>
  <si>
    <t>Xã Vĩnh Thuận</t>
  </si>
  <si>
    <t>Xã Vĩnh Hòa</t>
  </si>
  <si>
    <t>Xã Vĩnh Hải</t>
  </si>
  <si>
    <t>Xã Vĩnh Am</t>
  </si>
  <si>
    <t>Xã Nguyễn Bỉnh Khiêm</t>
  </si>
  <si>
    <t>Đặc khu Cát Hải</t>
  </si>
  <si>
    <t>Đặc khu Bạch Long Vĩ</t>
  </si>
  <si>
    <t>Phường Phố Hiến</t>
  </si>
  <si>
    <t>Xã Tân Hưng</t>
  </si>
  <si>
    <t>Phường Hồng Châu</t>
  </si>
  <si>
    <t>Phường Sơn Nam</t>
  </si>
  <si>
    <t>Xã Như Quỳnh</t>
  </si>
  <si>
    <t>Xã Lạc Đạo</t>
  </si>
  <si>
    <t>Xã Văn Giang</t>
  </si>
  <si>
    <t>Xã Phụng Công</t>
  </si>
  <si>
    <t>Xã Nghĩa Trụ</t>
  </si>
  <si>
    <t>Xã Mễ Sở</t>
  </si>
  <si>
    <t>Xã Yên Mỹ</t>
  </si>
  <si>
    <t>Xã Nguyễn Văn Linh</t>
  </si>
  <si>
    <t>Xã Hoàn Long</t>
  </si>
  <si>
    <t>Xã Việt Yên</t>
  </si>
  <si>
    <t xml:space="preserve">Phường Mỹ Hào </t>
  </si>
  <si>
    <t>Phường Thượng Hồng</t>
  </si>
  <si>
    <t>Phường Đường Hào</t>
  </si>
  <si>
    <t>Xã Ân Thi</t>
  </si>
  <si>
    <t>Xã Phạm Ngũ Lão</t>
  </si>
  <si>
    <t>Xã Xuân Trúc</t>
  </si>
  <si>
    <t>Xã Nguyễn Trãi</t>
  </si>
  <si>
    <t xml:space="preserve">Xã Hồng Quang </t>
  </si>
  <si>
    <t xml:space="preserve">Xã Khoái Châu </t>
  </si>
  <si>
    <t>Xã Triệu Việt Vương</t>
  </si>
  <si>
    <t>Xã Việt Tiến</t>
  </si>
  <si>
    <t>Xã Châu Ninh</t>
  </si>
  <si>
    <t>Xã Lương Bằng</t>
  </si>
  <si>
    <t>Xã Nghĩa Dân</t>
  </si>
  <si>
    <t>Xã Đức Hợp</t>
  </si>
  <si>
    <t>Xã Hiệp Cường</t>
  </si>
  <si>
    <t>Xã Hoàng Hoa Thám</t>
  </si>
  <si>
    <t>Xã Tiên Hoa</t>
  </si>
  <si>
    <t>Xã Quang Hưng</t>
  </si>
  <si>
    <t>Xã Đoàn Đào</t>
  </si>
  <si>
    <t>Xã Tiên Tiến</t>
  </si>
  <si>
    <t>Xã Tống Trân</t>
  </si>
  <si>
    <t>Phường Trần Lãm</t>
  </si>
  <si>
    <t>Phường Vũ Phúc</t>
  </si>
  <si>
    <t>Xã Quỳnh Phụ</t>
  </si>
  <si>
    <t>Xã A Sào</t>
  </si>
  <si>
    <t>Xã Minh Thọ</t>
  </si>
  <si>
    <t>Xã Ngọc Lâm</t>
  </si>
  <si>
    <t>Xã Phụ Dực</t>
  </si>
  <si>
    <t>Xã Đồng Bằng</t>
  </si>
  <si>
    <t>Xã Nguyễn Du</t>
  </si>
  <si>
    <t>Xã Quỳnh An</t>
  </si>
  <si>
    <t>Xã Hưng Hà</t>
  </si>
  <si>
    <t>Xã Ngự Thiên</t>
  </si>
  <si>
    <t>Xã Long Hưng</t>
  </si>
  <si>
    <t>Xã Diên Hà</t>
  </si>
  <si>
    <t>Xã Thần Khê</t>
  </si>
  <si>
    <t>Xã Tiên La</t>
  </si>
  <si>
    <t>Xã Lê Quý Đôn</t>
  </si>
  <si>
    <t>Xã Hồng Minh</t>
  </si>
  <si>
    <t>Xã Đông Hưng</t>
  </si>
  <si>
    <t>Xã Bắc Đông Hưng</t>
  </si>
  <si>
    <t>Xã Bắc Tiên Hưng</t>
  </si>
  <si>
    <t>Xã Đông Tiên Hưng</t>
  </si>
  <si>
    <t>Xã  Bắc Đông Quan</t>
  </si>
  <si>
    <t>Xã Tiên Hưng</t>
  </si>
  <si>
    <t>Xã Nam Tiên Hưng</t>
  </si>
  <si>
    <t>Xã Nam Đông Hưng</t>
  </si>
  <si>
    <t>Xã Đông Quan</t>
  </si>
  <si>
    <t>Phường Trà Lý</t>
  </si>
  <si>
    <t>Xã Thái Thụy</t>
  </si>
  <si>
    <t>Xã Bắc Thái Ninh</t>
  </si>
  <si>
    <t>Xã Tây Thụy Anh</t>
  </si>
  <si>
    <t>Xã Bắc Thụy Anh</t>
  </si>
  <si>
    <t>Xã Đông Thụy Anh</t>
  </si>
  <si>
    <t>Xã Thụy Anh</t>
  </si>
  <si>
    <t>Xã Nam Thụy Anh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</si>
  <si>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</si>
  <si>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</si>
  <si>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</si>
  <si>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</si>
  <si>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</si>
  <si>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</si>
  <si>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</si>
  <si>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Ái Quốc</t>
  </si>
  <si>
    <t>Xã Tây Tiền Hải</t>
  </si>
  <si>
    <t>Xã Nam Tiền Hải</t>
  </si>
  <si>
    <t>Xã Hưng Phú</t>
  </si>
  <si>
    <t>Xã Kiến Xương</t>
  </si>
  <si>
    <t>Xã Trà Giang</t>
  </si>
  <si>
    <t>Xã Bình Nguyên</t>
  </si>
  <si>
    <t>Xã Quang Lịch</t>
  </si>
  <si>
    <t>Xã Vũ Quý</t>
  </si>
  <si>
    <t>Xã Hồng Vũ</t>
  </si>
  <si>
    <t>Xã Bình Thanh</t>
  </si>
  <si>
    <t>Xã Bình Định</t>
  </si>
  <si>
    <t>Xã Vũ Thư</t>
  </si>
  <si>
    <t>Xã Vạn Xuân</t>
  </si>
  <si>
    <t>Xã Thư Trì</t>
  </si>
  <si>
    <t>Phường Thái Bình</t>
  </si>
  <si>
    <t>Xã Tân Thuận</t>
  </si>
  <si>
    <t>Xã Thư Vũ</t>
  </si>
  <si>
    <t>Xã Vũ Tiên</t>
  </si>
  <si>
    <t>Phường Châu Sơn</t>
  </si>
  <si>
    <t>Phường Phủ Lý</t>
  </si>
  <si>
    <t>Phường Phù Vân</t>
  </si>
  <si>
    <t xml:space="preserve">Phường Duy Tiên </t>
  </si>
  <si>
    <t>Phường Duy Tân</t>
  </si>
  <si>
    <t>Phường Duy Hà</t>
  </si>
  <si>
    <t>Phường Đồng Văn</t>
  </si>
  <si>
    <t>Phường Tiên Sơn</t>
  </si>
  <si>
    <t xml:space="preserve">Phường Hà Nam </t>
  </si>
  <si>
    <t xml:space="preserve">Phường Kim Bảng </t>
  </si>
  <si>
    <t>Phường Lê Hồ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</si>
  <si>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</si>
  <si>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</si>
  <si>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</si>
  <si>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</si>
  <si>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</si>
  <si>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</si>
  <si>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Bình</t>
  </si>
  <si>
    <t>Xã Thanh Lâm</t>
  </si>
  <si>
    <t>Xã Thanh Liêm</t>
  </si>
  <si>
    <t>Xã Bình Mỹ</t>
  </si>
  <si>
    <t>Xã Bình Lục</t>
  </si>
  <si>
    <t>Xã Bình Giang</t>
  </si>
  <si>
    <t>Xã Bình Sơn</t>
  </si>
  <si>
    <t>Xã Lý Nhân</t>
  </si>
  <si>
    <t>Xã Bắc Lý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</si>
  <si>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</si>
  <si>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</si>
  <si>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</si>
  <si>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</si>
  <si>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</si>
  <si>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</si>
  <si>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</si>
  <si>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</si>
  <si>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</si>
  <si>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</si>
  <si>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 xml:space="preserve">Xã Vụ Bản  </t>
  </si>
  <si>
    <t>Xã Hiển Khánh</t>
  </si>
  <si>
    <t>Phường Trường Thi</t>
  </si>
  <si>
    <t>Xã Ý Yên</t>
  </si>
  <si>
    <t>Xã Phong Doanh</t>
  </si>
  <si>
    <t>Xã Vũ Dương</t>
  </si>
  <si>
    <t>Xã Vạn Thắng</t>
  </si>
  <si>
    <t>Xã Yên Đồng</t>
  </si>
  <si>
    <t>Xã Nghĩa Hưng</t>
  </si>
  <si>
    <t>Xã Rạng Đông</t>
  </si>
  <si>
    <t>Xã Đồng Thịnh</t>
  </si>
  <si>
    <t>Xã Nghĩa Sơn</t>
  </si>
  <si>
    <t>Xã Quỹ Nhất</t>
  </si>
  <si>
    <t>Xã Nghĩa Lâm</t>
  </si>
  <si>
    <t>Xã Nam Trực</t>
  </si>
  <si>
    <t>Phường Vị Khê</t>
  </si>
  <si>
    <t>Phường Hồng Quang</t>
  </si>
  <si>
    <t>Xã Nam Hồng</t>
  </si>
  <si>
    <t>Xã Nam Ninh</t>
  </si>
  <si>
    <t>Xã Nam Minh</t>
  </si>
  <si>
    <t>Xã Nam Đồng</t>
  </si>
  <si>
    <t>Xã Cổ Lễ</t>
  </si>
  <si>
    <t>Xã Ninh Giang</t>
  </si>
  <si>
    <t>Xã Trực Ninh</t>
  </si>
  <si>
    <t>Xã Cát Thành</t>
  </si>
  <si>
    <t>Xã Minh Thái</t>
  </si>
  <si>
    <t>Xã Ninh Cường</t>
  </si>
  <si>
    <t xml:space="preserve">Xã Xuân Trường </t>
  </si>
  <si>
    <t>Xã Xuân Hồng</t>
  </si>
  <si>
    <t>Xã  Xuân Giang</t>
  </si>
  <si>
    <t>Xã Xuân Hưng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</si>
  <si>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</si>
  <si>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</si>
  <si>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</si>
  <si>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</si>
  <si>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</si>
  <si>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</si>
  <si>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</si>
  <si>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 xml:space="preserve">Xã Hải Hậu </t>
  </si>
  <si>
    <t>Xã Hải Tiến</t>
  </si>
  <si>
    <t>Xã Hải Thịnh</t>
  </si>
  <si>
    <t>Xã Hải Anh</t>
  </si>
  <si>
    <t>Xã Hải An</t>
  </si>
  <si>
    <t>Xã Hải Quang</t>
  </si>
  <si>
    <t>Xã Hải Xuân</t>
  </si>
  <si>
    <t>Phường Hoa Lư</t>
  </si>
  <si>
    <t>Phường Nam Hoa Lư</t>
  </si>
  <si>
    <t>Phường Tam Điệp</t>
  </si>
  <si>
    <t>Phường Trung Sơn</t>
  </si>
  <si>
    <t>Phường Yên Sơn</t>
  </si>
  <si>
    <t>Xã Gia Tường</t>
  </si>
  <si>
    <t>Xã Cúc Phương</t>
  </si>
  <si>
    <t>Xã Phú Sơn</t>
  </si>
  <si>
    <t>Xã Nho Quan</t>
  </si>
  <si>
    <t>Xã Quỳnh Lưu</t>
  </si>
  <si>
    <t>Xã Phú Long</t>
  </si>
  <si>
    <t>Xã Gia Viễn</t>
  </si>
  <si>
    <t>Xã Gia Hưng</t>
  </si>
  <si>
    <t>Xã Gia Vân</t>
  </si>
  <si>
    <t>Xã Gia Trấn</t>
  </si>
  <si>
    <t>Xã Đại Hoàng</t>
  </si>
  <si>
    <t>Xã Gia Phong</t>
  </si>
  <si>
    <t>Phường Tây Hoa Lư</t>
  </si>
  <si>
    <t>Xã Yên Khánh</t>
  </si>
  <si>
    <t>Xã Khánh Thiện</t>
  </si>
  <si>
    <t>Phường Đông Hoa Lư</t>
  </si>
  <si>
    <t>Xã Khánh Hội</t>
  </si>
  <si>
    <t>Xã Khánh Trung</t>
  </si>
  <si>
    <t>Xã Khánh Nhạc</t>
  </si>
  <si>
    <t>Xã Phát Diệm</t>
  </si>
  <si>
    <t>Xã Kim Sơn</t>
  </si>
  <si>
    <t>Xã Quang Thiện</t>
  </si>
  <si>
    <t>Xã Chất Bình</t>
  </si>
  <si>
    <t>Xã Lai Thành</t>
  </si>
  <si>
    <t>Xã Kim Đông</t>
  </si>
  <si>
    <t xml:space="preserve">Xã Yên Mô </t>
  </si>
  <si>
    <t>Phường Yên Thắng</t>
  </si>
  <si>
    <t>Xã Yên Từ</t>
  </si>
  <si>
    <t>Xã Yên Mạc</t>
  </si>
  <si>
    <t>Xã Đồng Thái</t>
  </si>
  <si>
    <t xml:space="preserve">Phường Hàm Rồng </t>
  </si>
  <si>
    <t xml:space="preserve">Phường Hạc Thành </t>
  </si>
  <si>
    <t xml:space="preserve">Phường Bỉm Sơn </t>
  </si>
  <si>
    <t>Phường Quang Trung</t>
  </si>
  <si>
    <t>Xã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</si>
  <si>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</si>
  <si>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</si>
  <si>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</si>
  <si>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</si>
  <si>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</si>
  <si>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</si>
  <si>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Hồi Xuân</t>
  </si>
  <si>
    <t>Xã Trung Thành</t>
  </si>
  <si>
    <t>Xã Phú Lệ</t>
  </si>
  <si>
    <t>Xã Phú Xuân</t>
  </si>
  <si>
    <t>Xã Hiền Kiệt</t>
  </si>
  <si>
    <t>Xã Nam Xuân</t>
  </si>
  <si>
    <t>Xã Thiên Phủ</t>
  </si>
  <si>
    <t>Xã Bá Thước</t>
  </si>
  <si>
    <t>Xã Điền Quang</t>
  </si>
  <si>
    <t>Xã Điền Lư</t>
  </si>
  <si>
    <t>Xã Quý Lương</t>
  </si>
  <si>
    <t>Xã Pù Luông</t>
  </si>
  <si>
    <t>Xã Cổ Lũng</t>
  </si>
  <si>
    <t>Xã Văn Nho</t>
  </si>
  <si>
    <t>Xã Thiết Ống</t>
  </si>
  <si>
    <t>Xã Trung Hạ</t>
  </si>
  <si>
    <t>Xã Tam Thanh</t>
  </si>
  <si>
    <t>Xã Sơn Thủy</t>
  </si>
  <si>
    <t>Xã Na Mèo</t>
  </si>
  <si>
    <t>Xã Tam Lư</t>
  </si>
  <si>
    <t>Xã Sơn Điện</t>
  </si>
  <si>
    <t>Xã Mường Mìn</t>
  </si>
  <si>
    <t>Xã Yên Khương</t>
  </si>
  <si>
    <t>Xã Yên Thắng</t>
  </si>
  <si>
    <t>Xã Giao An</t>
  </si>
  <si>
    <t>Xã Văn Phú</t>
  </si>
  <si>
    <t>Xã Linh Sơn</t>
  </si>
  <si>
    <t>Xã Ngọc Lặc</t>
  </si>
  <si>
    <t>Xã Thạch Lập</t>
  </si>
  <si>
    <t>Xã Ngọc Liên</t>
  </si>
  <si>
    <t>Xã Nguyệt Ấn</t>
  </si>
  <si>
    <t>Xã Kiên Thọ</t>
  </si>
  <si>
    <t>Xã Cẩm Thủy</t>
  </si>
  <si>
    <t>Xã Cẩm Thạch</t>
  </si>
  <si>
    <t>Xã Cẩm Tú</t>
  </si>
  <si>
    <t>Xã Cẩm Vân</t>
  </si>
  <si>
    <t>Xã Cẩm Tân</t>
  </si>
  <si>
    <t>Xã Kim Tân</t>
  </si>
  <si>
    <t>Xã Vân Du</t>
  </si>
  <si>
    <t>Xã Thạch Quảng</t>
  </si>
  <si>
    <t>Xã Thạch Bình</t>
  </si>
  <si>
    <t>Xã Thành Vinh</t>
  </si>
  <si>
    <t>Xã Ngọc Trạo</t>
  </si>
  <si>
    <t>Xã Hà Trung</t>
  </si>
  <si>
    <t>Xã Hà Long</t>
  </si>
  <si>
    <t>Xã Hoạt Giang</t>
  </si>
  <si>
    <t>Xã Lĩnh Toại</t>
  </si>
  <si>
    <t>Xã Tống Sơn</t>
  </si>
  <si>
    <t>Xã Vĩnh Lộc</t>
  </si>
  <si>
    <t>Xã Tây Đô</t>
  </si>
  <si>
    <t>Xã Biện Thượng</t>
  </si>
  <si>
    <t>Xã Quý Lộc</t>
  </si>
  <si>
    <t>Xã Yên Trường</t>
  </si>
  <si>
    <t>Xã Yên Ninh</t>
  </si>
  <si>
    <t>Xã Định Hòa</t>
  </si>
  <si>
    <t>Xã Định Tân</t>
  </si>
  <si>
    <t xml:space="preserve">Xã Thọ Xuân </t>
  </si>
  <si>
    <t>Xã Thọ Long</t>
  </si>
  <si>
    <t>Xã Lam Sơn</t>
  </si>
  <si>
    <t>Xã Sao Vàng</t>
  </si>
  <si>
    <t>Xã Thọ Lập</t>
  </si>
  <si>
    <t>Xã Xuân Tín</t>
  </si>
  <si>
    <t>Xã Xuân Lập</t>
  </si>
  <si>
    <t>Xã Bát Mọt</t>
  </si>
  <si>
    <t>Xã Yên Nhân</t>
  </si>
  <si>
    <t>Xã Luận Thành</t>
  </si>
  <si>
    <t>Xã Thắng Lộc</t>
  </si>
  <si>
    <t>Xã Thường Xuân</t>
  </si>
  <si>
    <t>Xã Xuân Chinh</t>
  </si>
  <si>
    <t xml:space="preserve">Xã Triệu Sơn </t>
  </si>
  <si>
    <t>Xã Thọ Bình</t>
  </si>
  <si>
    <t>Xã Tân Ninh</t>
  </si>
  <si>
    <t>Xã Đồng Tiến</t>
  </si>
  <si>
    <t>Xã Thọ Ngọc</t>
  </si>
  <si>
    <t>Xã Thọ Phú</t>
  </si>
  <si>
    <t>Xã An Nông</t>
  </si>
  <si>
    <t xml:space="preserve">Xã Thiệu Hóa </t>
  </si>
  <si>
    <t xml:space="preserve">Xã Thiệu Tiến </t>
  </si>
  <si>
    <t xml:space="preserve">Xã Thiệu Quang </t>
  </si>
  <si>
    <t xml:space="preserve">Xã Thiệu Toán </t>
  </si>
  <si>
    <t>Xã Thiệu Trung</t>
  </si>
  <si>
    <t xml:space="preserve">Phường Đông Tiến </t>
  </si>
  <si>
    <t>Xã Hoằng Hóa</t>
  </si>
  <si>
    <t>Xã Hoằng Giang</t>
  </si>
  <si>
    <t>Xã Hoằng Phú</t>
  </si>
  <si>
    <t>Xã Hoằng Sơn</t>
  </si>
  <si>
    <t xml:space="preserve">Phường Nguyệt Viên </t>
  </si>
  <si>
    <t>Xã Hoằng Lộc</t>
  </si>
  <si>
    <t>Xã Hoằng Châu</t>
  </si>
  <si>
    <t>Xã Hoằng Tiến</t>
  </si>
  <si>
    <t>Xã Hoằng Thanh</t>
  </si>
  <si>
    <t>Xã Hậu Lộc</t>
  </si>
  <si>
    <t>Xã Triệu Lộc</t>
  </si>
  <si>
    <t xml:space="preserve">Xã Đông Thành </t>
  </si>
  <si>
    <t xml:space="preserve">Xã Hoa Lộc </t>
  </si>
  <si>
    <t xml:space="preserve">Xã Vạn Lộc </t>
  </si>
  <si>
    <t xml:space="preserve">Xã Nga Sơn </t>
  </si>
  <si>
    <t>Xã Nga Thắng</t>
  </si>
  <si>
    <t>Xã Hồ Vương</t>
  </si>
  <si>
    <t>Xã Nga An</t>
  </si>
  <si>
    <t>Xã Ba Đình</t>
  </si>
  <si>
    <t>Xã Như Xuân</t>
  </si>
  <si>
    <t>Xã Xuân Bình</t>
  </si>
  <si>
    <t>Xã Hóa Quỳ</t>
  </si>
  <si>
    <t>Xã Thanh Quân</t>
  </si>
  <si>
    <t>Xã Thanh Phong</t>
  </si>
  <si>
    <t>Xã Thượng Ninh</t>
  </si>
  <si>
    <t>Xã Như Thanh</t>
  </si>
  <si>
    <t>Xã Xuân Du</t>
  </si>
  <si>
    <t>Xã Mậu Lâm</t>
  </si>
  <si>
    <t>Xã Xuân Thái</t>
  </si>
  <si>
    <t>Xã Yên Thọ</t>
  </si>
  <si>
    <t>Xã Thanh Kỳ</t>
  </si>
  <si>
    <t>Xã Nông Cống</t>
  </si>
  <si>
    <t>Xã Thắng Lợi</t>
  </si>
  <si>
    <t>Xã Thăng Bình</t>
  </si>
  <si>
    <t>Xã Trường Văn</t>
  </si>
  <si>
    <t>Xã Tượng Lĩnh</t>
  </si>
  <si>
    <t>Xã Công Chính</t>
  </si>
  <si>
    <t xml:space="preserve">Phường Đông Sơn </t>
  </si>
  <si>
    <t xml:space="preserve">Phường Đông Quang </t>
  </si>
  <si>
    <t xml:space="preserve">Xã Lưu Vệ </t>
  </si>
  <si>
    <t xml:space="preserve">Xã Quảng Yên </t>
  </si>
  <si>
    <t xml:space="preserve">Xã Quảng Chính </t>
  </si>
  <si>
    <t xml:space="preserve">Xã Quảng Ngọc </t>
  </si>
  <si>
    <t xml:space="preserve">Phường Nam Sầm Sơn </t>
  </si>
  <si>
    <t xml:space="preserve">Phường Quảng Phú </t>
  </si>
  <si>
    <t xml:space="preserve">Phường Sầm Sơn </t>
  </si>
  <si>
    <t xml:space="preserve">Xã Quảng Ninh </t>
  </si>
  <si>
    <t xml:space="preserve">Xã Quảng Bình </t>
  </si>
  <si>
    <t xml:space="preserve">Xã Tiên Trang </t>
  </si>
  <si>
    <t>Phường Tĩnh Gia</t>
  </si>
  <si>
    <t>Phường Ngọc Sơn</t>
  </si>
  <si>
    <t>Xã Các Sơn</t>
  </si>
  <si>
    <t>Phường Tân Dân</t>
  </si>
  <si>
    <t>Phường Hải Lĩnh</t>
  </si>
  <si>
    <t>Phường Đào Duy Tư</t>
  </si>
  <si>
    <t>Phường Trúc Lâm</t>
  </si>
  <si>
    <t>Xã Trường Lâm</t>
  </si>
  <si>
    <t>Phường Hải Bình</t>
  </si>
  <si>
    <t>Phường Nghi Sơn</t>
  </si>
  <si>
    <t>Phường Thành Vinh</t>
  </si>
  <si>
    <t xml:space="preserve">Phường Trường Vinh </t>
  </si>
  <si>
    <t>Phường Vinh Phú</t>
  </si>
  <si>
    <t>Phường Vinh Lộc</t>
  </si>
  <si>
    <t>Phường Cửa Lò</t>
  </si>
  <si>
    <t>Xã Quế Phong</t>
  </si>
  <si>
    <t>Xã Thông Thụ</t>
  </si>
  <si>
    <t>Xã Mường Quàng</t>
  </si>
  <si>
    <t>Xã Quỳ Châu</t>
  </si>
  <si>
    <t>Xã Châu Tiến</t>
  </si>
  <si>
    <t>Xã Hùng Chân</t>
  </si>
  <si>
    <t>Xã Châu Bình</t>
  </si>
  <si>
    <t>Xã Mường Xén</t>
  </si>
  <si>
    <t>Xã Mỹ Lý</t>
  </si>
  <si>
    <t>Xã Keng Đu</t>
  </si>
  <si>
    <t>Xã Huồi Tụ</t>
  </si>
  <si>
    <t>Xã Mường Lống</t>
  </si>
  <si>
    <t>Xã Na Loi</t>
  </si>
  <si>
    <t>Xã Nậm Cắn</t>
  </si>
  <si>
    <t>Xã Hữu Kiệm</t>
  </si>
  <si>
    <t>Xã Chiêu Lưu</t>
  </si>
  <si>
    <t>Xã Mường Típ</t>
  </si>
  <si>
    <t>Xã Na Ngoi</t>
  </si>
  <si>
    <t>Xã Tương Dương</t>
  </si>
  <si>
    <t>Xã Nhôn Mai</t>
  </si>
  <si>
    <t>Xã Hữu Khuông</t>
  </si>
  <si>
    <t>Xã Nga My</t>
  </si>
  <si>
    <t>Xã Lượng Minh</t>
  </si>
  <si>
    <t>Xã Yên Hòa</t>
  </si>
  <si>
    <t>Xã Yên Na</t>
  </si>
  <si>
    <t>Xã Tam Quang</t>
  </si>
  <si>
    <t>Xã Tam Thái</t>
  </si>
  <si>
    <t>Phường Thái Hòa</t>
  </si>
  <si>
    <t>Xã Nghĩa Đàn</t>
  </si>
  <si>
    <t>Xã Nghĩa Thọ</t>
  </si>
  <si>
    <t>Xã Nghĩa Mai</t>
  </si>
  <si>
    <t>Phường Tây Hiếu</t>
  </si>
  <si>
    <t>Xã Đông Hiếu</t>
  </si>
  <si>
    <t>Xã Nghĩa Lộc</t>
  </si>
  <si>
    <t>Xã Nghĩa Khánh</t>
  </si>
  <si>
    <t xml:space="preserve">Xã Quỳ Hợp </t>
  </si>
  <si>
    <t>Xã Châu Hồng</t>
  </si>
  <si>
    <t>Xã Châu Lộc</t>
  </si>
  <si>
    <t>Xã Tam Hợp</t>
  </si>
  <si>
    <t>Xã Minh Hợp</t>
  </si>
  <si>
    <t>Xã Mường Ham</t>
  </si>
  <si>
    <t>Xã Mường Chọng</t>
  </si>
  <si>
    <t>Phường Quỳnh Mai</t>
  </si>
  <si>
    <t>Phường Tân Mai</t>
  </si>
  <si>
    <t>Xã Quỳnh Văn</t>
  </si>
  <si>
    <t>Xã Quỳnh Tam</t>
  </si>
  <si>
    <t>Xã Quỳnh Sơn</t>
  </si>
  <si>
    <t>Xã Quỳnh Anh</t>
  </si>
  <si>
    <t>Xã Quỳnh Phú</t>
  </si>
  <si>
    <t>Xã Quỳnh Thắng</t>
  </si>
  <si>
    <t>Xã Bình Chuẩn</t>
  </si>
  <si>
    <t>Xã Mậu Thạch</t>
  </si>
  <si>
    <t>Xã Cam Phục</t>
  </si>
  <si>
    <t>Xã Châu Khê</t>
  </si>
  <si>
    <t xml:space="preserve">Xã Con Cuông </t>
  </si>
  <si>
    <t>Xã Môn Sơn</t>
  </si>
  <si>
    <t xml:space="preserve">Xã Tân Kỳ </t>
  </si>
  <si>
    <t>Xã Tân Phú</t>
  </si>
  <si>
    <t>Xã Giai Xuân</t>
  </si>
  <si>
    <t>Xã Nghĩa Đồng</t>
  </si>
  <si>
    <t>Xã Tiên Đồng</t>
  </si>
  <si>
    <t>Xã Nghĩa Hành</t>
  </si>
  <si>
    <t>Xã Anh Sơn</t>
  </si>
  <si>
    <t>Xã Thành Bình Thọ</t>
  </si>
  <si>
    <t>Xã Nhân Hòa</t>
  </si>
  <si>
    <t>Xã Vĩnh Tường</t>
  </si>
  <si>
    <t>Xã Anh Sơn Đông</t>
  </si>
  <si>
    <t>Xã Hùng Châu</t>
  </si>
  <si>
    <t>Xã Đức Châu</t>
  </si>
  <si>
    <t>Xã Hải Châu</t>
  </si>
  <si>
    <t>Xã Quảng Châu</t>
  </si>
  <si>
    <t>Xã Diễn Châu</t>
  </si>
  <si>
    <t>Xã An Châu</t>
  </si>
  <si>
    <t>Xã Tân Châu</t>
  </si>
  <si>
    <t xml:space="preserve">Xã Yên Thành </t>
  </si>
  <si>
    <t>Xã Quang Đồng</t>
  </si>
  <si>
    <t>Xã Giai Lạc</t>
  </si>
  <si>
    <t>Xã Quan Thành</t>
  </si>
  <si>
    <t>Xã Hợp Minh</t>
  </si>
  <si>
    <t>Xã Vân Tụ</t>
  </si>
  <si>
    <t xml:space="preserve">Xã Đô Lương </t>
  </si>
  <si>
    <t>Xã Văn Hiến</t>
  </si>
  <si>
    <t>Xã Thuần Trung</t>
  </si>
  <si>
    <t>Xã Bạch Hà</t>
  </si>
  <si>
    <t>Xã Hạnh Lâm</t>
  </si>
  <si>
    <t>Xã Cát Ngạn</t>
  </si>
  <si>
    <t>Xã Tam Đồng</t>
  </si>
  <si>
    <t>Xã Sơn Lâm</t>
  </si>
  <si>
    <t>Xã Hoa Quân</t>
  </si>
  <si>
    <t>Xã Xuân Lâm</t>
  </si>
  <si>
    <t>Xã Kim Bảng</t>
  </si>
  <si>
    <t>Xã Bích Hào</t>
  </si>
  <si>
    <t>Xã Nghi Lộc</t>
  </si>
  <si>
    <t>Xã Hải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</si>
  <si>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</si>
  <si>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</si>
  <si>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</si>
  <si>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</si>
  <si>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</si>
  <si>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</si>
  <si>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</si>
  <si>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</si>
  <si>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Kim Liên</t>
  </si>
  <si>
    <t>Xã Thiên Nhẫn</t>
  </si>
  <si>
    <t>Xã Hưng Nguyên</t>
  </si>
  <si>
    <t xml:space="preserve">Xã Hưng Nguyên Nam </t>
  </si>
  <si>
    <t>Xã Lam Thành</t>
  </si>
  <si>
    <t>Phường Thành Sen</t>
  </si>
  <si>
    <t>Phường Trần Phú</t>
  </si>
  <si>
    <t>Phường Bắc Hồng Lĩnh</t>
  </si>
  <si>
    <t>Phường Nam Hồng Lĩnh</t>
  </si>
  <si>
    <t>Xã Sơn Hồng</t>
  </si>
  <si>
    <t>Xã Sơn Tiến</t>
  </si>
  <si>
    <t>Xã Sơn Tây</t>
  </si>
  <si>
    <t>Xã Sơn Giang</t>
  </si>
  <si>
    <t>Xã Sơn Kim 1</t>
  </si>
  <si>
    <t>Xã Sơn Kim 2</t>
  </si>
  <si>
    <t>Xã Tứ Mỹ</t>
  </si>
  <si>
    <t>Xã Kim Hoa</t>
  </si>
  <si>
    <t>Xã Đức Thọ</t>
  </si>
  <si>
    <t>Xã Đức Minh</t>
  </si>
  <si>
    <t>Xã Đức Quang</t>
  </si>
  <si>
    <t>Xã Đức Thịnh</t>
  </si>
  <si>
    <t>Xã Đức Đồng</t>
  </si>
  <si>
    <t>Xã Vũ Quang</t>
  </si>
  <si>
    <t>Xã Mai Hoa</t>
  </si>
  <si>
    <t>Xã Thượng Đức</t>
  </si>
  <si>
    <t>Xã Nghi Xuân</t>
  </si>
  <si>
    <t>Xã Đan Hải</t>
  </si>
  <si>
    <t>Xã Tiên Điền</t>
  </si>
  <si>
    <t>Xã Cổ Đạm</t>
  </si>
  <si>
    <t>Xã Can Lộc</t>
  </si>
  <si>
    <t>Xã Hồng Lộc</t>
  </si>
  <si>
    <t>Xã Tùng Lộc</t>
  </si>
  <si>
    <t>Xã Trường Lưu</t>
  </si>
  <si>
    <t>Xã Gia Hanh</t>
  </si>
  <si>
    <t>Xã Xuân Lộc</t>
  </si>
  <si>
    <t>Xã Đồng Lộc</t>
  </si>
  <si>
    <t>Xã Hương Khê</t>
  </si>
  <si>
    <t>Xã Hà Linh</t>
  </si>
  <si>
    <t>Xã Hương Bình</t>
  </si>
  <si>
    <t>Xã Hương Phố</t>
  </si>
  <si>
    <t>Xã Hương Xuân</t>
  </si>
  <si>
    <t>Xã Phúc Trạch</t>
  </si>
  <si>
    <t>Xã Hương Đô</t>
  </si>
  <si>
    <t>Xã Thạch Hà</t>
  </si>
  <si>
    <t>Xã Lộc Hà</t>
  </si>
  <si>
    <t>Xã Mai Phụ</t>
  </si>
  <si>
    <t>Xã Đông Kinh</t>
  </si>
  <si>
    <t>Xã Việt Xuyên</t>
  </si>
  <si>
    <t>Xã Thạch Khê</t>
  </si>
  <si>
    <t>Xã Thạch Lạc</t>
  </si>
  <si>
    <t>Xã Toàn Lưu</t>
  </si>
  <si>
    <t>Phường Hà Huy Tập</t>
  </si>
  <si>
    <t>Xã Thạch Xuân</t>
  </si>
  <si>
    <t>Xã Cẩm Xuyên</t>
  </si>
  <si>
    <t>Xã Thiên Cầm</t>
  </si>
  <si>
    <t>Xã Cẩm Bình</t>
  </si>
  <si>
    <t>Xã Cẩm Hưng</t>
  </si>
  <si>
    <t>Xã Cẩm Duệ</t>
  </si>
  <si>
    <t>Xã Cẩm Trung</t>
  </si>
  <si>
    <t>Xã Cẩm Lạc</t>
  </si>
  <si>
    <t>Phường Sông Trí</t>
  </si>
  <si>
    <t>Xã Kỳ Xuân</t>
  </si>
  <si>
    <t>Xã Kỳ Anh</t>
  </si>
  <si>
    <t>Phường Hải Ninh</t>
  </si>
  <si>
    <t>Xã Kỳ Văn</t>
  </si>
  <si>
    <t>Xã Kỳ Khang</t>
  </si>
  <si>
    <t>Xã Kỳ Hoa</t>
  </si>
  <si>
    <t>Phường Vũng Áng</t>
  </si>
  <si>
    <t>Phường Hoành Sơn</t>
  </si>
  <si>
    <t>Xã Kỳ Lạc</t>
  </si>
  <si>
    <t>Phường Đồng Thuận</t>
  </si>
  <si>
    <t>Phường Đồng Sơn</t>
  </si>
  <si>
    <t>Phường Đồng Hới</t>
  </si>
  <si>
    <t>Xã Minh Hóa</t>
  </si>
  <si>
    <t>Xã Dân Hóa</t>
  </si>
  <si>
    <t>Xã Kim Điền</t>
  </si>
  <si>
    <t>Xã Kim Phú</t>
  </si>
  <si>
    <t>Xã Đồng Lê</t>
  </si>
  <si>
    <t>Xã Tuyên Sơn</t>
  </si>
  <si>
    <t>Xã Tuyên Lâm</t>
  </si>
  <si>
    <t>Xã Tuyên Phú</t>
  </si>
  <si>
    <t>Xã Tuyên Bình</t>
  </si>
  <si>
    <t>Xã Tuyên Hóa</t>
  </si>
  <si>
    <t>Phường Ba Đồn</t>
  </si>
  <si>
    <t>Xã Phú Trạch</t>
  </si>
  <si>
    <t>Xã Trung Thuần</t>
  </si>
  <si>
    <t>Xã Hòa Trạch</t>
  </si>
  <si>
    <t>Xã Tân Gianh</t>
  </si>
  <si>
    <t>Xã Quảng Trạch</t>
  </si>
  <si>
    <t>Phường Bắc Gianh</t>
  </si>
  <si>
    <t>Xã Nam Ba Đồn</t>
  </si>
  <si>
    <t>Xã Nam Gianh</t>
  </si>
  <si>
    <t>Xã Hoàn Lão</t>
  </si>
  <si>
    <t>Xã Bắc Trạch</t>
  </si>
  <si>
    <t>Xã Bố Trạch</t>
  </si>
  <si>
    <t>Xã Thượng Trạch</t>
  </si>
  <si>
    <t>Xã Đông Trạch</t>
  </si>
  <si>
    <t>Xã Phong Nha</t>
  </si>
  <si>
    <t>Xã Nam Trạch</t>
  </si>
  <si>
    <t>Xã Quảng Ninh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</si>
  <si>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</si>
  <si>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</si>
  <si>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</si>
  <si>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</si>
  <si>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</si>
  <si>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</si>
  <si>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Tân Mỹ</t>
  </si>
  <si>
    <t>Xã Trường Phú</t>
  </si>
  <si>
    <t>Xã Kim Ngân</t>
  </si>
  <si>
    <t>Phường Đông Hà</t>
  </si>
  <si>
    <t>Phường Nam Đông Hà</t>
  </si>
  <si>
    <t>Phường Quảng Trị</t>
  </si>
  <si>
    <t xml:space="preserve">Xã Vĩnh Linh </t>
  </si>
  <si>
    <t>Xã Bến Quan</t>
  </si>
  <si>
    <t>Xã Vĩnh Hoàng</t>
  </si>
  <si>
    <t>Xã Vĩnh Thủy</t>
  </si>
  <si>
    <t>Xã Cửa Tùng</t>
  </si>
  <si>
    <t>Xã Khe Sanh</t>
  </si>
  <si>
    <t>Xã Lao Bảo</t>
  </si>
  <si>
    <t>Xã Hướng Lập</t>
  </si>
  <si>
    <t>Xã Hướng Phùng</t>
  </si>
  <si>
    <t>Xã Tân Lập</t>
  </si>
  <si>
    <t>Xã A Dơi</t>
  </si>
  <si>
    <t>Xã Lìa</t>
  </si>
  <si>
    <t>Xã Gio Linh</t>
  </si>
  <si>
    <t>Xã Cửa Việt</t>
  </si>
  <si>
    <t>Xã Bến Hải</t>
  </si>
  <si>
    <t>Xã Cồn Tiên</t>
  </si>
  <si>
    <t>Xã Hướng Hiệp</t>
  </si>
  <si>
    <t>Xã Đakrông</t>
  </si>
  <si>
    <t>Xã Ba Lòng</t>
  </si>
  <si>
    <t>Xã Tà Rụt</t>
  </si>
  <si>
    <t>Xã La Lay</t>
  </si>
  <si>
    <t>Xã Cam Lộ</t>
  </si>
  <si>
    <t>Xã Hiếu Giang</t>
  </si>
  <si>
    <t>Xã Triệu Phong</t>
  </si>
  <si>
    <t xml:space="preserve">Xã Nam Cửa Việt </t>
  </si>
  <si>
    <t xml:space="preserve">Xã Triệu Bình   </t>
  </si>
  <si>
    <t>Xã Triệu Cơ</t>
  </si>
  <si>
    <t>Xã Ái Tử</t>
  </si>
  <si>
    <t>Xã Diên Sanh</t>
  </si>
  <si>
    <t>Xã Vĩnh Định</t>
  </si>
  <si>
    <t>Xã Hải Lăng</t>
  </si>
  <si>
    <t>Xã Nam Hải Lăng</t>
  </si>
  <si>
    <t>Xã Mỹ Thủy</t>
  </si>
  <si>
    <t>Đặc khu Cồn Cỏ</t>
  </si>
  <si>
    <t>Phường Phú Xuân</t>
  </si>
  <si>
    <t>Phường Vỹ Dạ</t>
  </si>
  <si>
    <t>Phường Thuận Hóa</t>
  </si>
  <si>
    <t>Phường Kim Long</t>
  </si>
  <si>
    <t>Phường Thủy Xuân</t>
  </si>
  <si>
    <t>Phường An Cựu</t>
  </si>
  <si>
    <t>Phường Phong Điền</t>
  </si>
  <si>
    <t>Phường Phong Phú</t>
  </si>
  <si>
    <t>Phường Phong Dinh</t>
  </si>
  <si>
    <t xml:space="preserve">Phường Phong Thái </t>
  </si>
  <si>
    <t>Xã Quảng Điền</t>
  </si>
  <si>
    <t>Phường Phong Quảng</t>
  </si>
  <si>
    <t>Xã Đan Điền</t>
  </si>
  <si>
    <t>Phường Thuận An</t>
  </si>
  <si>
    <t xml:space="preserve">Phường Dương Nỗ </t>
  </si>
  <si>
    <t>Xã Phú Hồ</t>
  </si>
  <si>
    <t>Phường Mỹ Thượng</t>
  </si>
  <si>
    <t>Xã Phú Vang</t>
  </si>
  <si>
    <t>Xã Phú Vinh</t>
  </si>
  <si>
    <t>Phường Phú Bài</t>
  </si>
  <si>
    <t>Phường Thanh Thủy</t>
  </si>
  <si>
    <t>Phường Hương Thủy</t>
  </si>
  <si>
    <t>Phường Hương Trà</t>
  </si>
  <si>
    <t>Phường Hóa Châu</t>
  </si>
  <si>
    <t>Phường Kim Trà</t>
  </si>
  <si>
    <t>Phường Hương An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</si>
  <si>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</si>
  <si>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</si>
  <si>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</si>
  <si>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</si>
  <si>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</si>
  <si>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</si>
  <si>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Phú Lộc</t>
  </si>
  <si>
    <t>Xã Vinh Lộc</t>
  </si>
  <si>
    <t>Xã Hưng Lộc</t>
  </si>
  <si>
    <t>Xã Lộc An</t>
  </si>
  <si>
    <t>Xã Chân Mây – Lăng Cô</t>
  </si>
  <si>
    <t>Xã Khe Tre</t>
  </si>
  <si>
    <t>Xã Nam Đông</t>
  </si>
  <si>
    <t>Xã Long Quảng</t>
  </si>
  <si>
    <t>Phường Hải Vân</t>
  </si>
  <si>
    <t>Phường Liên Chiểu</t>
  </si>
  <si>
    <t>Phường Hòa Khánh</t>
  </si>
  <si>
    <t>Phường Thanh Khê</t>
  </si>
  <si>
    <t>Phường An Khê</t>
  </si>
  <si>
    <t>Phường Hải Châu</t>
  </si>
  <si>
    <t>Phường Hòa Cường</t>
  </si>
  <si>
    <t>Phường Cẩm Lệ</t>
  </si>
  <si>
    <t>Phường Sơn Trà</t>
  </si>
  <si>
    <t>Phường Ngũ Hành Sơn</t>
  </si>
  <si>
    <t>Xã Bà Nà</t>
  </si>
  <si>
    <t>Phường Hòa Xuân</t>
  </si>
  <si>
    <t>Xã Hòa Vang</t>
  </si>
  <si>
    <t>Xã Hòa Tiến</t>
  </si>
  <si>
    <t>Đặc khu Hoàng Sa</t>
  </si>
  <si>
    <t>Phường Bàn Thạch</t>
  </si>
  <si>
    <t>Phường Tam Kỳ</t>
  </si>
  <si>
    <t>Phường Quảng Phú</t>
  </si>
  <si>
    <t>Xã Chiên Đàn</t>
  </si>
  <si>
    <t>Xã Tây Hồ</t>
  </si>
  <si>
    <t>Xã Phú Ninh</t>
  </si>
  <si>
    <t>Phường Hội An Tây</t>
  </si>
  <si>
    <t>Phường Hội An</t>
  </si>
  <si>
    <t>Phường Hội An Đông</t>
  </si>
  <si>
    <t>Xã Tân Hiệp</t>
  </si>
  <si>
    <t>Xã Hùng Sơn</t>
  </si>
  <si>
    <t>Xã Tây Giang</t>
  </si>
  <si>
    <t>Xã Avương</t>
  </si>
  <si>
    <t>Xã Đông Giang</t>
  </si>
  <si>
    <t>Xã Sông Kôn</t>
  </si>
  <si>
    <t>Xã Sông Vàng</t>
  </si>
  <si>
    <t>Xã Bến Hiên</t>
  </si>
  <si>
    <t>Xã Đại Lộc</t>
  </si>
  <si>
    <t>Xã Hà Nha</t>
  </si>
  <si>
    <t>Xã Vu Gia</t>
  </si>
  <si>
    <t>Xã Phú Thuận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</si>
  <si>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</si>
  <si>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</si>
  <si>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</si>
  <si>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</si>
  <si>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</si>
  <si>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</si>
  <si>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</si>
  <si>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</si>
  <si>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</si>
  <si>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Duy Nghĩa</t>
  </si>
  <si>
    <t>Xã Quế Sơn</t>
  </si>
  <si>
    <t>Xã Xuân Phú</t>
  </si>
  <si>
    <t>Xã Nông Sơn</t>
  </si>
  <si>
    <t>Xã Quế Sơn Trung</t>
  </si>
  <si>
    <t>Xã Quế Phước</t>
  </si>
  <si>
    <t>Xã Thạnh Mỹ</t>
  </si>
  <si>
    <t>Xã La Êê</t>
  </si>
  <si>
    <t>Xã La Dêê</t>
  </si>
  <si>
    <t>Xã Nam Giang</t>
  </si>
  <si>
    <t>Xã Bến Giằng</t>
  </si>
  <si>
    <t>Xã Đắc Pring</t>
  </si>
  <si>
    <t>Xã Khâm Đức</t>
  </si>
  <si>
    <t>Xã Phước Hiệp</t>
  </si>
  <si>
    <t>Xã Phước Năng</t>
  </si>
  <si>
    <t>Xã Phước Chánh</t>
  </si>
  <si>
    <t>Xã Phước Thành</t>
  </si>
  <si>
    <t>Xã Việt An</t>
  </si>
  <si>
    <t>Xã Phước Trà</t>
  </si>
  <si>
    <t>Xã Hiệp Đức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</si>
  <si>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</si>
  <si>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</si>
  <si>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</si>
  <si>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</si>
  <si>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</si>
  <si>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</si>
  <si>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</si>
  <si>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</si>
  <si>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Thạnh Bình</t>
  </si>
  <si>
    <t>Xã Trà My</t>
  </si>
  <si>
    <t>Xã Trà Liên</t>
  </si>
  <si>
    <t>Xã Trà Đốc</t>
  </si>
  <si>
    <t>Xã Trà Tân</t>
  </si>
  <si>
    <t>Xã Trà Giáp</t>
  </si>
  <si>
    <t>Xã Trà Leng</t>
  </si>
  <si>
    <t>Xã Trà Tập</t>
  </si>
  <si>
    <t>Xã Nam Trà My</t>
  </si>
  <si>
    <t>Xã Trà Linh</t>
  </si>
  <si>
    <t>Xã Trà Vân</t>
  </si>
  <si>
    <t>Xã Núi Thành</t>
  </si>
  <si>
    <t>Xã Tam Xuân</t>
  </si>
  <si>
    <t>Xã Đức Phú</t>
  </si>
  <si>
    <t>Xã Tam Anh</t>
  </si>
  <si>
    <t>Xã Tam Hải</t>
  </si>
  <si>
    <t>Xã Tam Mỹ</t>
  </si>
  <si>
    <t>Phường Cẩm Thành</t>
  </si>
  <si>
    <t>Xã Vạn Tường</t>
  </si>
  <si>
    <t>Xã Bình Chương</t>
  </si>
  <si>
    <t>Xã Đông Sơn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</si>
  <si>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</si>
  <si>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</si>
  <si>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</si>
  <si>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</si>
  <si>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</si>
  <si>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</si>
  <si>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Phường Trương Quang Trọng</t>
  </si>
  <si>
    <t>Xã Thọ Phong</t>
  </si>
  <si>
    <t>Xã Trường Giang</t>
  </si>
  <si>
    <t>Xã Ba Gia</t>
  </si>
  <si>
    <t>Xã Tịnh Khê</t>
  </si>
  <si>
    <t xml:space="preserve">Xã Sơn Tịnh </t>
  </si>
  <si>
    <t xml:space="preserve">Xã Tư Nghĩa </t>
  </si>
  <si>
    <t>Xã Vệ Giang</t>
  </si>
  <si>
    <t>Xã Nghĩa Giang</t>
  </si>
  <si>
    <t>Xã Sơn Hà</t>
  </si>
  <si>
    <t>Xã Sơn Hạ</t>
  </si>
  <si>
    <t>Xã Sơn Linh</t>
  </si>
  <si>
    <t>Xã Sơn Kỳ</t>
  </si>
  <si>
    <t>Xã Sơn Tây Thượng</t>
  </si>
  <si>
    <t>Xã Sơn Tây Hạ</t>
  </si>
  <si>
    <t>Xã Sơn Mai</t>
  </si>
  <si>
    <t xml:space="preserve">Xã Minh Long </t>
  </si>
  <si>
    <t xml:space="preserve">Xã Nghĩa Hành </t>
  </si>
  <si>
    <t>Xã Phước Giang</t>
  </si>
  <si>
    <t>Xã Đình Cương</t>
  </si>
  <si>
    <t>Xã Thiện Tín</t>
  </si>
  <si>
    <t>Xã Mộ Đức</t>
  </si>
  <si>
    <t>Xã Long Phụng</t>
  </si>
  <si>
    <t>Xã Mỏ Cày</t>
  </si>
  <si>
    <t>Xã Lân Phong</t>
  </si>
  <si>
    <t>Phường Đức Phổ</t>
  </si>
  <si>
    <t>Phường Trà Câu</t>
  </si>
  <si>
    <t>Xã Nguyễn Nghiêm</t>
  </si>
  <si>
    <t>Xã Khánh Cường</t>
  </si>
  <si>
    <t>Phường Sa Huỳnh</t>
  </si>
  <si>
    <t>Xã Ba Tơ</t>
  </si>
  <si>
    <t>Xã Ba Vinh</t>
  </si>
  <si>
    <t>Xã Ba Động</t>
  </si>
  <si>
    <t>Xã Ba Dinh</t>
  </si>
  <si>
    <t>Xã Đặng Thùy Trâm</t>
  </si>
  <si>
    <t>Xã Ba Tô</t>
  </si>
  <si>
    <t>Xã Ba Xa</t>
  </si>
  <si>
    <t>Đặc khu Lý Sơn</t>
  </si>
  <si>
    <t>Phường Đăk Cấm</t>
  </si>
  <si>
    <t>Phường Kon Tum</t>
  </si>
  <si>
    <t>Phường Đăk BLa</t>
  </si>
  <si>
    <t>Xã Ngọk Bay</t>
  </si>
  <si>
    <t>Xã Ia Chim</t>
  </si>
  <si>
    <t>Xã Đăk Rơ Wa</t>
  </si>
  <si>
    <t>Xã Đăk Pék</t>
  </si>
  <si>
    <t>Xã Đăk Plô</t>
  </si>
  <si>
    <t>Xã Xốp</t>
  </si>
  <si>
    <t>Xã Ngọc Linh</t>
  </si>
  <si>
    <t>Xã Đăk Long</t>
  </si>
  <si>
    <t>Xã Đăk Môn</t>
  </si>
  <si>
    <t>Xã Bờ Y</t>
  </si>
  <si>
    <t>Xã Dục Nông</t>
  </si>
  <si>
    <t>Xã Sa Loong</t>
  </si>
  <si>
    <t>Xã Đăk Tô</t>
  </si>
  <si>
    <t>Xã Đăk Sao</t>
  </si>
  <si>
    <t>Xã Đăk Tờ Kan</t>
  </si>
  <si>
    <t>Xã Tu Mơ Rông</t>
  </si>
  <si>
    <t>Xã Ngọk Tụ</t>
  </si>
  <si>
    <t xml:space="preserve">Xã Kon Đào </t>
  </si>
  <si>
    <t>Xã Măng Ri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</si>
  <si>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</si>
  <si>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</si>
  <si>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</si>
  <si>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</si>
  <si>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</si>
  <si>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</si>
  <si>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</si>
  <si>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</si>
  <si>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</si>
  <si>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</si>
  <si>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</si>
  <si>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</si>
  <si>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</si>
  <si>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 xml:space="preserve">Xã Sa Bình </t>
  </si>
  <si>
    <t>Xã Ia Đal</t>
  </si>
  <si>
    <t>Xã Mô Rai</t>
  </si>
  <si>
    <t xml:space="preserve">Xã Ia Tơi </t>
  </si>
  <si>
    <t>Xã Ya Ly</t>
  </si>
  <si>
    <t>Phường Quy Nhơn Bắc</t>
  </si>
  <si>
    <t>Phường Quy Nhơn</t>
  </si>
  <si>
    <t>Phường Quy Nhơn Tây</t>
  </si>
  <si>
    <t>Phường Quy Nhơn Nam</t>
  </si>
  <si>
    <t>Phường Quy Nhơn Đông</t>
  </si>
  <si>
    <t>Xã Nhơn Châu</t>
  </si>
  <si>
    <t xml:space="preserve">Xã An Lão </t>
  </si>
  <si>
    <t xml:space="preserve">Xã An Vinh </t>
  </si>
  <si>
    <t xml:space="preserve">Xã An Toàn </t>
  </si>
  <si>
    <t xml:space="preserve">Xã An Hòa </t>
  </si>
  <si>
    <t>Phường Tam Quan</t>
  </si>
  <si>
    <t>Phường Bồng Sơn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</si>
  <si>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</si>
  <si>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</si>
  <si>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</si>
  <si>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</si>
  <si>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</si>
  <si>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</si>
  <si>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</si>
  <si>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</si>
  <si>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</si>
  <si>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</t>
  </si>
  <si>
    <t>Xã Bình Dương</t>
  </si>
  <si>
    <t>Xã Phù Mỹ Bắc</t>
  </si>
  <si>
    <t>Xã Phù Mỹ Đông</t>
  </si>
  <si>
    <t>Xã Phù Mỹ Tây</t>
  </si>
  <si>
    <t>Xã An Lương</t>
  </si>
  <si>
    <t>Xã Phù Mỹ Nam</t>
  </si>
  <si>
    <t>Xã Vĩnh Thạnh</t>
  </si>
  <si>
    <t>Xã Vĩnh Sơn</t>
  </si>
  <si>
    <t>Xã Vĩnh Quang</t>
  </si>
  <si>
    <t>Xã Tây Sơn</t>
  </si>
  <si>
    <t>Xã Bình Hiệp</t>
  </si>
  <si>
    <t>Xã Bình Khê</t>
  </si>
  <si>
    <t>Xã Phù Cát</t>
  </si>
  <si>
    <t>Xã Đề Gi</t>
  </si>
  <si>
    <t>Xã Hội Sơn</t>
  </si>
  <si>
    <t>Xã Hòa Hội</t>
  </si>
  <si>
    <t>Xã Ngô Mây</t>
  </si>
  <si>
    <t>Xã Xuân An</t>
  </si>
  <si>
    <t>Xã Cát Tiến</t>
  </si>
  <si>
    <t xml:space="preserve">Phường Bình Định </t>
  </si>
  <si>
    <t>Phường An Nhơn</t>
  </si>
  <si>
    <t>Phường An Nhơn Bắc</t>
  </si>
  <si>
    <t>Phường An Nhơn Đông</t>
  </si>
  <si>
    <t>Xã An Nhơn Tây</t>
  </si>
  <si>
    <t>Phường An Nhơn Nam</t>
  </si>
  <si>
    <t>Xã Tuy Phước</t>
  </si>
  <si>
    <t>Xã Tuy Phước Bắc</t>
  </si>
  <si>
    <t>Xã Tuy Phước Đông</t>
  </si>
  <si>
    <t>Xã Tuy Phước Tây</t>
  </si>
  <si>
    <t>Xã Vân Canh</t>
  </si>
  <si>
    <t xml:space="preserve">Xã Canh Liên </t>
  </si>
  <si>
    <t>Xã Canh Vinh</t>
  </si>
  <si>
    <t>Phường Diên Hồng</t>
  </si>
  <si>
    <t>Phường Pleiku</t>
  </si>
  <si>
    <t>Phường Hội Phú</t>
  </si>
  <si>
    <t>Xã Biển Hồ</t>
  </si>
  <si>
    <t>Phường An Phú</t>
  </si>
  <si>
    <t>Xã Gào</t>
  </si>
  <si>
    <t>Phường An Bình</t>
  </si>
  <si>
    <t>Xã Cửu An</t>
  </si>
  <si>
    <t>Xã Kbang</t>
  </si>
  <si>
    <t>Xã Đak Rong</t>
  </si>
  <si>
    <t>Xã Sơn Lang</t>
  </si>
  <si>
    <t>Xã Krong</t>
  </si>
  <si>
    <t>Xã Tơ Tung</t>
  </si>
  <si>
    <t>Xã Kông Bơ La</t>
  </si>
  <si>
    <t>Xã Đak Đoa</t>
  </si>
  <si>
    <t>Xã Đak Sơmei</t>
  </si>
  <si>
    <t>Xã Kon Gang</t>
  </si>
  <si>
    <t>Xã Ia Băng</t>
  </si>
  <si>
    <t>Xã KDang</t>
  </si>
  <si>
    <t>Xã Chư Păh</t>
  </si>
  <si>
    <t>Xã Ia Khươl</t>
  </si>
  <si>
    <t>Xã Ia Ly</t>
  </si>
  <si>
    <t>Xã Ia Mơ</t>
  </si>
  <si>
    <t>Xã Ia Phí</t>
  </si>
  <si>
    <t>Xã Ia Grai</t>
  </si>
  <si>
    <t>Xã Ia Hrung</t>
  </si>
  <si>
    <t>Xã Ia Krái</t>
  </si>
  <si>
    <t xml:space="preserve">Xã Ia O </t>
  </si>
  <si>
    <t>Xã Ia Chia</t>
  </si>
  <si>
    <t>Xã Mang Yang</t>
  </si>
  <si>
    <t>Xã Ayun</t>
  </si>
  <si>
    <t>Xã Hra</t>
  </si>
  <si>
    <t>Xã Lơ Pang</t>
  </si>
  <si>
    <t>Xã Kon Chiêng</t>
  </si>
  <si>
    <t>Xã Kông Chro</t>
  </si>
  <si>
    <t>Xã Chư Krey</t>
  </si>
  <si>
    <t>Xã Ya Ma</t>
  </si>
  <si>
    <t>Xã SRó</t>
  </si>
  <si>
    <t>Xã Đăk Song</t>
  </si>
  <si>
    <t>Xã Chơ Long</t>
  </si>
  <si>
    <t>Xã Đức Cơ</t>
  </si>
  <si>
    <t>Xã Ia Krêl</t>
  </si>
  <si>
    <t>Xã Ia Dơk</t>
  </si>
  <si>
    <t>Xã Ia Dom</t>
  </si>
  <si>
    <t>Xã Ia Pnôn</t>
  </si>
  <si>
    <t>Xã Ia Nan</t>
  </si>
  <si>
    <t>Xã Chư Prông</t>
  </si>
  <si>
    <t>Xã Bàu Cạn</t>
  </si>
  <si>
    <t>Xã Ia Tôr</t>
  </si>
  <si>
    <t>Xã Ia Boòng</t>
  </si>
  <si>
    <t>Xã Ia Púch</t>
  </si>
  <si>
    <t>Xã Ia Pia</t>
  </si>
  <si>
    <t>Xã Ia Lâu</t>
  </si>
  <si>
    <t>Xã Chư Sê</t>
  </si>
  <si>
    <t>Xã Chư Pưh</t>
  </si>
  <si>
    <t>Xã Bờ Ngoong</t>
  </si>
  <si>
    <t>Xã Albá</t>
  </si>
  <si>
    <t>Xã Ia Hrú</t>
  </si>
  <si>
    <t>Xã Ia Ko</t>
  </si>
  <si>
    <t>Xã Ia Le</t>
  </si>
  <si>
    <t>Xã Đak Pơ</t>
  </si>
  <si>
    <t>Xã Ya Hội</t>
  </si>
  <si>
    <t>Xã Pờ Tó</t>
  </si>
  <si>
    <t>Xã Ia Pa</t>
  </si>
  <si>
    <t>Xã Ia Tul</t>
  </si>
  <si>
    <t>Xã Phú Thiện</t>
  </si>
  <si>
    <t>Phường Ayun Pa</t>
  </si>
  <si>
    <t>Xã Chư A Thai</t>
  </si>
  <si>
    <t>Xã Ia Hiao</t>
  </si>
  <si>
    <t>Xã Ia Rbol</t>
  </si>
  <si>
    <t>Xã Ia Sao</t>
  </si>
  <si>
    <t>Xã Phú Túc</t>
  </si>
  <si>
    <t>Xã Ia Dreh</t>
  </si>
  <si>
    <t>Xã Uar</t>
  </si>
  <si>
    <t>Xã Ia Rsai</t>
  </si>
  <si>
    <t>Phường Bắc Nha Trang</t>
  </si>
  <si>
    <t>Phường Nha Trang</t>
  </si>
  <si>
    <t>Phường Tây Nha Trang</t>
  </si>
  <si>
    <t>Phường Nam Nha Trang</t>
  </si>
  <si>
    <t>Phường Bắc Cam Ranh</t>
  </si>
  <si>
    <t>Phường Cam Ranh</t>
  </si>
  <si>
    <t>Phường Ba Ngòi</t>
  </si>
  <si>
    <t>Phường Cam Linh</t>
  </si>
  <si>
    <t>Xã Cam Hiệp</t>
  </si>
  <si>
    <t>Xã Cam Lâm</t>
  </si>
  <si>
    <t>Xã Cam An</t>
  </si>
  <si>
    <t>Xã Nam Cam Ranh</t>
  </si>
  <si>
    <t>Xã Vạn Ninh</t>
  </si>
  <si>
    <t>Xã Tu Bông</t>
  </si>
  <si>
    <t>Xã Đại Lãnh</t>
  </si>
  <si>
    <t>Xã Vạn Hưng</t>
  </si>
  <si>
    <t>Phường Ninh Hòa</t>
  </si>
  <si>
    <t>Xã Bắc Ninh Hòa</t>
  </si>
  <si>
    <t>Xã Tây Ninh Hòa</t>
  </si>
  <si>
    <t>Xã Hòa Trí</t>
  </si>
  <si>
    <t>Phường Đông Ninh Hòa</t>
  </si>
  <si>
    <t>Xã Tân Định</t>
  </si>
  <si>
    <t>Phường Hòa Thắng</t>
  </si>
  <si>
    <t>Xã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</si>
  <si>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</si>
  <si>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</si>
  <si>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</si>
  <si>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</si>
  <si>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</si>
  <si>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</si>
  <si>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Diên Điền</t>
  </si>
  <si>
    <t>Xã Diên Lâm</t>
  </si>
  <si>
    <t>Xã Diên Thọ</t>
  </si>
  <si>
    <t>Xã Diên Lạc</t>
  </si>
  <si>
    <t>Xã Suối Hiệp</t>
  </si>
  <si>
    <t>Xã Suối Dầu</t>
  </si>
  <si>
    <t>Xã Khánh Sơn</t>
  </si>
  <si>
    <t>Xã Tây Khánh Sơn</t>
  </si>
  <si>
    <t>Xã Đông Khánh Sơn</t>
  </si>
  <si>
    <t>Đặc khu Trường Sa</t>
  </si>
  <si>
    <t>Phường Đô Vinh</t>
  </si>
  <si>
    <t>Phường Bảo An</t>
  </si>
  <si>
    <t>Phường Phan Rang</t>
  </si>
  <si>
    <t>Xã Bác Ái Tây</t>
  </si>
  <si>
    <t>Xã Bác Ái</t>
  </si>
  <si>
    <t>Xã Bác Ái Đông</t>
  </si>
  <si>
    <t>Xã Ninh Sơn</t>
  </si>
  <si>
    <t>Xã Lâm Sơn</t>
  </si>
  <si>
    <t>Xã Mỹ Sơn</t>
  </si>
  <si>
    <t>Xã Anh Dũng</t>
  </si>
  <si>
    <t>Phường Ninh Chử</t>
  </si>
  <si>
    <t>Xã Công Hải</t>
  </si>
  <si>
    <t>Xã Thuận Bắc</t>
  </si>
  <si>
    <t>Xã Ninh Hải</t>
  </si>
  <si>
    <t>Xã Xuân Hải</t>
  </si>
  <si>
    <t>Xã Ninh Phước</t>
  </si>
  <si>
    <t>Xã Phước Hậu</t>
  </si>
  <si>
    <t>Xã Phước Hà</t>
  </si>
  <si>
    <t>Xã Phước Hữu</t>
  </si>
  <si>
    <t>Xã Thuận Nam</t>
  </si>
  <si>
    <t>Xã Phước Dinh</t>
  </si>
  <si>
    <t>Xã Cà Ná</t>
  </si>
  <si>
    <t xml:space="preserve">Phường Tuy Hòa </t>
  </si>
  <si>
    <t xml:space="preserve">Phường Bình Kiến </t>
  </si>
  <si>
    <t xml:space="preserve">Phường Sông Cầu </t>
  </si>
  <si>
    <t xml:space="preserve">Xã Xuân Lộc </t>
  </si>
  <si>
    <t xml:space="preserve">Xã Xuân Cảnh </t>
  </si>
  <si>
    <t xml:space="preserve">Xã Xuân Thọ  </t>
  </si>
  <si>
    <t xml:space="preserve">Phường Xuân Đài </t>
  </si>
  <si>
    <t>Xã Đồng Xuân</t>
  </si>
  <si>
    <t>Xã Xuân Lãnh</t>
  </si>
  <si>
    <t>Xã Phú Mỡ</t>
  </si>
  <si>
    <t>Xã Xuân Phước</t>
  </si>
  <si>
    <t>Xã Tuy An Bắc</t>
  </si>
  <si>
    <t>Xã Tuy An Đông</t>
  </si>
  <si>
    <t>Xã Tuy An Tây</t>
  </si>
  <si>
    <t xml:space="preserve">Xã Ô Loan </t>
  </si>
  <si>
    <t>Xã Tuy An Nam</t>
  </si>
  <si>
    <t>Xã Sơn Hòa</t>
  </si>
  <si>
    <t>Xã Vân Hòa</t>
  </si>
  <si>
    <t>Xã Suối Trai</t>
  </si>
  <si>
    <t>Xã Sông Hinh</t>
  </si>
  <si>
    <t>Xã Đức Bình</t>
  </si>
  <si>
    <t>Xã Ea Bá</t>
  </si>
  <si>
    <t>Xã Ea Ly</t>
  </si>
  <si>
    <t>Phường Phú Yên</t>
  </si>
  <si>
    <t>Xã Sơn Thành</t>
  </si>
  <si>
    <t>Xã Tây Hòa</t>
  </si>
  <si>
    <t xml:space="preserve">Phường Đông Hòa </t>
  </si>
  <si>
    <t>Phường Hòa Hiệp</t>
  </si>
  <si>
    <t>Xã Hòa Thịnh</t>
  </si>
  <si>
    <t>Xã Hòa Mỹ</t>
  </si>
  <si>
    <t>Xã Hòa Xuân</t>
  </si>
  <si>
    <t>Xã Phú Hòa 2</t>
  </si>
  <si>
    <t>Xã Phú Hòa 1</t>
  </si>
  <si>
    <t>Phường  Tân Lập</t>
  </si>
  <si>
    <t>Phường  Buôn Ma Thuột</t>
  </si>
  <si>
    <t>Phường  Thành Nhất</t>
  </si>
  <si>
    <t>Phường  Tân An</t>
  </si>
  <si>
    <t>Phường Ea Kao</t>
  </si>
  <si>
    <t>Xã Ea Drăng</t>
  </si>
  <si>
    <t>Xã Ea H’leo</t>
  </si>
  <si>
    <t>Xã Ea Hiao</t>
  </si>
  <si>
    <t>Xã Ea Wy</t>
  </si>
  <si>
    <t>Xã Ea Khăl</t>
  </si>
  <si>
    <t>Xã Ea Súp</t>
  </si>
  <si>
    <t>Xã Ia Lốp</t>
  </si>
  <si>
    <t>Xã Ea Rốk</t>
  </si>
  <si>
    <t>Xã Ia Rvê</t>
  </si>
  <si>
    <t>Xã Ea Bung</t>
  </si>
  <si>
    <t>Xã Buôn Đôn</t>
  </si>
  <si>
    <t>Xã Ea Wer</t>
  </si>
  <si>
    <t>Xã Ea Nuôl</t>
  </si>
  <si>
    <t>Xã Quảng Phú</t>
  </si>
  <si>
    <t>Xã Ea Kiết</t>
  </si>
  <si>
    <t>Xã Ea Tul</t>
  </si>
  <si>
    <t>Xã Cư M’gar</t>
  </si>
  <si>
    <t>Xã Ea M’Droh</t>
  </si>
  <si>
    <t>Xã Cuôr Đăng</t>
  </si>
  <si>
    <t>Phường Buôn Hồ</t>
  </si>
  <si>
    <t>Xã Krông Búk</t>
  </si>
  <si>
    <t>Xã Cư Pơng</t>
  </si>
  <si>
    <t>Xã Pơng Drang</t>
  </si>
  <si>
    <t>Xã Ea Drông</t>
  </si>
  <si>
    <t>Phường Cư Bao</t>
  </si>
  <si>
    <t>Xã Krông Năng</t>
  </si>
  <si>
    <t>Xã Dliê Ya</t>
  </si>
  <si>
    <t>Xã Ea Kar</t>
  </si>
  <si>
    <t>Xã Ea Knốp</t>
  </si>
  <si>
    <t>Xã Ea Păl</t>
  </si>
  <si>
    <t>Xã Ea Ô</t>
  </si>
  <si>
    <t>Xã Cư Yang</t>
  </si>
  <si>
    <t>Xã M’Drắk</t>
  </si>
  <si>
    <t>Xã Cư Prao</t>
  </si>
  <si>
    <t>Xã Ea Riêng</t>
  </si>
  <si>
    <t>Xã Cư M’ta</t>
  </si>
  <si>
    <t>Xã Krông Á</t>
  </si>
  <si>
    <t>Xã Ea Trang</t>
  </si>
  <si>
    <t>Xã Krông Bông</t>
  </si>
  <si>
    <t>Xã Dang Kang</t>
  </si>
  <si>
    <t>Xã Cư Pui</t>
  </si>
  <si>
    <t>Xã Hòa Sơn</t>
  </si>
  <si>
    <t>Xã Yang Mao</t>
  </si>
  <si>
    <t>Xã Krông Pắc</t>
  </si>
  <si>
    <t>Xã Ea Kly</t>
  </si>
  <si>
    <t>Xã Ea Phê</t>
  </si>
  <si>
    <t>Xã Ea Knuếc</t>
  </si>
  <si>
    <t>Xã Vụ Bổn</t>
  </si>
  <si>
    <t>Xã Krông Ana</t>
  </si>
  <si>
    <t>Xã Ea Ning</t>
  </si>
  <si>
    <t>Xã Ea Ktur</t>
  </si>
  <si>
    <t>Xã Ea Na</t>
  </si>
  <si>
    <t>Xã Dray Bhăng</t>
  </si>
  <si>
    <t>Xã Dur Kmăl</t>
  </si>
  <si>
    <t>Xã Liên Sơn Lắk</t>
  </si>
  <si>
    <t>Xã Đắk Liêng</t>
  </si>
  <si>
    <t>Xã Đắk Phơi</t>
  </si>
  <si>
    <t>Xã Krông Nô</t>
  </si>
  <si>
    <t>Xã Nam Ka</t>
  </si>
  <si>
    <t>Phường Mũi Né</t>
  </si>
  <si>
    <t>Phường Phú Thuỷ</t>
  </si>
  <si>
    <t>Phường Hàm Thắng</t>
  </si>
  <si>
    <t>Phường Phan Thiết</t>
  </si>
  <si>
    <t>Phường Tiến Thành</t>
  </si>
  <si>
    <t>Phường Bình Thuận</t>
  </si>
  <si>
    <t>Xã Tuyên Quang</t>
  </si>
  <si>
    <t>Xã Liên Hương</t>
  </si>
  <si>
    <t>Xã Phan Rí Cửa</t>
  </si>
  <si>
    <t>Xã Tuy Phong</t>
  </si>
  <si>
    <t>Xã Vĩnh Hảo</t>
  </si>
  <si>
    <t>Xã Bắc Bình</t>
  </si>
  <si>
    <t>Xã Phan Sơn</t>
  </si>
  <si>
    <t>Xã Sông Lũy</t>
  </si>
  <si>
    <t>Xã Hòa Thắng</t>
  </si>
  <si>
    <t xml:space="preserve">Xã Hàm Thuận  </t>
  </si>
  <si>
    <t>Xã La Dạ</t>
  </si>
  <si>
    <t>Xã Hàm Thuận Bắc</t>
  </si>
  <si>
    <t>Xã Hàm Liêm</t>
  </si>
  <si>
    <t>Xã Hàm Thuận Nam</t>
  </si>
  <si>
    <t>Xã Hàm Thạnh</t>
  </si>
  <si>
    <t>Xã Hàm Kiệm</t>
  </si>
  <si>
    <t>Xã Tánh Linh</t>
  </si>
  <si>
    <t>Xã Bắc Ruộng</t>
  </si>
  <si>
    <t>Xã Nghị Đức</t>
  </si>
  <si>
    <t>Xã Đồng Kho</t>
  </si>
  <si>
    <t>Xã Suối Kiết</t>
  </si>
  <si>
    <t>Xã Đức Linh</t>
  </si>
  <si>
    <t>Xã Nam Thành</t>
  </si>
  <si>
    <t>Phường Phước Hội</t>
  </si>
  <si>
    <t>Phường La Gi</t>
  </si>
  <si>
    <t>Xã Hàm Tân</t>
  </si>
  <si>
    <t>Xã Tân Hải</t>
  </si>
  <si>
    <t>Xã Sơn Mỹ</t>
  </si>
  <si>
    <t>Đặc khu Phú Quý</t>
  </si>
  <si>
    <t>Phường Bắc Gia Nghĩa</t>
  </si>
  <si>
    <t>Phường Nam Gia Nghĩa</t>
  </si>
  <si>
    <t xml:space="preserve">Xã Quảng Sơn  </t>
  </si>
  <si>
    <t>Phường Đông Gia Nghĩa</t>
  </si>
  <si>
    <t>Xã Quảng Hòa</t>
  </si>
  <si>
    <t>Xã Quảng Khê</t>
  </si>
  <si>
    <t>Xã Tà Đùng</t>
  </si>
  <si>
    <t>Xã Cư Jút</t>
  </si>
  <si>
    <t>Xã Đắk Wil</t>
  </si>
  <si>
    <t>Xã Nam Dong</t>
  </si>
  <si>
    <t>Xã Đức Lập</t>
  </si>
  <si>
    <t>Xã Đắk Mil</t>
  </si>
  <si>
    <t>Xã Đắk Sắk</t>
  </si>
  <si>
    <t>Xã Nam Đà</t>
  </si>
  <si>
    <t>Xã Nâm Nung</t>
  </si>
  <si>
    <t xml:space="preserve">Xã Đức An </t>
  </si>
  <si>
    <t>Xã Đắk song</t>
  </si>
  <si>
    <t>Xã Thuận Hạnh</t>
  </si>
  <si>
    <t>Xã Trường Xuân</t>
  </si>
  <si>
    <t>Xã Kiến Đức</t>
  </si>
  <si>
    <t xml:space="preserve">Xã Quảng Trực </t>
  </si>
  <si>
    <t>Xã Tuy Đức</t>
  </si>
  <si>
    <t>Xã Nhân Cơ</t>
  </si>
  <si>
    <t>Xã Quảng Tín</t>
  </si>
  <si>
    <t xml:space="preserve">Phường Lâm Viên - Đà Lạt </t>
  </si>
  <si>
    <t xml:space="preserve">Phường Xuân Hương - Đà Lạt </t>
  </si>
  <si>
    <t xml:space="preserve">Phường Cam Ly - Đà Lạt </t>
  </si>
  <si>
    <t xml:space="preserve">Phường Xuân Trường - Đà Lạt </t>
  </si>
  <si>
    <t xml:space="preserve">Phường 2 Bảo Lộc </t>
  </si>
  <si>
    <t xml:space="preserve">Phường 1 Bảo Lộc </t>
  </si>
  <si>
    <t>Phường B’Lao</t>
  </si>
  <si>
    <t xml:space="preserve">Phường 3 Bảo Lộc </t>
  </si>
  <si>
    <t xml:space="preserve">Phường Lang Biang - Đà Lạt </t>
  </si>
  <si>
    <t>Xã Lạc Dương</t>
  </si>
  <si>
    <t>Xã Đam Rông 4</t>
  </si>
  <si>
    <t xml:space="preserve">Xã Nam Ban Lâm Hà </t>
  </si>
  <si>
    <t>Xã Đinh Văn Lâm Hà</t>
  </si>
  <si>
    <t>Xã Đam Rông 3</t>
  </si>
  <si>
    <t>Xã Đam Rông 2</t>
  </si>
  <si>
    <t>Xã Nam Hà Lâm Hà</t>
  </si>
  <si>
    <t>Xã Đam Rông 1</t>
  </si>
  <si>
    <t xml:space="preserve">Xã Phú Sơn Lâm Hà </t>
  </si>
  <si>
    <t xml:space="preserve">Xã Phúc Thọ Lâm Hà </t>
  </si>
  <si>
    <t xml:space="preserve">Xã Tân Hà Lâm Hà </t>
  </si>
  <si>
    <t>Xã Đơn Dương</t>
  </si>
  <si>
    <t>Xã D’Ran</t>
  </si>
  <si>
    <t xml:space="preserve">Xã Ka Đô </t>
  </si>
  <si>
    <t>Xã Quảng Lập</t>
  </si>
  <si>
    <t>Xã Đức Trọng</t>
  </si>
  <si>
    <t>Xã Hiệp Thạnh</t>
  </si>
  <si>
    <t>Xã Tân Hội</t>
  </si>
  <si>
    <t xml:space="preserve">Xã Ninh Gia </t>
  </si>
  <si>
    <t xml:space="preserve">Xã Tà Năng </t>
  </si>
  <si>
    <t xml:space="preserve">Xã Tà Hine </t>
  </si>
  <si>
    <t xml:space="preserve">Xã Di Linh </t>
  </si>
  <si>
    <t xml:space="preserve">Xã Đinh Trang Thượng </t>
  </si>
  <si>
    <t xml:space="preserve">Xã Gia Hiệp </t>
  </si>
  <si>
    <t xml:space="preserve">Xã Bảo Thuận </t>
  </si>
  <si>
    <t xml:space="preserve">Xã Hòa Ninh </t>
  </si>
  <si>
    <t>Xã Hòa Bắc</t>
  </si>
  <si>
    <t xml:space="preserve">Xã Sơn Điền </t>
  </si>
  <si>
    <t>Xã Bảo Lâm 1</t>
  </si>
  <si>
    <t>Xã Bảo Lâm 5</t>
  </si>
  <si>
    <t>Xã Bảo Lâm 4</t>
  </si>
  <si>
    <t>Xã Bảo Lâm 2</t>
  </si>
  <si>
    <t>Xã Bảo Lâm 3</t>
  </si>
  <si>
    <t xml:space="preserve">Xã Đạ Huoai </t>
  </si>
  <si>
    <t>Xã Đạ Huoai 2</t>
  </si>
  <si>
    <t>Xã Đạ Huoai 3</t>
  </si>
  <si>
    <t>Xã Đạ Tẻh</t>
  </si>
  <si>
    <t xml:space="preserve">Xã Đạ Tẻh 3 </t>
  </si>
  <si>
    <t xml:space="preserve">Xã Đạ Tẻh 2 </t>
  </si>
  <si>
    <t xml:space="preserve">Xã Cát Tiên </t>
  </si>
  <si>
    <t xml:space="preserve">Xã Cát Tiên 3 </t>
  </si>
  <si>
    <t xml:space="preserve">Xã Cát Tiên 2 </t>
  </si>
  <si>
    <t>Phường Bình Phước</t>
  </si>
  <si>
    <t>Phường Đồng Xoài</t>
  </si>
  <si>
    <t>Phường Phước Long</t>
  </si>
  <si>
    <t>Phường Phước Bình</t>
  </si>
  <si>
    <t>Xã Bù Gia Mập</t>
  </si>
  <si>
    <t>Xã Đăk Ơ</t>
  </si>
  <si>
    <t>Xã Đa Kia</t>
  </si>
  <si>
    <t>Xã Bình Tân</t>
  </si>
  <si>
    <t>Xã Long Hà</t>
  </si>
  <si>
    <t>Xã Phú Trung</t>
  </si>
  <si>
    <t>Xã Phú Riềng</t>
  </si>
  <si>
    <t>Xã Lộc Ninh</t>
  </si>
  <si>
    <t>Xã Lộc Tấn</t>
  </si>
  <si>
    <t>Xã Lộc Thạnh</t>
  </si>
  <si>
    <t>Xã Lộc Quang</t>
  </si>
  <si>
    <t>Xã Lộc Thành</t>
  </si>
  <si>
    <t>Xã Lộc Hưng</t>
  </si>
  <si>
    <t>Xã Thiện Hưng</t>
  </si>
  <si>
    <t>Xã Hưng Phước</t>
  </si>
  <si>
    <t>Phường Bình Long</t>
  </si>
  <si>
    <t>Phường An Lộc</t>
  </si>
  <si>
    <t>Xã Minh Đức</t>
  </si>
  <si>
    <t>Xã Tân Quan</t>
  </si>
  <si>
    <t>Xã Tân Khai</t>
  </si>
  <si>
    <t>Xã Đồng Phú</t>
  </si>
  <si>
    <t>Xã Tân Lợi</t>
  </si>
  <si>
    <t>Xã Thuận Lợi</t>
  </si>
  <si>
    <t>Xã Bù Đăng</t>
  </si>
  <si>
    <t>Xã Đak Nhau</t>
  </si>
  <si>
    <t>Xã Thọ Sơn</t>
  </si>
  <si>
    <t>Xã Bom Bo</t>
  </si>
  <si>
    <t>Xã Nghĩa Trung</t>
  </si>
  <si>
    <t>Xã Phước Sơn</t>
  </si>
  <si>
    <t>Phường Chơn Thành</t>
  </si>
  <si>
    <t>Phường Minh Hưng</t>
  </si>
  <si>
    <t>Xã Nha Bích</t>
  </si>
  <si>
    <t>Phường Trảng Dài</t>
  </si>
  <si>
    <t>Phường Hố Nai</t>
  </si>
  <si>
    <t>Phường Tam Hiệp</t>
  </si>
  <si>
    <t>Phường Long Bình</t>
  </si>
  <si>
    <t>Phường Trấn Biên</t>
  </si>
  <si>
    <t>Phường Biên Hòa</t>
  </si>
  <si>
    <t>Phường Long Khánh</t>
  </si>
  <si>
    <t>Phường Bình Lộc</t>
  </si>
  <si>
    <t>Phường Bảo Vinh</t>
  </si>
  <si>
    <t>Phường Xuân Lập</t>
  </si>
  <si>
    <t>Phường Hàng Gòn</t>
  </si>
  <si>
    <t>Xã Đak Lua</t>
  </si>
  <si>
    <t>Xã Nam Cát Tiên</t>
  </si>
  <si>
    <t>Xã Tà Lài</t>
  </si>
  <si>
    <t>Xã Phú Lâm</t>
  </si>
  <si>
    <t>Xã Trị An</t>
  </si>
  <si>
    <t>Xã Phú Lý</t>
  </si>
  <si>
    <t>Phường Tân Triều</t>
  </si>
  <si>
    <t>Xã Định Quán</t>
  </si>
  <si>
    <t>Xã Phú Hòa</t>
  </si>
  <si>
    <t>Xã La Ngà</t>
  </si>
  <si>
    <t>Xã Trảng Bom</t>
  </si>
  <si>
    <t>Xã Bàu Hàm</t>
  </si>
  <si>
    <t>Xã Hưng Thịnh</t>
  </si>
  <si>
    <t>Xã An Viễn</t>
  </si>
  <si>
    <t>Xã Gia Kiệm</t>
  </si>
  <si>
    <t>Xã Dầu Giây</t>
  </si>
  <si>
    <t>Xã Xuân Quế</t>
  </si>
  <si>
    <t>Xã Cẩm Mỹ</t>
  </si>
  <si>
    <t>Xã Xuân Đường</t>
  </si>
  <si>
    <t>Xã Xuân Đông</t>
  </si>
  <si>
    <t>Xã Sông Ray</t>
  </si>
  <si>
    <t>Xã Long Thành</t>
  </si>
  <si>
    <t>Phường Tam Phước</t>
  </si>
  <si>
    <t>Phường Phước Tân</t>
  </si>
  <si>
    <t>Phường Long Hưng</t>
  </si>
  <si>
    <t>Xã An Phước</t>
  </si>
  <si>
    <t>Xã Long Phước</t>
  </si>
  <si>
    <t>Xã Phước Thái</t>
  </si>
  <si>
    <t>Xã Xuân Bắc</t>
  </si>
  <si>
    <t>Xã Xuân Thành</t>
  </si>
  <si>
    <t>Xã Xuân Định</t>
  </si>
  <si>
    <t>Xã Nhơn Trạch</t>
  </si>
  <si>
    <t>Xã Đại Phước</t>
  </si>
  <si>
    <t>Xã Phước An</t>
  </si>
  <si>
    <t>Phường Thủ Dầu Một</t>
  </si>
  <si>
    <t>Phường Phú Lợi</t>
  </si>
  <si>
    <t>Phường Bình Dương</t>
  </si>
  <si>
    <t>Phường Phú An</t>
  </si>
  <si>
    <t>Phường Chánh Hiệp</t>
  </si>
  <si>
    <t>Xã Dầu Tiếng</t>
  </si>
  <si>
    <t>Xã Minh Thạnh</t>
  </si>
  <si>
    <t>Xã Long Hòa</t>
  </si>
  <si>
    <t>Phường Bến Cát</t>
  </si>
  <si>
    <t>Xã Trừ Văn Thố</t>
  </si>
  <si>
    <t>Xã Bàu Bàng</t>
  </si>
  <si>
    <t>Phường Chánh Phú Hòa</t>
  </si>
  <si>
    <t>Phường Long Nguyên</t>
  </si>
  <si>
    <t>Phường Tây Nam</t>
  </si>
  <si>
    <t>Phường Thới Hòa</t>
  </si>
  <si>
    <t>Phường Hòa Lợi</t>
  </si>
  <si>
    <t>Xã Phú Giáo</t>
  </si>
  <si>
    <t>Xã An Long</t>
  </si>
  <si>
    <t>Xã Phước Hòa</t>
  </si>
  <si>
    <t>Phường Tân Uyên</t>
  </si>
  <si>
    <t>Phường Tân Khánh</t>
  </si>
  <si>
    <t>Xã Bắc Tân Uyên</t>
  </si>
  <si>
    <t>Xã Thường Tân</t>
  </si>
  <si>
    <t>Phường Vĩnh Tân</t>
  </si>
  <si>
    <t>Phường Bình Cơ</t>
  </si>
  <si>
    <t>Phường Tân Hiệp</t>
  </si>
  <si>
    <t>Phường Dĩ An</t>
  </si>
  <si>
    <t>Phường Tân Đông Hiệp</t>
  </si>
  <si>
    <t>Phường Đông Hòa</t>
  </si>
  <si>
    <t>Phường Lái Thiêu</t>
  </si>
  <si>
    <t>Phường Thuận Giao</t>
  </si>
  <si>
    <t>Phường Bình Hòa</t>
  </si>
  <si>
    <t>Phường Vũng Tàu</t>
  </si>
  <si>
    <t>Phường Tam Thắng</t>
  </si>
  <si>
    <t>Phường  Rạch Dừa</t>
  </si>
  <si>
    <t>Phường Phước Thắng</t>
  </si>
  <si>
    <t>Xã Long Sơn</t>
  </si>
  <si>
    <t>Phường Bà Rịa</t>
  </si>
  <si>
    <t>Phường Long Hương</t>
  </si>
  <si>
    <t>Phường Tam Long</t>
  </si>
  <si>
    <t>Xã Ngãi Giao</t>
  </si>
  <si>
    <t>Xã Xuân Sơn</t>
  </si>
  <si>
    <t>Xã Bình Giã</t>
  </si>
  <si>
    <t>Xã Châu Đức</t>
  </si>
  <si>
    <t>Xã Kim Long</t>
  </si>
  <si>
    <t>Xã Nghĩa Thành</t>
  </si>
  <si>
    <t>Xã Hồ Tràm</t>
  </si>
  <si>
    <t>Xã Xuyên Mộc</t>
  </si>
  <si>
    <t>Xã Bàu Lâm</t>
  </si>
  <si>
    <t>Xã Hòa Hiệp</t>
  </si>
  <si>
    <t>Xã Bình Châu</t>
  </si>
  <si>
    <t>Xã Long Điền</t>
  </si>
  <si>
    <t>Xã Long Hải</t>
  </si>
  <si>
    <t>Xã Đất Đỏ</t>
  </si>
  <si>
    <t>Xã Phước Hải</t>
  </si>
  <si>
    <t>Phường Phú Mỹ</t>
  </si>
  <si>
    <t>Phường Tân Hải</t>
  </si>
  <si>
    <t>Phường Tân Phước</t>
  </si>
  <si>
    <t>Phường Tân Thành</t>
  </si>
  <si>
    <t>Xã Châu Pha</t>
  </si>
  <si>
    <t>Đặc khu Côn Đảo</t>
  </si>
  <si>
    <t>Phường Tân Định</t>
  </si>
  <si>
    <t>Phường Sài Gòn</t>
  </si>
  <si>
    <t>Phường Bến Thành</t>
  </si>
  <si>
    <t>Phường Cầu Ông Lãnh</t>
  </si>
  <si>
    <t>Phường An Phú Đông</t>
  </si>
  <si>
    <t>Phường Thới An</t>
  </si>
  <si>
    <t>Phường Tân Thới Hiệp</t>
  </si>
  <si>
    <t>Phường Trung Mỹ Tây</t>
  </si>
  <si>
    <t>Phường Đông Hưng Thuận</t>
  </si>
  <si>
    <t>Phường Linh Xuân</t>
  </si>
  <si>
    <t>Phường Tam Bình</t>
  </si>
  <si>
    <t>Phường Hiệp Bình</t>
  </si>
  <si>
    <t>Phường Thủ Đức</t>
  </si>
  <si>
    <t>Phường Tăng Nhơn Phú</t>
  </si>
  <si>
    <t>Phường Long Phước</t>
  </si>
  <si>
    <t>Phường Long Trường</t>
  </si>
  <si>
    <t>Phường An Hội Đông</t>
  </si>
  <si>
    <t>Phường An Hội Tây</t>
  </si>
  <si>
    <t>Phường Gò Vấp</t>
  </si>
  <si>
    <t>Phường  An Nhơn</t>
  </si>
  <si>
    <t>Phường Thông Tây Hội</t>
  </si>
  <si>
    <t>Phường Hạnh Thông</t>
  </si>
  <si>
    <t>Phường Bình Lợi Trung</t>
  </si>
  <si>
    <t>Phường Bình Quới</t>
  </si>
  <si>
    <t>Phường Bình Thạnh</t>
  </si>
  <si>
    <t>Phường Gia Định</t>
  </si>
  <si>
    <t>Phường Thạnh Mỹ Tây</t>
  </si>
  <si>
    <t>Phường Tân Sơn Nhất</t>
  </si>
  <si>
    <t>Phường Tân Sơn Hòa</t>
  </si>
  <si>
    <t>Phường Bảy Hiền</t>
  </si>
  <si>
    <t>Phường Tân Hòa</t>
  </si>
  <si>
    <t>Phường Tân Bình</t>
  </si>
  <si>
    <t>Phường Tân Sơn</t>
  </si>
  <si>
    <t>Phường Tân Sơn Nhì</t>
  </si>
  <si>
    <t>Phường Tây Thạnh</t>
  </si>
  <si>
    <t>Phường Phú Thọ Hòa</t>
  </si>
  <si>
    <t>Phường Phú Thạnh</t>
  </si>
  <si>
    <t>Phường Tân Phú</t>
  </si>
  <si>
    <t>Phường Đức Nhuận</t>
  </si>
  <si>
    <t>Phường Cầu Kiệu</t>
  </si>
  <si>
    <t>Phường Phú Nhuận</t>
  </si>
  <si>
    <t>Phường Bình Trưng</t>
  </si>
  <si>
    <t>Phường Cát Lái</t>
  </si>
  <si>
    <t>Phường An Khánh</t>
  </si>
  <si>
    <t>Phường Nhiêu Lộc</t>
  </si>
  <si>
    <t>Phường Bàn Cờ</t>
  </si>
  <si>
    <t>Phường Hòa Hưng</t>
  </si>
  <si>
    <t>Phường Vườn Lài</t>
  </si>
  <si>
    <t>Phường Hòa Bình</t>
  </si>
  <si>
    <t>Phường Bình Thới</t>
  </si>
  <si>
    <t>Phường Minh Phụng</t>
  </si>
  <si>
    <t>Phường Xóm Chiếu</t>
  </si>
  <si>
    <t>Phường Khánh Hội</t>
  </si>
  <si>
    <t>Phường Vĩnh Hội</t>
  </si>
  <si>
    <t>Phường Chợ Quán</t>
  </si>
  <si>
    <t>Phường An Đông</t>
  </si>
  <si>
    <t>Phường Chợ Lớn</t>
  </si>
  <si>
    <t>Phường Phú Lâm</t>
  </si>
  <si>
    <t>Phường Bình Tây</t>
  </si>
  <si>
    <t>Phường Bình Tiên</t>
  </si>
  <si>
    <t>Phường Bình Phú</t>
  </si>
  <si>
    <t>Phường Chánh Hưng</t>
  </si>
  <si>
    <t>Phường Bình Đông</t>
  </si>
  <si>
    <t>Phường Phú Định</t>
  </si>
  <si>
    <t>Phường Bình Hưng Hòa</t>
  </si>
  <si>
    <t>Phường Bình Tân</t>
  </si>
  <si>
    <t>Phường Bình Trị Đông</t>
  </si>
  <si>
    <t>Phường Tân Tạo</t>
  </si>
  <si>
    <t>Phường An Lạc</t>
  </si>
  <si>
    <t>Phường Tân Thuận</t>
  </si>
  <si>
    <t>Phường Phú Thuận</t>
  </si>
  <si>
    <t>Phường Tân Mỹ</t>
  </si>
  <si>
    <t>Xã Tân An Hội</t>
  </si>
  <si>
    <t>Xã Nhuận Đức</t>
  </si>
  <si>
    <t>Xã Thái Mỹ</t>
  </si>
  <si>
    <t>Xã Phú Hòa Đông</t>
  </si>
  <si>
    <t>Xã Củ Chi</t>
  </si>
  <si>
    <t>Xã Hóc Môn</t>
  </si>
  <si>
    <t>Xã Đông Thạnh</t>
  </si>
  <si>
    <t>Xã Xuân Thới Sơn</t>
  </si>
  <si>
    <t>Xã Bà Điểm</t>
  </si>
  <si>
    <t>Xã Tân Nhựt</t>
  </si>
  <si>
    <t>Xã Tân Vĩnh Lộc</t>
  </si>
  <si>
    <t>Xã Bình Lợi</t>
  </si>
  <si>
    <t>Xã Bình Hưng</t>
  </si>
  <si>
    <t>Xã Hưng Long</t>
  </si>
  <si>
    <t>Xã Bình Chánh</t>
  </si>
  <si>
    <t>Xã Nhà Bè</t>
  </si>
  <si>
    <t>Xã Hiệp Phước</t>
  </si>
  <si>
    <t>Xã Cần Giờ</t>
  </si>
  <si>
    <t>Xã Bình Khánh</t>
  </si>
  <si>
    <t>Xã An Thới Đông</t>
  </si>
  <si>
    <t>Xã Thạnh An</t>
  </si>
  <si>
    <t>Phường Tân Ninh</t>
  </si>
  <si>
    <t>Phường Bình Minh</t>
  </si>
  <si>
    <t>Xã Tân Biên</t>
  </si>
  <si>
    <t>Xã Trà Vong</t>
  </si>
  <si>
    <t>Xã Tân Đông</t>
  </si>
  <si>
    <t>Xã Tân Hòa</t>
  </si>
  <si>
    <t xml:space="preserve">Xã Tân Phú </t>
  </si>
  <si>
    <t>Xã Dương Minh Châu</t>
  </si>
  <si>
    <t>Phường Ninh Thạnh</t>
  </si>
  <si>
    <t>Xã Cầu Khởi</t>
  </si>
  <si>
    <t>Xã Châu Thành</t>
  </si>
  <si>
    <t>Xã Hảo Đước</t>
  </si>
  <si>
    <t>Xã Phước Vinh</t>
  </si>
  <si>
    <t xml:space="preserve">Xã Hoà Hội </t>
  </si>
  <si>
    <t>Xã Ninh Điền</t>
  </si>
  <si>
    <t>Phường Long Hoa</t>
  </si>
  <si>
    <t>Phường Thanh Điền</t>
  </si>
  <si>
    <t>Phường Hoà Thành</t>
  </si>
  <si>
    <t>Phường Gò Dầu</t>
  </si>
  <si>
    <t>Xã Thạnh Đức</t>
  </si>
  <si>
    <t>Xã Phước Thạnh</t>
  </si>
  <si>
    <t>Xã Truông Mít</t>
  </si>
  <si>
    <t>Phường Gia Lộc</t>
  </si>
  <si>
    <t>Xã Bến Cầu</t>
  </si>
  <si>
    <t>Xã Long Chữ</t>
  </si>
  <si>
    <t>Xã Long Thuận</t>
  </si>
  <si>
    <t>Phường Trảng Bàng</t>
  </si>
  <si>
    <t>Xã Hưng Thuận</t>
  </si>
  <si>
    <t>Xã Phước Chỉ</t>
  </si>
  <si>
    <t>Phường An Tịnh</t>
  </si>
  <si>
    <t>Phường Long An</t>
  </si>
  <si>
    <t>Phường Khánh Hậu</t>
  </si>
  <si>
    <t>Xã Hưng Điền</t>
  </si>
  <si>
    <t>Xã Vĩnh Châu</t>
  </si>
  <si>
    <t>Xã Khánh Hưng</t>
  </si>
  <si>
    <t>Phường Kiến Tường</t>
  </si>
  <si>
    <t xml:space="preserve">Xã Bình Hoà </t>
  </si>
  <si>
    <t>Xã Tuyên Thạnh</t>
  </si>
  <si>
    <t>Xã Mộc Hoá</t>
  </si>
  <si>
    <t>Xã Tân Thạnh</t>
  </si>
  <si>
    <t>Xã Nhơn Hòa Lập</t>
  </si>
  <si>
    <t>Xã Hậu Thạnh</t>
  </si>
  <si>
    <t>Xã Nhơn Ninh</t>
  </si>
  <si>
    <t>Xã Thạnh Hóa</t>
  </si>
  <si>
    <t>Xã Thạnh Phước</t>
  </si>
  <si>
    <t>Xã Tân Tây</t>
  </si>
  <si>
    <t>Xã Mỹ Quý</t>
  </si>
  <si>
    <t>Xã Đức Huệ</t>
  </si>
  <si>
    <t>Xã Hậu Nghĩa</t>
  </si>
  <si>
    <t>Xã Đức Hòa</t>
  </si>
  <si>
    <t>Xã An Ninh</t>
  </si>
  <si>
    <t>Xã Mỹ Hạnh</t>
  </si>
  <si>
    <t>Xã Hoà Khánh</t>
  </si>
  <si>
    <t>Xã Bến Lức</t>
  </si>
  <si>
    <t>Xã Thạnh Lợi</t>
  </si>
  <si>
    <t>Xã Lương Hoà</t>
  </si>
  <si>
    <t>Xã Bình Đức</t>
  </si>
  <si>
    <t>Xã Mỹ Yên</t>
  </si>
  <si>
    <t>Xã Thủ Thừa</t>
  </si>
  <si>
    <t>Xã Mỹ Thạnh</t>
  </si>
  <si>
    <t>Xã Mỹ An</t>
  </si>
  <si>
    <t>Xã Tân Long</t>
  </si>
  <si>
    <t>Xã Tân Trụ</t>
  </si>
  <si>
    <t>Xã Nhựt Tảo</t>
  </si>
  <si>
    <t>Xã Vàm Cỏ</t>
  </si>
  <si>
    <t>Xã Cần Đước</t>
  </si>
  <si>
    <t>Xã Rạch Kiến</t>
  </si>
  <si>
    <t>Xã Long Cang</t>
  </si>
  <si>
    <t>Xã Mỹ Lệ</t>
  </si>
  <si>
    <t>Xã Tân Lân</t>
  </si>
  <si>
    <t>Xã Long Hựu</t>
  </si>
  <si>
    <t>Xã Cần Giuộc</t>
  </si>
  <si>
    <t>Xã Phước Lý</t>
  </si>
  <si>
    <t>Xã Mỹ Lộc</t>
  </si>
  <si>
    <t>Xã Phước Vĩnh Tây</t>
  </si>
  <si>
    <t>Xã Tân Tập</t>
  </si>
  <si>
    <t>Xã Tầm Vu</t>
  </si>
  <si>
    <t>Xã Vĩnh Công</t>
  </si>
  <si>
    <t>Xã Thuận Mỹ</t>
  </si>
  <si>
    <t>Xã An Lục Long</t>
  </si>
  <si>
    <t>Phường Đạo Thạnh</t>
  </si>
  <si>
    <t>Phường Mỹ Tho</t>
  </si>
  <si>
    <t>Phường Thới Sơn</t>
  </si>
  <si>
    <t>Phường Mỹ Phong</t>
  </si>
  <si>
    <t>Phường Trung An</t>
  </si>
  <si>
    <t>Phường Long Thuận</t>
  </si>
  <si>
    <t>Phường Gò Công</t>
  </si>
  <si>
    <t>Phường Bình Xuân</t>
  </si>
  <si>
    <t>Xã Tân Phước 1</t>
  </si>
  <si>
    <t>Xã Tân Phước 2</t>
  </si>
  <si>
    <t>Xã Hưng Thạnh</t>
  </si>
  <si>
    <t>Xã Tân Phước 3</t>
  </si>
  <si>
    <t>Xã Cái Bè</t>
  </si>
  <si>
    <t>Xã Hậu Mỹ</t>
  </si>
  <si>
    <t>Xã Mỹ Thiện</t>
  </si>
  <si>
    <t>Xã Hội Cư</t>
  </si>
  <si>
    <t>Xã Mỹ Đức Tây</t>
  </si>
  <si>
    <t>Xã Mỹ Lợi</t>
  </si>
  <si>
    <t>Xã Thanh Hưng</t>
  </si>
  <si>
    <t>Xã An Hữu</t>
  </si>
  <si>
    <t>Phường Mỹ Phước Tây</t>
  </si>
  <si>
    <t>Phường Thanh Hòa</t>
  </si>
  <si>
    <t>Phường Cai Lậy</t>
  </si>
  <si>
    <t>Xã Thạnh Phú</t>
  </si>
  <si>
    <t>Xã Mỹ Thành</t>
  </si>
  <si>
    <t>Phường Nhị Quý</t>
  </si>
  <si>
    <t>Xã Long Tiên</t>
  </si>
  <si>
    <t>Xã Ngũ Hiệp</t>
  </si>
  <si>
    <t>Xã Tân Hương</t>
  </si>
  <si>
    <t>Xã Long Định</t>
  </si>
  <si>
    <t>Xã Bình Trưng</t>
  </si>
  <si>
    <t>Xã Vĩnh Kim</t>
  </si>
  <si>
    <t>Xã Chợ Gạo</t>
  </si>
  <si>
    <t>Xã Mỹ Tịnh An</t>
  </si>
  <si>
    <t>Xã Lương Hòa Lạc</t>
  </si>
  <si>
    <t>Xã Tân Thuận Bình</t>
  </si>
  <si>
    <t>Xã An Thạnh Thủy</t>
  </si>
  <si>
    <t>Xã Bình Ninh</t>
  </si>
  <si>
    <t>Xã Vĩnh Bình</t>
  </si>
  <si>
    <t>Xã Đồng Sơn</t>
  </si>
  <si>
    <t>Xã Phú Thành</t>
  </si>
  <si>
    <t>Xã Vĩnh Hựu</t>
  </si>
  <si>
    <t>Xã Long Bình</t>
  </si>
  <si>
    <t>Xã Tân Thới</t>
  </si>
  <si>
    <t>Xã Tân Phú Đông</t>
  </si>
  <si>
    <t>Xã Gia Thuận</t>
  </si>
  <si>
    <t>Phường Sơn Qui</t>
  </si>
  <si>
    <t>Xã Tân Điền</t>
  </si>
  <si>
    <t>Xã Gò Công Đông</t>
  </si>
  <si>
    <t>Phường Cao Lãnh</t>
  </si>
  <si>
    <t>Phường Mỹ Ngãi</t>
  </si>
  <si>
    <t>Phường Mỹ Trà</t>
  </si>
  <si>
    <t xml:space="preserve">Phường Sa Đéc </t>
  </si>
  <si>
    <t>Xã Tân Hồng</t>
  </si>
  <si>
    <t>Xã Tân Hộ Cơ</t>
  </si>
  <si>
    <t>Phường Hồng Ngự</t>
  </si>
  <si>
    <t xml:space="preserve">Xã Thường Phước </t>
  </si>
  <si>
    <t>Phường Thường Lạc</t>
  </si>
  <si>
    <t>Xã Long Khánh</t>
  </si>
  <si>
    <t>Xã Long Phú Thuận</t>
  </si>
  <si>
    <t>Xã Tràm Chim</t>
  </si>
  <si>
    <t>Xã An Hòa</t>
  </si>
  <si>
    <t>Xã Phú Cường</t>
  </si>
  <si>
    <t>Xã Phú Thọ</t>
  </si>
  <si>
    <t>Xã Tháp Mười</t>
  </si>
  <si>
    <t>Xã Phương Thịnh</t>
  </si>
  <si>
    <t>Xã Mỹ Quí</t>
  </si>
  <si>
    <t>Xã Đốc Binh Kiều</t>
  </si>
  <si>
    <t>Xã Thanh Mỹ</t>
  </si>
  <si>
    <t>Xã Mỹ Thọ</t>
  </si>
  <si>
    <t>Xã Ba Sao</t>
  </si>
  <si>
    <t>Xã Phong Mỹ</t>
  </si>
  <si>
    <t>Xã Mỹ Hiệp</t>
  </si>
  <si>
    <t>Xã Bình Hàng Trung</t>
  </si>
  <si>
    <t xml:space="preserve">Xã Tân Thạnh </t>
  </si>
  <si>
    <t>Xã Lấp Vò</t>
  </si>
  <si>
    <t>Xã Mỹ An Hưng</t>
  </si>
  <si>
    <t>Xã Tân Khánh Trung</t>
  </si>
  <si>
    <t>Xã Hòa Long</t>
  </si>
  <si>
    <t>Xã Tân Dương</t>
  </si>
  <si>
    <t>Xã Lai Vung</t>
  </si>
  <si>
    <t>Xã Phong Hòa</t>
  </si>
  <si>
    <t>Xã Phú Hựu</t>
  </si>
  <si>
    <t>Xã Tân Nhuận Đông</t>
  </si>
  <si>
    <t>Xã Tân Phú Trung</t>
  </si>
  <si>
    <t>Phường Phú Khương</t>
  </si>
  <si>
    <t>Phường An Hội</t>
  </si>
  <si>
    <t>Phường Sơn Đông</t>
  </si>
  <si>
    <t xml:space="preserve">Phường Bến Tre </t>
  </si>
  <si>
    <t xml:space="preserve">Xã Giao Long </t>
  </si>
  <si>
    <t>Phường Phú Tân</t>
  </si>
  <si>
    <t>Xã Tiên Thủy</t>
  </si>
  <si>
    <t xml:space="preserve">Xã Chợ Lách </t>
  </si>
  <si>
    <t>Xã Phú Phụng</t>
  </si>
  <si>
    <t xml:space="preserve">Xã Vĩnh Thành </t>
  </si>
  <si>
    <t xml:space="preserve">Xã Hưng Khánh Trung </t>
  </si>
  <si>
    <t xml:space="preserve">Xã Mỏ Cày </t>
  </si>
  <si>
    <t>Xã Phước Mỹ Trung</t>
  </si>
  <si>
    <t>Xã Tân Thành Bình</t>
  </si>
  <si>
    <t xml:space="preserve">Xã Đồng Khởi </t>
  </si>
  <si>
    <t xml:space="preserve">Xã Nhuận Phú Tân </t>
  </si>
  <si>
    <t xml:space="preserve">Xã An Định </t>
  </si>
  <si>
    <t xml:space="preserve">Xã Thành Thới </t>
  </si>
  <si>
    <t xml:space="preserve">Xã Hương Mỹ </t>
  </si>
  <si>
    <t xml:space="preserve">Xã Giồng Trôm </t>
  </si>
  <si>
    <t xml:space="preserve">Xã Lương Hòa </t>
  </si>
  <si>
    <t xml:space="preserve">Xã Lương Phú </t>
  </si>
  <si>
    <t xml:space="preserve">Xã Châu Hòa </t>
  </si>
  <si>
    <t xml:space="preserve">Xã Phước Long </t>
  </si>
  <si>
    <t xml:space="preserve">Xã Tân Hào </t>
  </si>
  <si>
    <t xml:space="preserve">Xã Hưng Nhượng </t>
  </si>
  <si>
    <t>Xã Bình Đại</t>
  </si>
  <si>
    <t xml:space="preserve">Xã Phú Thuận </t>
  </si>
  <si>
    <t>Xã Lộc Thuận</t>
  </si>
  <si>
    <t>Xã Châu Hưng</t>
  </si>
  <si>
    <t>Xã Thạnh Trị</t>
  </si>
  <si>
    <t xml:space="preserve">Xã Thạnh Phước </t>
  </si>
  <si>
    <t xml:space="preserve">Xã Thới Thuận </t>
  </si>
  <si>
    <t xml:space="preserve">Xã Ba Tri </t>
  </si>
  <si>
    <t xml:space="preserve">Xã Mỹ Chánh Hòa </t>
  </si>
  <si>
    <t>Xã Bảo Thạnh</t>
  </si>
  <si>
    <t xml:space="preserve">Xã Tân Xuân </t>
  </si>
  <si>
    <t xml:space="preserve">Xã An Ngãi Trung </t>
  </si>
  <si>
    <t>Xã An Hiệp</t>
  </si>
  <si>
    <t xml:space="preserve">Xã Tân Thủy </t>
  </si>
  <si>
    <t xml:space="preserve">Xã Thạnh Phú </t>
  </si>
  <si>
    <t xml:space="preserve">Xã Quới Điền </t>
  </si>
  <si>
    <t xml:space="preserve">Xã Đại Điền </t>
  </si>
  <si>
    <t xml:space="preserve">Xã Thạnh Hải </t>
  </si>
  <si>
    <t xml:space="preserve">Xã An Qui </t>
  </si>
  <si>
    <t xml:space="preserve">Xã Thạnh Phong </t>
  </si>
  <si>
    <t>Phường Trà Vinh</t>
  </si>
  <si>
    <t>Phường Nguyệt Hóa</t>
  </si>
  <si>
    <t>Phường Long Đức</t>
  </si>
  <si>
    <t>Xã Càng Long</t>
  </si>
  <si>
    <t>Xã An Trường</t>
  </si>
  <si>
    <t>Xã Nhị Long</t>
  </si>
  <si>
    <t>Xã Cầu Kè</t>
  </si>
  <si>
    <t>Xã An Phú Tân</t>
  </si>
  <si>
    <t>Xã Phong Thạnh</t>
  </si>
  <si>
    <t>Xã Tam Ngãi</t>
  </si>
  <si>
    <t>Xã Tiểu Cần</t>
  </si>
  <si>
    <t>Xã Hùng Hòa</t>
  </si>
  <si>
    <t>Xã Tập Ngãi</t>
  </si>
  <si>
    <t>Xã Song Lộc</t>
  </si>
  <si>
    <t>Phường Hòa Thuận</t>
  </si>
  <si>
    <t>Xã Hưng Mỹ</t>
  </si>
  <si>
    <t>Xã Hòa Minh</t>
  </si>
  <si>
    <t>Xã Cầu Ngang</t>
  </si>
  <si>
    <t>Xã Mỹ Long</t>
  </si>
  <si>
    <t>Xã Vinh Kim</t>
  </si>
  <si>
    <t>Xã Nhị Trường</t>
  </si>
  <si>
    <t>Xã Hiệp Mỹ</t>
  </si>
  <si>
    <t>Xã Trà Cú</t>
  </si>
  <si>
    <t>Xã Tập Sơn</t>
  </si>
  <si>
    <t>Xã Lưu Nghiệp Anh</t>
  </si>
  <si>
    <t>Xã Hàm Giang</t>
  </si>
  <si>
    <t>Xã Đại An</t>
  </si>
  <si>
    <t>Xã Đôn Châu</t>
  </si>
  <si>
    <t>Xã Long Hiệp</t>
  </si>
  <si>
    <t>Phường Duyên Hải</t>
  </si>
  <si>
    <t>Phường Trường Long Hòa</t>
  </si>
  <si>
    <t>Xã Long Hữu</t>
  </si>
  <si>
    <t>Xã Ngũ Lạc</t>
  </si>
  <si>
    <t>Xã Long Vĩnh</t>
  </si>
  <si>
    <t xml:space="preserve">Xã Đông Hải </t>
  </si>
  <si>
    <t>Phường Tân Ngãi</t>
  </si>
  <si>
    <t>Xã An Bình</t>
  </si>
  <si>
    <t>Phường Thanh Đức</t>
  </si>
  <si>
    <t>Phường Tân Hạnh</t>
  </si>
  <si>
    <t>Xã Long Hồ</t>
  </si>
  <si>
    <t>Xã Phú Quới</t>
  </si>
  <si>
    <t>Xã Nhơn Phú</t>
  </si>
  <si>
    <t>Xã Bình Phước</t>
  </si>
  <si>
    <t>Xã Cái Nhum</t>
  </si>
  <si>
    <t>Xã Tân Long Hội</t>
  </si>
  <si>
    <t>Xã Quới An</t>
  </si>
  <si>
    <t>Xã Quới Thiện</t>
  </si>
  <si>
    <t>Xã Trung Hiệp</t>
  </si>
  <si>
    <t>Xã Trung Ngãi</t>
  </si>
  <si>
    <t>Xã Hiếu Phụng</t>
  </si>
  <si>
    <t>Xã Hiếu Thành</t>
  </si>
  <si>
    <t>Xã Tam Bình</t>
  </si>
  <si>
    <t>Xã Cái Ngang</t>
  </si>
  <si>
    <t>Xã Song Phú</t>
  </si>
  <si>
    <t>Xã Ngãi Tứ</t>
  </si>
  <si>
    <t>Phường Cái Vồn</t>
  </si>
  <si>
    <t>Xã Tân Lược</t>
  </si>
  <si>
    <t>Xã Mỹ Thuận</t>
  </si>
  <si>
    <t>Xã Tân Quới</t>
  </si>
  <si>
    <t>Phường Đông Thành</t>
  </si>
  <si>
    <t>Xã Trà Ôn</t>
  </si>
  <si>
    <t>Xã Hòa Bình</t>
  </si>
  <si>
    <t>Xã Trà Côn</t>
  </si>
  <si>
    <t>Xã Vĩnh Xuân</t>
  </si>
  <si>
    <t>Xã Lục Sỹ Thành</t>
  </si>
  <si>
    <t>Phường Bình Đức</t>
  </si>
  <si>
    <t xml:space="preserve">Phường Mỹ Thới </t>
  </si>
  <si>
    <t>Phường Long Xuyên</t>
  </si>
  <si>
    <t>Xã Mỹ Hòa Hưng</t>
  </si>
  <si>
    <t>Phường Châu Đốc</t>
  </si>
  <si>
    <t>Phường Vĩnh Tế</t>
  </si>
  <si>
    <t>Xã Khánh Bình</t>
  </si>
  <si>
    <t xml:space="preserve">Xã Nhơn Hội </t>
  </si>
  <si>
    <t xml:space="preserve">Xã Phú Hữu </t>
  </si>
  <si>
    <t xml:space="preserve">Xã Vĩnh Hậu </t>
  </si>
  <si>
    <t>Phường Tân Châu</t>
  </si>
  <si>
    <t xml:space="preserve">Phường Long Phú </t>
  </si>
  <si>
    <t>Xã Vĩnh Xương</t>
  </si>
  <si>
    <t xml:space="preserve">Xã Châu Phong </t>
  </si>
  <si>
    <t>Xã Phú Tân</t>
  </si>
  <si>
    <t xml:space="preserve">Xã Chợ Vàm </t>
  </si>
  <si>
    <t xml:space="preserve">Xã Phú Lâm </t>
  </si>
  <si>
    <t xml:space="preserve">Xã Hòa Lạc </t>
  </si>
  <si>
    <t xml:space="preserve">Xã Phú An </t>
  </si>
  <si>
    <t xml:space="preserve">Xã Bình Thạnh Đông </t>
  </si>
  <si>
    <t>Xã Châu Phú</t>
  </si>
  <si>
    <t>Xã Vĩnh Thạnh Trung</t>
  </si>
  <si>
    <t>Xã Thạnh Mỹ Tây</t>
  </si>
  <si>
    <t>Phường Chi Lăng</t>
  </si>
  <si>
    <t>Phường Tịnh Biên</t>
  </si>
  <si>
    <t>Xã An Cư</t>
  </si>
  <si>
    <t>Xã Núi Cấm</t>
  </si>
  <si>
    <t>Xã Tri Tôn</t>
  </si>
  <si>
    <t>Xã Ba Chúc</t>
  </si>
  <si>
    <t>Xã Vĩnh Gia</t>
  </si>
  <si>
    <t>Xã Ô Lâm</t>
  </si>
  <si>
    <t>Xã Cô Tô</t>
  </si>
  <si>
    <t>Xã Cần Đăng</t>
  </si>
  <si>
    <t>Xã Bình Hòa</t>
  </si>
  <si>
    <t>Xã Vĩnh Hanh</t>
  </si>
  <si>
    <t>Xã Cù Lao Giêng</t>
  </si>
  <si>
    <t xml:space="preserve">Xã Nhơn Mỹ </t>
  </si>
  <si>
    <t>Xã Long Kiến</t>
  </si>
  <si>
    <t xml:space="preserve">Xã Hội An </t>
  </si>
  <si>
    <t>Xã Thoại Sơn</t>
  </si>
  <si>
    <t>Xã Óc Eo</t>
  </si>
  <si>
    <t>Xã Tây Phú</t>
  </si>
  <si>
    <t>Xã Vĩnh Trạch</t>
  </si>
  <si>
    <t>Xã Định Mỹ</t>
  </si>
  <si>
    <t>Phường Rạch Giá</t>
  </si>
  <si>
    <t>Phường Vĩnh Thông</t>
  </si>
  <si>
    <t>Phường Tô Châu</t>
  </si>
  <si>
    <t>Phường Hà Tiên</t>
  </si>
  <si>
    <t xml:space="preserve">Xã Tiên Hải </t>
  </si>
  <si>
    <t>Xã Kiên Lương</t>
  </si>
  <si>
    <t>Xã Hòa Điền</t>
  </si>
  <si>
    <t>Xã Vĩnh Điều</t>
  </si>
  <si>
    <t>Xã Giang Thành</t>
  </si>
  <si>
    <t xml:space="preserve">Xã Hòn Nghệ </t>
  </si>
  <si>
    <t>Xã Hòn Đất</t>
  </si>
  <si>
    <t>Xã Sơn Kiên</t>
  </si>
  <si>
    <t>Xã Thạnh Đông</t>
  </si>
  <si>
    <t>Xã Thạnh Lộc</t>
  </si>
  <si>
    <t>Xã Giồng Riềng</t>
  </si>
  <si>
    <t>Xã Thạnh Hưng</t>
  </si>
  <si>
    <t>Xã Ngọc Chúc</t>
  </si>
  <si>
    <t>Xã Hòa Hưng</t>
  </si>
  <si>
    <t>Xã Long Thạnh</t>
  </si>
  <si>
    <t>Xã Hòa Thuận</t>
  </si>
  <si>
    <t>Xã Gò Quao</t>
  </si>
  <si>
    <t>Xã Vĩnh Hòa Hưng</t>
  </si>
  <si>
    <t>Xã An Biên</t>
  </si>
  <si>
    <t>Xã Tây Yên</t>
  </si>
  <si>
    <t>Xã Đông Thái</t>
  </si>
  <si>
    <t>Xã An Minh</t>
  </si>
  <si>
    <t>Xã Đông Hòa</t>
  </si>
  <si>
    <t>Xã U Minh Thượng</t>
  </si>
  <si>
    <t>Xã Vân Khánh</t>
  </si>
  <si>
    <t>Xã Vĩnh Phong</t>
  </si>
  <si>
    <t>Đặc khu Phú Quốc</t>
  </si>
  <si>
    <t>Đặc khu Thổ Châu</t>
  </si>
  <si>
    <t>Đặc khu Kiên Hải</t>
  </si>
  <si>
    <t>Phường Cái Khế</t>
  </si>
  <si>
    <t>Phường Ninh Kiều</t>
  </si>
  <si>
    <t>Phường Ô Môn</t>
  </si>
  <si>
    <t>Phường Thới Long</t>
  </si>
  <si>
    <t>Phường Phước Thới</t>
  </si>
  <si>
    <t>Phường Bình Thủy</t>
  </si>
  <si>
    <t>Phường Thới An Đông</t>
  </si>
  <si>
    <t>Phường Long Tuyền</t>
  </si>
  <si>
    <t>Phường Cái Răng</t>
  </si>
  <si>
    <t>Phường Hưng Phú</t>
  </si>
  <si>
    <t>Phường Thuận Hưng</t>
  </si>
  <si>
    <t>Phường Thốt Nốt</t>
  </si>
  <si>
    <t>Phường Tân Lộc</t>
  </si>
  <si>
    <t>Phường Trung Nhứt</t>
  </si>
  <si>
    <t>Xã Vĩnh Trinh</t>
  </si>
  <si>
    <t>Xã Thạnh Quới</t>
  </si>
  <si>
    <t>Xã Trung Hưng</t>
  </si>
  <si>
    <t>Xã Thới Lai</t>
  </si>
  <si>
    <t>Xã Cờ Đỏ</t>
  </si>
  <si>
    <t>Xã Thới Hưng</t>
  </si>
  <si>
    <t>Xã Đông Hiệp</t>
  </si>
  <si>
    <t>Xã Đông Thuận</t>
  </si>
  <si>
    <t>Xã Trường Thành</t>
  </si>
  <si>
    <t>Xã Phong Điền</t>
  </si>
  <si>
    <t>Xã Trường Long</t>
  </si>
  <si>
    <t>Xã Nhơn Ái</t>
  </si>
  <si>
    <t>Phường Vị Thanh</t>
  </si>
  <si>
    <t>Phường Vị Tân</t>
  </si>
  <si>
    <t>Xã Hỏa Lựu</t>
  </si>
  <si>
    <t>Phường Ngã Bảy</t>
  </si>
  <si>
    <t xml:space="preserve">Xã Trường Long Tây </t>
  </si>
  <si>
    <t>Xã Thạnh Xuân</t>
  </si>
  <si>
    <t>Xã Đông Phước</t>
  </si>
  <si>
    <t>Xã  Phú Hữu</t>
  </si>
  <si>
    <t>Xã Hòa An</t>
  </si>
  <si>
    <t>Xã Hiệp Hưng</t>
  </si>
  <si>
    <t>Xã Tân Bình</t>
  </si>
  <si>
    <t>Xã Thạnh Hòa</t>
  </si>
  <si>
    <t>Phường Đại Thành</t>
  </si>
  <si>
    <t>Xã Phụng Hiệp</t>
  </si>
  <si>
    <t>Xã Phương Bình</t>
  </si>
  <si>
    <t>Xã Tân Phước Hưng</t>
  </si>
  <si>
    <t>Xã Vị Thủy</t>
  </si>
  <si>
    <t>Xã Vĩnh Thuận Đông</t>
  </si>
  <si>
    <t>Xã Vị Thanh 1</t>
  </si>
  <si>
    <t>Phường Long Mỹ</t>
  </si>
  <si>
    <t>Phường Long Phú 1</t>
  </si>
  <si>
    <t>Xã Vĩnh Viễn</t>
  </si>
  <si>
    <t>Xã Lương Tâm</t>
  </si>
  <si>
    <t>Xã Xà Phiên</t>
  </si>
  <si>
    <t xml:space="preserve">Phường Sóc Trăng </t>
  </si>
  <si>
    <t>Xã Kế Sách</t>
  </si>
  <si>
    <t>Xã An Lạc Thôn</t>
  </si>
  <si>
    <t>Xã Phong Nẫm</t>
  </si>
  <si>
    <t>Xã Thới An Hội</t>
  </si>
  <si>
    <t>Xã Nhơn Mỹ</t>
  </si>
  <si>
    <t>Xã  Đại Hải</t>
  </si>
  <si>
    <t>Xã Mỹ Tú</t>
  </si>
  <si>
    <t>Xã Phú Tâm</t>
  </si>
  <si>
    <t>Xã Hồ Đắc Kiện</t>
  </si>
  <si>
    <t>Xã Thuận Hòa</t>
  </si>
  <si>
    <t>Xã Mỹ Hương</t>
  </si>
  <si>
    <t>Xã Mỹ Phước</t>
  </si>
  <si>
    <t>Xã An Thạnh</t>
  </si>
  <si>
    <t>Xã Cù Lao Dung</t>
  </si>
  <si>
    <t>Xã Long Phú</t>
  </si>
  <si>
    <t>Xã Đại Ngãi</t>
  </si>
  <si>
    <t>Xã Trường Khánh</t>
  </si>
  <si>
    <t>Xã Trần Đề</t>
  </si>
  <si>
    <t>Xã Liêu Tú</t>
  </si>
  <si>
    <t>Xã Lịch Hội Thượng</t>
  </si>
  <si>
    <t>Phường Mỹ Xuyên</t>
  </si>
  <si>
    <t>Xã Tài Văn</t>
  </si>
  <si>
    <t>Xã Thạnh Thới An</t>
  </si>
  <si>
    <t>Xã Nhu Gia</t>
  </si>
  <si>
    <t>Xã Hòa Tú</t>
  </si>
  <si>
    <t>Xã Ngọc Tố</t>
  </si>
  <si>
    <t>Xã Gia Hòa</t>
  </si>
  <si>
    <t>Phường Ngã Năm</t>
  </si>
  <si>
    <t>Phường Mỹ Quới</t>
  </si>
  <si>
    <t>Xã Lâm Tân</t>
  </si>
  <si>
    <t>Xã Vĩnh Lợi</t>
  </si>
  <si>
    <t>Phường Vĩnh Châu</t>
  </si>
  <si>
    <t>Phường Khánh Hòa</t>
  </si>
  <si>
    <t>Phường Vĩnh Phước</t>
  </si>
  <si>
    <t>Xã Lai Hòa</t>
  </si>
  <si>
    <t>Phường Bạc Liêu</t>
  </si>
  <si>
    <t>Phường Vĩnh Trạch</t>
  </si>
  <si>
    <t>Phường Hiệp Thành</t>
  </si>
  <si>
    <t>Xã Hồng Dân</t>
  </si>
  <si>
    <t>Xã Ninh Quới</t>
  </si>
  <si>
    <t>Xã Ninh Thạnh Lợi</t>
  </si>
  <si>
    <t>Xã Vĩnh Phước</t>
  </si>
  <si>
    <t>Xã Phong Hiệp</t>
  </si>
  <si>
    <t>Xã Châu Thới</t>
  </si>
  <si>
    <t>Xã Hưng Hội</t>
  </si>
  <si>
    <t>Xã Vĩnh Mỹ</t>
  </si>
  <si>
    <t>Xã Vĩnh Hậu</t>
  </si>
  <si>
    <t>Phường Giá Rai</t>
  </si>
  <si>
    <t>Phường Láng Tròn</t>
  </si>
  <si>
    <t xml:space="preserve">Xã Phong Thạnh </t>
  </si>
  <si>
    <t>Xã Gành Hào</t>
  </si>
  <si>
    <t>Xã Đông Hải</t>
  </si>
  <si>
    <t>Xã An Trạch</t>
  </si>
  <si>
    <t>Xã Định Thành</t>
  </si>
  <si>
    <t>Phường An Xuyên</t>
  </si>
  <si>
    <t>Phường Lý Văn Lâm</t>
  </si>
  <si>
    <t>Phường Hòa Thành</t>
  </si>
  <si>
    <t>Xã Nguyễn Phích</t>
  </si>
  <si>
    <t>Xã U Minh</t>
  </si>
  <si>
    <t>Xã Khánh An</t>
  </si>
  <si>
    <t>Xã Khánh Lâm</t>
  </si>
  <si>
    <t>Xã Thới Bình</t>
  </si>
  <si>
    <t>Xã Biển Bạch</t>
  </si>
  <si>
    <t>Xã Trí Phải</t>
  </si>
  <si>
    <t xml:space="preserve">Xã Tân Lộc </t>
  </si>
  <si>
    <t>Xã Hồ Thị Kỷ</t>
  </si>
  <si>
    <t>Xã Trần Văn Thời</t>
  </si>
  <si>
    <t>Xã Sông Đốc</t>
  </si>
  <si>
    <t>Xã Đá Bạc</t>
  </si>
  <si>
    <t>Xã Cái Nước</t>
  </si>
  <si>
    <t>Xã Lương Thế Trân</t>
  </si>
  <si>
    <t>Xã Đầm Dơi</t>
  </si>
  <si>
    <t>Xã Tạ An Khương</t>
  </si>
  <si>
    <t>Xã Trần Phán</t>
  </si>
  <si>
    <t>Xã Quách Phẩm</t>
  </si>
  <si>
    <t>Xã Thanh Tùng</t>
  </si>
  <si>
    <t>Xã Năm Căn</t>
  </si>
  <si>
    <t>Xã Đất Mới</t>
  </si>
  <si>
    <t>Xã Cái Đôi Vàm</t>
  </si>
  <si>
    <t>Xã Phú Mỹ</t>
  </si>
  <si>
    <t>Xã Nguyễn Việt Khái</t>
  </si>
  <si>
    <t>Xã Tân Ân</t>
  </si>
  <si>
    <t>Xã Phan Ngọc Hiển</t>
  </si>
  <si>
    <t>Xã Đất Mũi</t>
  </si>
  <si>
    <t>TBTN</t>
  </si>
  <si>
    <t>MCT_PTN</t>
  </si>
  <si>
    <t>Nhiệt Kế Chữ T, Đầu Dò Dài 300mm HI145-20 Hanna</t>
  </si>
  <si>
    <t>HANNA</t>
  </si>
  <si>
    <t>Model: DSX2-8000QI</t>
  </si>
  <si>
    <t>Máy đo kiểm tra hệ thống mạng</t>
  </si>
  <si>
    <t>PowerEdge R960 - Dell</t>
  </si>
  <si>
    <t>Máy chủ phục vụ AI (trí tuệ nhân tạo)</t>
  </si>
  <si>
    <t/>
  </si>
  <si>
    <t>3_2022_DD_102</t>
  </si>
  <si>
    <t>Phòng Thí Nghiệm DSP DSP LAB</t>
  </si>
  <si>
    <t>model:  LG 206C</t>
  </si>
  <si>
    <t>C1-01</t>
  </si>
  <si>
    <t>Máy phát điện</t>
  </si>
  <si>
    <t>ATT - Taiwan</t>
  </si>
  <si>
    <t>Phòng LAB dạy ngoại ngữ 1</t>
  </si>
  <si>
    <t>Phòng LAB dạy ngoại ngữ 2</t>
  </si>
  <si>
    <t>2015</t>
  </si>
  <si>
    <t>3_2022_DD_099</t>
  </si>
  <si>
    <t>Phòng thí nghiệm cảm biến Sensor Laboratory</t>
  </si>
  <si>
    <t>3_2022_DD_103</t>
  </si>
  <si>
    <t>Phòng thí nghiệm khí nén-Thủy lực Laboratory equipment for Hydraulic Pneumatic</t>
  </si>
  <si>
    <t>3_2022_DD_104</t>
  </si>
  <si>
    <t>Phòng thí nghiệm xử lý ảnh Laboratory equipment for image processing</t>
  </si>
  <si>
    <t>3_2022_DD_101</t>
  </si>
  <si>
    <t>Phòng thí nghiệm đo lường Measurement experiment lab</t>
  </si>
  <si>
    <t>National Instruments-</t>
  </si>
  <si>
    <t>Phòng LAB thí nghiệm điện - điện tử kết nối máy tính</t>
  </si>
  <si>
    <t>Yamato- Model: ADL311 (A)</t>
  </si>
  <si>
    <t>Thiết bị sấy phun</t>
  </si>
  <si>
    <t>3_2022_DD_100</t>
  </si>
  <si>
    <t>Phòng Hệ thống điện Hệ đào tạo lưới điện thông minh</t>
  </si>
  <si>
    <t>3_2022_DD_105</t>
  </si>
  <si>
    <t>Hệ thống đào tạo công nghệ tự động hoá và điều khiển</t>
  </si>
  <si>
    <t>Mã hiệu: HLP-HTMHL-3.91</t>
  </si>
  <si>
    <t>Mô hình hệ thống màn hình LED Outdoor</t>
  </si>
  <si>
    <t>PTG1631</t>
  </si>
  <si>
    <t>Phòng năng lượng tái tạo Mô-đun hệ thống SCADA</t>
  </si>
  <si>
    <t>PTG2290, PTG2216</t>
  </si>
  <si>
    <t>Phòng năng lượng tái tạo Mô-đun năng lượng gió bao gồm cối xay gió hoạt động ngoài trời</t>
  </si>
  <si>
    <t>TPAL.C0100</t>
  </si>
  <si>
    <t>Phòng thí nghiệp nhiệt Bộ thực hành lạnh công nghiệp</t>
  </si>
  <si>
    <t>TPAL.E3200</t>
  </si>
  <si>
    <t>TU-208</t>
  </si>
  <si>
    <t>Canada</t>
  </si>
  <si>
    <t>VN</t>
  </si>
  <si>
    <t>Wiring installation using Instabus KNX</t>
  </si>
  <si>
    <t>Hệ thống đào tạo tự động hoá toà nhà thông minh</t>
  </si>
  <si>
    <t>Model: Mastercycler Nexus Eppendorf</t>
  </si>
  <si>
    <t>Hệ thống PCR</t>
  </si>
  <si>
    <t>Model: HM-ATPR2</t>
  </si>
  <si>
    <t>Bộ đào tạo tự động hóa dây chuyền sản xuất và phân loại hàng hóa có cánh tay máy x-y</t>
  </si>
  <si>
    <t>Mã hiệu: HLP-HTTMTK-750</t>
  </si>
  <si>
    <t>Mô hình hệ thống thang máy tải khách</t>
  </si>
  <si>
    <t>PTG2291</t>
  </si>
  <si>
    <t>Phòng năng lượng tái tạo Mô-đun năng lượng mặt trời</t>
  </si>
  <si>
    <t>46120-05</t>
  </si>
  <si>
    <t>Phòng năng lượng tái tạo Hệ đào tạo năng lượng gió/mặt trời</t>
  </si>
  <si>
    <t>TPAL.B4000</t>
  </si>
  <si>
    <t>Linear_Flexible_Inverted_Pendulum</t>
  </si>
  <si>
    <t>Bộ thí nghiệm con lắc ngược với trục mềm điều khiển chuyển động tuyến tính</t>
  </si>
  <si>
    <t>Leybold</t>
  </si>
  <si>
    <t>Thiết bị thí nghiệm thực hành kỹ thuật điều khiển COM3LAD</t>
  </si>
  <si>
    <t>2012</t>
  </si>
  <si>
    <t>Exact Blacktech Plus XR/Corghi</t>
  </si>
  <si>
    <t>Thiết bị kiểm tra góc đặt bánh xe 3D với camera kỹ thuật số độ phân dải cao</t>
  </si>
  <si>
    <t>AT.A008C</t>
  </si>
  <si>
    <t>Hệ thống điều khiển và giám sát (SCADA)</t>
  </si>
  <si>
    <t>VF-2 ; Hass</t>
  </si>
  <si>
    <t>Máy phay CNC VF-2</t>
  </si>
  <si>
    <t>TRT160; Hass</t>
  </si>
  <si>
    <t>Bàn xoay trục thứ 5 dùng cho máy VF-2</t>
  </si>
  <si>
    <t>Benchmark 05.04.04 MAN</t>
  </si>
  <si>
    <t>Máy đo tọa độ CMM dạng bằng tay Coord3 - (MH20i - TP20)</t>
  </si>
  <si>
    <t>1_2021_SH_099</t>
  </si>
  <si>
    <t>Hệ thống xử lý nước thải sử dụng hóa chất cho phòng thí nghiệm</t>
  </si>
  <si>
    <t>Model: VF-2 (Hass); S/N:</t>
  </si>
  <si>
    <t>Máy phay đứng CNC</t>
  </si>
  <si>
    <t>Model: VF-2/TRT160</t>
  </si>
  <si>
    <t>Bàn xoay trục thứ 5 dùng cho máy Haas</t>
  </si>
  <si>
    <t>Model: R901389272 Hãng SX: Bosch Rexroth</t>
  </si>
  <si>
    <t>Hệ thống đào tạo cơ điện tử lõi mở Mechatronics</t>
  </si>
  <si>
    <t>Model: 8130882 Hãng SX: Festo</t>
  </si>
  <si>
    <t>Hệ thống MPS đào tạo cơ điện tử nâng cao và công nghiệp 4.0</t>
  </si>
  <si>
    <t>Model: 8063910 Hãng SX: Festo</t>
  </si>
  <si>
    <t>Mô hình trạm kết nối module MPS Ethernet công nghiệp</t>
  </si>
  <si>
    <t>Model: 541139 Hãng SX: Festo</t>
  </si>
  <si>
    <t>Robot phục vụ đào tạo</t>
  </si>
  <si>
    <t>4_2023_CK_003</t>
  </si>
  <si>
    <t>MÔ HÌNH THIẾT BỊ NGHỀ ĐIỀU KHIỂN CÔNG NGHIỆP</t>
  </si>
  <si>
    <t>S-350 ; Kistler</t>
  </si>
  <si>
    <t>Bộ cảm biến quang học đo động lực học theo chiều dọc và chiều ngang trục xe Correvit® S-350 Aqua</t>
  </si>
  <si>
    <t>Model: MetalX+Wash1+Sinter1 Hãng sx: Markforged</t>
  </si>
  <si>
    <t>Máy in 3D kim loại</t>
  </si>
  <si>
    <t>Model: FSML-1540 Hãng SX: FredJoth</t>
  </si>
  <si>
    <t>Máy tiện vạn năng</t>
  </si>
  <si>
    <t>Model: DW 35 Hãng SX: Molipden</t>
  </si>
  <si>
    <t>Máy cắt dây CNC</t>
  </si>
  <si>
    <t>Model: S100iA Hãng SX: Fanuc</t>
  </si>
  <si>
    <t>Máy ép nhựa 100 tấn</t>
  </si>
  <si>
    <t>3DOF_Gyro</t>
  </si>
  <si>
    <t>Bộ thí nghiệm điều khiển con quay hồi chuyển</t>
  </si>
  <si>
    <t>CO3636-3B</t>
  </si>
  <si>
    <t>Mô hình điều khiển định hướng trường động cơ không đồng bộ và truyền động DC, điều khiển xếp tầng sử dụng phần mềm Matlab/Simulink</t>
  </si>
  <si>
    <t>Model: VF2 (Hass)</t>
  </si>
  <si>
    <t>Máy phay CNC VF2</t>
  </si>
  <si>
    <t>Model: VF-2; S/N: 1092089</t>
  </si>
  <si>
    <t>R961009458</t>
  </si>
  <si>
    <t>Phòng thí nghiệm khí nén-Tủy lực Bộ thiết bị cho trạm thủy lực, Bật / Tắt  - Vận hành thủ công</t>
  </si>
  <si>
    <t>Sawyer Robot OB7</t>
  </si>
  <si>
    <t>Robot OB7</t>
  </si>
  <si>
    <t>Ford Escape</t>
  </si>
  <si>
    <t>Mô hình thực tập vận hành trên cơ sở xe ô tô Ford 5 chỗ</t>
  </si>
  <si>
    <t>2002</t>
  </si>
  <si>
    <t>Y3150</t>
  </si>
  <si>
    <t>Máy phay lăn răng Y3150</t>
  </si>
  <si>
    <t>2011</t>
  </si>
  <si>
    <t>Solano Baces Arm, M100/7axis, Kreon Technology</t>
  </si>
  <si>
    <t>Hệ thống máy quét 3D laser</t>
  </si>
  <si>
    <t>Projet SD3000, 3D Systems Corp. , USA</t>
  </si>
  <si>
    <t>Máy tạo mẫu nhanh</t>
  </si>
  <si>
    <t>Model: IDS 2415/SM; Crest Ultrasonic</t>
  </si>
  <si>
    <t>Máy khử độc thực phẩm</t>
  </si>
  <si>
    <t>Model: GX53 Hãng SX: Olympus</t>
  </si>
  <si>
    <t>Máy soi cấu trúc tế vi</t>
  </si>
  <si>
    <t>Model: YL-569C Hãng SX: Yalong</t>
  </si>
  <si>
    <t>Thiết bị đào tạo bảo trì máy tiện</t>
  </si>
  <si>
    <t>Mã số: UMC-1000SS Hãng SX: Haas</t>
  </si>
  <si>
    <t>Trung tâm gia công đứng 5 trục CNC</t>
  </si>
  <si>
    <t>Model: ST-30 Hãng SX: Haas</t>
  </si>
  <si>
    <t>Trung tâm gia công Tiện</t>
  </si>
  <si>
    <t>Ford Mondeo 2.0</t>
  </si>
  <si>
    <t>Máy phay đứng CNC VF-2</t>
  </si>
  <si>
    <t>Model: HMK-2V</t>
  </si>
  <si>
    <t>Máy phay vạn năng (đứng - ngang)</t>
  </si>
  <si>
    <t>DND-103W/Koeng</t>
  </si>
  <si>
    <t>Máy cân chỉnh bơm cao áp</t>
  </si>
  <si>
    <t>Mã hiệu: HLP-TTXLĐ-04</t>
  </si>
  <si>
    <t>Bộ thiết bị đào tạo tổng thành xe lai điện</t>
  </si>
  <si>
    <t>Model: Alpha D14M Hãng SX: Fanuc</t>
  </si>
  <si>
    <t>Máy Phay CNC</t>
  </si>
  <si>
    <t>VF-3 ; Hass</t>
  </si>
  <si>
    <t>Máy phay CNC VF-3</t>
  </si>
  <si>
    <t>MHTH-01</t>
  </si>
  <si>
    <t>Bộ thiết bị đào tạo chẩn đoán tổng thành xe ô tô:</t>
  </si>
  <si>
    <t>FD-TLNC-01/ Hoàng Long Phát</t>
  </si>
  <si>
    <t>Bộ thực hành điện - thủy lực nâng cao</t>
  </si>
  <si>
    <t>MODEL: PBM-GEVS500A</t>
  </si>
  <si>
    <t>Máy phay đứng - ngang</t>
  </si>
  <si>
    <t>NH-230F1</t>
  </si>
  <si>
    <t>Mô hình hệ thống cung cấp điện</t>
  </si>
  <si>
    <t>Model: TL-2; S/N: 3091222</t>
  </si>
  <si>
    <t>Máy tiện CNC</t>
  </si>
  <si>
    <t>300DX - Instron Statec</t>
  </si>
  <si>
    <t>Máy kiểm tra sức bền vạn năng</t>
  </si>
  <si>
    <t>3_2022_DD_106</t>
  </si>
  <si>
    <t>Hệ thống đào tạo tự động hoá tòa nhà thông minh Training System for Automation of Smart Building</t>
  </si>
  <si>
    <t>1_2018_DD_178</t>
  </si>
  <si>
    <t>Hệ thống pin mặt trời</t>
  </si>
  <si>
    <t>3_2022_DD_097</t>
  </si>
  <si>
    <t>Phòng thí nghiệm năng lượng mới Renewable Energy Lab</t>
  </si>
  <si>
    <t>Toyota Vios</t>
  </si>
  <si>
    <t>Mô hình tổng thành xe ô tô du lịch đời mới - Chế tạo trên cơ sở xe Toyota Vios</t>
  </si>
  <si>
    <t>PowerEdge R740 Server -Dell</t>
  </si>
  <si>
    <t>Máy chủ phục vụ ảo hóa</t>
  </si>
  <si>
    <t>Dell - EMC ME4024 Storage Array</t>
  </si>
  <si>
    <t>Hệ thống lưu trữ SAN</t>
  </si>
  <si>
    <t>Máy chủ điện toán đám mây</t>
  </si>
  <si>
    <t>2_2022_IT_044</t>
  </si>
  <si>
    <t>Phần mềm đào tạo trực tuyến, thi trực tuyến mua của Viettel</t>
  </si>
  <si>
    <t>EMC S4128</t>
  </si>
  <si>
    <t>Switch Dell EMS</t>
  </si>
  <si>
    <t>PowerEdge R740 Server –Dell</t>
  </si>
  <si>
    <t>Siêu máy chủ</t>
  </si>
  <si>
    <t>3_2022_DD_096</t>
  </si>
  <si>
    <t>Phòng Hệ thống điện Power System Lab</t>
  </si>
  <si>
    <t>3_2022_DD_098</t>
  </si>
  <si>
    <t>Phòng thí nghiệm nhiệt Heat laboratory</t>
  </si>
  <si>
    <t>DAS3 ; Kistler</t>
  </si>
  <si>
    <t>Bộ thu thập và đánh giá dữ liệu đo động lực học</t>
  </si>
  <si>
    <t>Model: Atos Compact Scan Hãng sx: GOM GmbH</t>
  </si>
  <si>
    <t>Máy Scan 3D</t>
  </si>
  <si>
    <t>Model: METACUT 302 Hãng SX: METKON</t>
  </si>
  <si>
    <t>Máy chuẩn bị mẫu soi cấu trúc</t>
  </si>
  <si>
    <t>Model: Hãng SX: FredJoth</t>
  </si>
  <si>
    <t>R961009457</t>
  </si>
  <si>
    <t>Phòng thí nghiệm khí nén-Tủy lực Máy di động (Mobile workstation)</t>
  </si>
  <si>
    <t>Tốt</t>
  </si>
  <si>
    <t>A2-03</t>
  </si>
  <si>
    <t>Q1-06</t>
  </si>
  <si>
    <t>Q2-01</t>
  </si>
  <si>
    <t>Q2-05</t>
  </si>
  <si>
    <t>PTH_01</t>
  </si>
  <si>
    <t>B2-06</t>
  </si>
  <si>
    <t>Phòng thí nghiệm tòa A8</t>
  </si>
  <si>
    <t>Sinh viên</t>
  </si>
  <si>
    <t>A1-01</t>
  </si>
  <si>
    <t>Phòng Đào tạo</t>
  </si>
  <si>
    <t>Giảng viên</t>
  </si>
  <si>
    <t>A1-02</t>
  </si>
  <si>
    <t>Trung tâm Sau đại học</t>
  </si>
  <si>
    <t>A1-03</t>
  </si>
  <si>
    <t>Trung tâm thực hành</t>
  </si>
  <si>
    <t>Phòng thí nghiệm Vật liệu xây dựng</t>
  </si>
  <si>
    <t>Phục vụ thí nghiệm</t>
  </si>
  <si>
    <t>Giảng viên, sinh viên, học viên</t>
  </si>
  <si>
    <t>Phòng mô phỏng Kinh tế</t>
  </si>
  <si>
    <t>Phòng mô phỏng Luật</t>
  </si>
  <si>
    <t>Văn phòng Ensuhai</t>
  </si>
  <si>
    <t>Phục vụ giảng dạy</t>
  </si>
  <si>
    <t>A1-11</t>
  </si>
  <si>
    <t>Trung tâm ngoại ngữ</t>
  </si>
  <si>
    <t>Phòng máy A2-01</t>
  </si>
  <si>
    <t>Phòng máy A2-02</t>
  </si>
  <si>
    <t>Trung tâm Tin học</t>
  </si>
  <si>
    <t>Phòng máy A2-04</t>
  </si>
  <si>
    <t>Phòng máy A2-05</t>
  </si>
  <si>
    <t>Phòng máy A2-06</t>
  </si>
  <si>
    <t>Phòng máy A2-07</t>
  </si>
  <si>
    <t>Phòng máy A2-08</t>
  </si>
  <si>
    <t>A2-09</t>
  </si>
  <si>
    <t>Văn phòng Khoa Công nghệ thông tin 2</t>
  </si>
  <si>
    <t>Phòng thí nghiệm Vật liệu cơ khí</t>
  </si>
  <si>
    <t>Phòng thí nghiệm Thủy khí</t>
  </si>
  <si>
    <t>Phòng thực hành Kỹ thuật xung số</t>
  </si>
  <si>
    <t>Phòng thực hành Trang bị điện 1</t>
  </si>
  <si>
    <t>Phòng thực hành Trang bị điện 2</t>
  </si>
  <si>
    <t>B1-01</t>
  </si>
  <si>
    <t>Phòng TC-HC</t>
  </si>
  <si>
    <t>B1-02</t>
  </si>
  <si>
    <t>B1-03</t>
  </si>
  <si>
    <t>Phòng KH-TC</t>
  </si>
  <si>
    <t>B1-04</t>
  </si>
  <si>
    <t>B1-05</t>
  </si>
  <si>
    <t>Phòng QLKH-HTQT</t>
  </si>
  <si>
    <t>B1-06</t>
  </si>
  <si>
    <t>Phòng QT-TB</t>
  </si>
  <si>
    <t>Phòng thực hành CTXH + Phòng Tham vấn</t>
  </si>
  <si>
    <t>B2-01</t>
  </si>
  <si>
    <t>Phòng phó hiệu trưởng</t>
  </si>
  <si>
    <t>B2-02</t>
  </si>
  <si>
    <t>Phòng Hiệu trưởng</t>
  </si>
  <si>
    <t>B2-03</t>
  </si>
  <si>
    <t>Phòng Phó Hiệu trưởng</t>
  </si>
  <si>
    <t>B2-04</t>
  </si>
  <si>
    <t>B2-05</t>
  </si>
  <si>
    <t>Phòng Khảo thí và ĐBCLGD</t>
  </si>
  <si>
    <t>Phòng Quản trị mạng 1</t>
  </si>
  <si>
    <t>B3-01</t>
  </si>
  <si>
    <t>Văn phòng Đảng ủy</t>
  </si>
  <si>
    <t>B3-02</t>
  </si>
  <si>
    <t>Phòng làm việc GS, PGS, TS</t>
  </si>
  <si>
    <t>B3-03</t>
  </si>
  <si>
    <t>Văn phòng Khoa Lý luận Chính trị</t>
  </si>
  <si>
    <t>B3-04</t>
  </si>
  <si>
    <t>Văn phòng Khoa Sư phạm kỹ thuật - Xã hội nhân văn</t>
  </si>
  <si>
    <t>B3-05</t>
  </si>
  <si>
    <t>Phòng Lab Ngoại ngữ 1</t>
  </si>
  <si>
    <t>Phòng phương pháp</t>
  </si>
  <si>
    <t>Phòng thí nghiệm Vật lý</t>
  </si>
  <si>
    <t>B4-03</t>
  </si>
  <si>
    <t>Kho lưu trữ</t>
  </si>
  <si>
    <t>B4-04</t>
  </si>
  <si>
    <t>BG-01</t>
  </si>
  <si>
    <t>Phòng Internet</t>
  </si>
  <si>
    <t>Phòng thực hành Du lịch</t>
  </si>
  <si>
    <t>Phòng truyền thống</t>
  </si>
  <si>
    <t>C1-06</t>
  </si>
  <si>
    <t>Phòng họp</t>
  </si>
  <si>
    <t>C11-04</t>
  </si>
  <si>
    <t>Phòng thực hành tổng hợp Du lịch</t>
  </si>
  <si>
    <t>C2-02</t>
  </si>
  <si>
    <t>Văn phòng Khoa Cơ khí</t>
  </si>
  <si>
    <t>95</t>
  </si>
  <si>
    <t>C3-01</t>
  </si>
  <si>
    <t>Văn phòng Khoa Kinh tế - Luật</t>
  </si>
  <si>
    <t>C3-02</t>
  </si>
  <si>
    <t>Văn phòng Khoa Cơ khí Động lực</t>
  </si>
  <si>
    <t>Phòng thí nghiệm Ô tô</t>
  </si>
  <si>
    <t>C4-01</t>
  </si>
  <si>
    <t>Văn phòng Khoa Khoa học Sinh học ứng dụng</t>
  </si>
  <si>
    <t>Văn phong khoa Kinh tế - Luật 2</t>
  </si>
  <si>
    <t>C5-01</t>
  </si>
  <si>
    <t>Văn phòng Khoa Điện - Điện tử</t>
  </si>
  <si>
    <t>Phòng thực hành PLC 1</t>
  </si>
  <si>
    <t>Phòng thực hành PLC 2</t>
  </si>
  <si>
    <t>Phòng thực hành Truyền động điện</t>
  </si>
  <si>
    <t>Phòng thực hành Máy điện</t>
  </si>
  <si>
    <t>Phòng thực hành Điện tử</t>
  </si>
  <si>
    <t>C6-01</t>
  </si>
  <si>
    <t>Văn phòng Khoa Công nghệ thông tin 1</t>
  </si>
  <si>
    <t>Phòng máy tính đồ họa</t>
  </si>
  <si>
    <t>C7-01</t>
  </si>
  <si>
    <t>Văn phòng Khoa Khoa học cơ bản</t>
  </si>
  <si>
    <t>CanTin1</t>
  </si>
  <si>
    <t>Căn tin 1 - Nhà xe</t>
  </si>
  <si>
    <t>850</t>
  </si>
  <si>
    <t>1998</t>
  </si>
  <si>
    <t>CanTin2</t>
  </si>
  <si>
    <t>Căn tin 2 - Lầu 5</t>
  </si>
  <si>
    <t>CanTin3</t>
  </si>
  <si>
    <t>Căn tin 2 - Động lực</t>
  </si>
  <si>
    <t>Phòng thực hành Tự động hóa 2</t>
  </si>
  <si>
    <t>Phòng thực hành Điện cơ bản</t>
  </si>
  <si>
    <t>Phòng thực hành Quấn dây máy điện</t>
  </si>
  <si>
    <t>E1-05</t>
  </si>
  <si>
    <t>Phòng E2.01 - TH Điện tử dân dụng</t>
  </si>
  <si>
    <t>E1-06</t>
  </si>
  <si>
    <t>Phòng E2.02 - TH Vi điều khiển 2</t>
  </si>
  <si>
    <t>E1-07</t>
  </si>
  <si>
    <t>Phòng E2.03 - TH Vi điều khiển 2</t>
  </si>
  <si>
    <t>E1-08</t>
  </si>
  <si>
    <t>Phòng E2.04 - TH Điện tử cơ bản</t>
  </si>
  <si>
    <t>Phòng thực hành Điện tử dân dụng</t>
  </si>
  <si>
    <t>Phòng thực hành Vi điều khiển 1</t>
  </si>
  <si>
    <t>Phòng thực hành Vi điều khiển 2</t>
  </si>
  <si>
    <t>Phòng thực hành Điện tử cơ bản</t>
  </si>
  <si>
    <t>F1-03</t>
  </si>
  <si>
    <t>Phòng F1.03/Phòng thực hành điện lạnh 5</t>
  </si>
  <si>
    <t>810</t>
  </si>
  <si>
    <t>1997</t>
  </si>
  <si>
    <t>Phòng thực hành Điện lạnh 2</t>
  </si>
  <si>
    <t>Phòng thực hành Điện lạnh 3</t>
  </si>
  <si>
    <t>Phòng thực hành Điện lạnh 4</t>
  </si>
  <si>
    <t>Phòng thực hành Hệ thống điện</t>
  </si>
  <si>
    <t>Phòng thực hành Tự động hóa 1</t>
  </si>
  <si>
    <t>Phòng thí nghiệm Năng lượng tái tạo</t>
  </si>
  <si>
    <t>Phòng thực hành Kỹ thuật nguội 01</t>
  </si>
  <si>
    <t>Phòng thực hành Kỹ thuật nguội 02</t>
  </si>
  <si>
    <t>Phòng thực hành Kỹ thuật nguội 03</t>
  </si>
  <si>
    <t>Phòng thực hành tổng hợp Thú y</t>
  </si>
  <si>
    <t>Phòng chăm sóc thú nuôi</t>
  </si>
  <si>
    <t>K71-201</t>
  </si>
  <si>
    <t>Phòng khách</t>
  </si>
  <si>
    <t>K71-202</t>
  </si>
  <si>
    <t>K71-203</t>
  </si>
  <si>
    <t>KVS1</t>
  </si>
  <si>
    <t>Nhà vệ sinh A</t>
  </si>
  <si>
    <t>KVS2</t>
  </si>
  <si>
    <t>Nhà vệ sinh B - 1</t>
  </si>
  <si>
    <t>KVS3</t>
  </si>
  <si>
    <t>Nhà vệ sinh B - 2</t>
  </si>
  <si>
    <t>KVS4</t>
  </si>
  <si>
    <t>Nhà vệ sinh C</t>
  </si>
  <si>
    <t>600</t>
  </si>
  <si>
    <t>M1-01</t>
  </si>
  <si>
    <t>Phòng Công tác sinh viên</t>
  </si>
  <si>
    <t>M1-03</t>
  </si>
  <si>
    <t>Phòng Y tế</t>
  </si>
  <si>
    <t>M1-04</t>
  </si>
  <si>
    <t>M1-05</t>
  </si>
  <si>
    <t>Văn phòng Quan hệ doanh nghiệp</t>
  </si>
  <si>
    <t>Giảng viên, sinh viên, học viên, doanh nghiệp</t>
  </si>
  <si>
    <t>Nhà màng 1</t>
  </si>
  <si>
    <t>Nhà màng 2</t>
  </si>
  <si>
    <t>NhaXe1</t>
  </si>
  <si>
    <t>Nhà xe giáo viên 1</t>
  </si>
  <si>
    <t>NhaXe2</t>
  </si>
  <si>
    <t>Nhà xe giáo viên 2</t>
  </si>
  <si>
    <t>NhaXe3</t>
  </si>
  <si>
    <t>Nhà xe sinh viên</t>
  </si>
  <si>
    <t>3500</t>
  </si>
  <si>
    <t>NTD</t>
  </si>
  <si>
    <t>Phục vụ thể dục thể thao</t>
  </si>
  <si>
    <t>Giảng viên - Sinh viên</t>
  </si>
  <si>
    <t>Căn tin, siêu thị mini</t>
  </si>
  <si>
    <t>185</t>
  </si>
  <si>
    <t>Phòng họp hội đồng</t>
  </si>
  <si>
    <t>Phòng làm việc văn phòng</t>
  </si>
  <si>
    <t>SBC1</t>
  </si>
  <si>
    <t>Sân bóng chuyền 1 - F</t>
  </si>
  <si>
    <t>SBC2</t>
  </si>
  <si>
    <t>Sân bóng chuyền 2 - H</t>
  </si>
  <si>
    <t>SBC3</t>
  </si>
  <si>
    <t>Sân bóng chuyền 3 - KTX</t>
  </si>
  <si>
    <t>SBC4</t>
  </si>
  <si>
    <t>Sân bóng chuyền 4 - KTX bóng chuyền hơi</t>
  </si>
  <si>
    <t>SBC5</t>
  </si>
  <si>
    <t>Sân bóng chuyền 5 - Nhà đa năng</t>
  </si>
  <si>
    <t>SBD</t>
  </si>
  <si>
    <t>Sân bóng đá nhân tạo</t>
  </si>
  <si>
    <t>SCL1</t>
  </si>
  <si>
    <t>Sân Cầu Long 1,2,3,4 - Nhà đa năng</t>
  </si>
  <si>
    <t>SCL2</t>
  </si>
  <si>
    <t>Sân Cầu Long - KTX</t>
  </si>
  <si>
    <t>SQP1</t>
  </si>
  <si>
    <t>Sân dạy quốc phòng 1</t>
  </si>
  <si>
    <t>1500</t>
  </si>
  <si>
    <t>SQP2</t>
  </si>
  <si>
    <t>Sân dạy quốc phòng 2</t>
  </si>
  <si>
    <t>2000</t>
  </si>
  <si>
    <t>STD2</t>
  </si>
  <si>
    <t>Sân thể dục tổng hợp KTX</t>
  </si>
  <si>
    <t>T00</t>
  </si>
  <si>
    <t>T001</t>
  </si>
  <si>
    <t>T002</t>
  </si>
  <si>
    <t>Văn phòng Bộ môn GDTC-QPAN</t>
  </si>
  <si>
    <t>TS1</t>
  </si>
  <si>
    <t>Trung tâm Tuyển sinh</t>
  </si>
  <si>
    <t>KÝ TÚC XÁ</t>
  </si>
  <si>
    <t>KTX_A1</t>
  </si>
  <si>
    <t>KTX_A</t>
  </si>
  <si>
    <t>360</t>
  </si>
  <si>
    <t>KTX_B</t>
  </si>
  <si>
    <t>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</si>
</sst>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color rgb="FF000000"/>
      <name val="Arial"/>
    </font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1"/>
      <color rgb="FF006100"/>
      <name val="Arial"/>
      <family val="2"/>
      <scheme val="minor"/>
    </font>
    <font>
      <sz val="11"/>
      <name val="Calibri"/>
      <family val="2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3"/>
      <color rgb="FFFF0000"/>
      <name val="Times New Roman"/>
      <family val="1"/>
    </font>
    <font>
      <sz val="11"/>
      <name val="Calibri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theme="3"/>
      <name val="Times New Roman"/>
      <family val="1"/>
    </font>
    <font>
      <sz val="14"/>
      <color rgb="FF333333"/>
      <name val="Times New Roman"/>
      <family val="1"/>
    </font>
    <font>
      <sz val="11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8" fillId="10" borderId="0"/>
    <xf numFmtId="0" fontId="13" fillId="0" borderId="0"/>
    <xf numFmtId="0" fontId="9" fillId="0" borderId="0"/>
    <xf numFmtId="0" fontId="1" fillId="0" borderId="0"/>
  </cellStyleXfs>
  <cellXfs count="89">
    <xf numFmtId="0" fontId="0" fillId="0" borderId="0" xfId="0" applyNumberFormat="1" applyFont="1" applyFill="1" applyBorder="1"/>
    <xf numFmtId="0" fontId="6" fillId="0" borderId="2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vertical="center"/>
    </xf>
    <xf numFmtId="0" fontId="10" fillId="0" borderId="0" xfId="3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11" fillId="0" borderId="2" xfId="0" applyNumberFormat="1" applyFont="1" applyFill="1" applyBorder="1" applyAlignment="1">
      <alignment horizontal="center"/>
    </xf>
    <xf numFmtId="0" fontId="10" fillId="0" borderId="0" xfId="3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wrapText="1"/>
    </xf>
    <xf numFmtId="0" fontId="6" fillId="0" borderId="2" xfId="0" applyNumberFormat="1" applyFont="1" applyFill="1" applyBorder="1" applyAlignment="1">
      <alignment horizontal="center" wrapText="1"/>
    </xf>
    <xf numFmtId="0" fontId="5" fillId="3" borderId="2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vertical="center" wrapText="1"/>
    </xf>
    <xf numFmtId="0" fontId="5" fillId="11" borderId="2" xfId="0" applyNumberFormat="1" applyFont="1" applyFill="1" applyBorder="1" applyAlignment="1">
      <alignment horizontal="center" vertical="center"/>
    </xf>
    <xf numFmtId="0" fontId="2" fillId="12" borderId="2" xfId="0" applyNumberFormat="1" applyFont="1" applyFill="1" applyBorder="1" applyAlignment="1">
      <alignment horizontal="center" vertical="center" wrapText="1"/>
    </xf>
    <xf numFmtId="0" fontId="5" fillId="12" borderId="2" xfId="0" applyNumberFormat="1" applyFont="1" applyFill="1" applyBorder="1" applyAlignment="1">
      <alignment vertical="center" wrapText="1"/>
    </xf>
    <xf numFmtId="0" fontId="5" fillId="12" borderId="2" xfId="0" applyNumberFormat="1" applyFon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3" fontId="11" fillId="3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6" fillId="8" borderId="0" xfId="0" applyNumberFormat="1" applyFont="1" applyFill="1" applyBorder="1" applyAlignment="1">
      <alignment vertical="center"/>
    </xf>
    <xf numFmtId="0" fontId="7" fillId="3" borderId="4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vertical="center"/>
    </xf>
    <xf numFmtId="3" fontId="7" fillId="3" borderId="2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lef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3" fontId="3" fillId="4" borderId="2" xfId="0" quotePrefix="1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4" fillId="14" borderId="1" xfId="0" applyNumberFormat="1" applyFont="1" applyFill="1" applyBorder="1" applyAlignment="1">
      <alignment horizontal="center" vertical="center" wrapText="1"/>
    </xf>
    <xf numFmtId="0" fontId="15" fillId="0" borderId="1" xfId="4" applyNumberFormat="1" applyFont="1" applyFill="1" applyBorder="1" applyAlignment="1">
      <alignment horizontal="center" vertical="center" wrapText="1"/>
    </xf>
    <xf numFmtId="0" fontId="15" fillId="0" borderId="1" xfId="2" applyNumberFormat="1" applyFont="1" applyFill="1" applyBorder="1" applyAlignment="1">
      <alignment vertical="center" wrapText="1"/>
    </xf>
    <xf numFmtId="0" fontId="15" fillId="0" borderId="2" xfId="4" applyNumberFormat="1" applyFont="1" applyFill="1" applyBorder="1" applyAlignment="1">
      <alignment horizontal="center" vertical="center" wrapText="1"/>
    </xf>
    <xf numFmtId="0" fontId="15" fillId="0" borderId="2" xfId="2" applyNumberFormat="1" applyFont="1" applyFill="1" applyBorder="1" applyAlignment="1">
      <alignment vertical="center" wrapText="1"/>
    </xf>
    <xf numFmtId="0" fontId="15" fillId="0" borderId="0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/>
    <xf numFmtId="0" fontId="17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/>
    <xf numFmtId="0" fontId="16" fillId="5" borderId="2" xfId="0" applyNumberFormat="1" applyFont="1" applyFill="1" applyBorder="1" applyAlignment="1">
      <alignment horizontal="center" vertical="center" wrapText="1"/>
    </xf>
    <xf numFmtId="0" fontId="16" fillId="7" borderId="2" xfId="0" applyNumberFormat="1" applyFont="1" applyFill="1" applyBorder="1" applyAlignment="1">
      <alignment horizontal="center" vertical="center" wrapText="1"/>
    </xf>
    <xf numFmtId="0" fontId="18" fillId="9" borderId="2" xfId="0" applyNumberFormat="1" applyFont="1" applyFill="1" applyBorder="1" applyAlignment="1">
      <alignment horizontal="center" vertical="center" wrapText="1"/>
    </xf>
    <xf numFmtId="0" fontId="14" fillId="9" borderId="2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vertical="center" wrapText="1"/>
    </xf>
    <xf numFmtId="0" fontId="17" fillId="0" borderId="2" xfId="0" applyNumberFormat="1" applyFont="1" applyFill="1" applyBorder="1" applyAlignment="1">
      <alignment horizontal="left" vertical="center"/>
    </xf>
    <xf numFmtId="0" fontId="17" fillId="6" borderId="2" xfId="0" applyNumberFormat="1" applyFont="1" applyFill="1" applyBorder="1" applyAlignment="1">
      <alignment vertical="center" wrapText="1"/>
    </xf>
    <xf numFmtId="0" fontId="19" fillId="6" borderId="2" xfId="0" applyNumberFormat="1" applyFont="1" applyFill="1" applyBorder="1" applyAlignment="1">
      <alignment horizontal="center" vertical="center" wrapText="1"/>
    </xf>
    <xf numFmtId="0" fontId="17" fillId="6" borderId="2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vertical="center"/>
    </xf>
    <xf numFmtId="0" fontId="17" fillId="0" borderId="2" xfId="0" applyNumberFormat="1" applyFont="1" applyFill="1" applyBorder="1" applyAlignment="1">
      <alignment horizontal="center" vertical="center"/>
    </xf>
    <xf numFmtId="0" fontId="15" fillId="0" borderId="2" xfId="0" applyNumberFormat="1" applyFont="1" applyFill="1" applyBorder="1" applyAlignment="1">
      <alignment vertical="center" wrapText="1"/>
    </xf>
    <xf numFmtId="0" fontId="15" fillId="0" borderId="2" xfId="0" applyNumberFormat="1" applyFont="1" applyFill="1" applyBorder="1" applyAlignment="1">
      <alignment wrapText="1"/>
    </xf>
    <xf numFmtId="0" fontId="17" fillId="0" borderId="0" xfId="0" applyNumberFormat="1" applyFont="1" applyFill="1" applyBorder="1" applyAlignment="1">
      <alignment vertical="center" wrapText="1"/>
    </xf>
    <xf numFmtId="0" fontId="19" fillId="6" borderId="0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vertical="center"/>
    </xf>
    <xf numFmtId="3" fontId="6" fillId="0" borderId="5" xfId="0" applyNumberFormat="1" applyFont="1" applyFill="1" applyBorder="1" applyAlignment="1">
      <alignment vertical="center"/>
    </xf>
    <xf numFmtId="0" fontId="6" fillId="0" borderId="5" xfId="0" applyNumberFormat="1" applyFont="1" applyFill="1" applyBorder="1"/>
    <xf numFmtId="0" fontId="3" fillId="13" borderId="1" xfId="0" applyNumberFormat="1" applyFont="1" applyFill="1" applyBorder="1" applyAlignment="1">
      <alignment horizontal="center" vertical="center"/>
    </xf>
    <xf numFmtId="1" fontId="3" fillId="13" borderId="1" xfId="0" applyNumberFormat="1" applyFont="1" applyFill="1" applyBorder="1" applyAlignment="1">
      <alignment horizontal="center" vertical="center"/>
    </xf>
    <xf numFmtId="3" fontId="3" fillId="13" borderId="1" xfId="0" applyNumberFormat="1" applyFont="1" applyFill="1" applyBorder="1" applyAlignment="1">
      <alignment horizontal="center" vertical="center"/>
    </xf>
    <xf numFmtId="3" fontId="3" fillId="13" borderId="1" xfId="0" quotePrefix="1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center" vertical="center"/>
    </xf>
    <xf numFmtId="0" fontId="12" fillId="0" borderId="3" xfId="3" applyNumberFormat="1" applyFont="1" applyFill="1" applyBorder="1" applyAlignment="1">
      <alignment horizontal="left" vertical="center" wrapText="1"/>
    </xf>
    <xf numFmtId="0" fontId="12" fillId="0" borderId="3" xfId="3" applyNumberFormat="1" applyFont="1" applyFill="1" applyBorder="1" applyAlignment="1">
      <alignment horizontal="left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right" vertical="center"/>
    </xf>
    <xf numFmtId="1" fontId="3" fillId="13" borderId="1" xfId="0" applyNumberFormat="1" applyFont="1" applyFill="1" applyBorder="1" applyAlignment="1">
      <alignment horizontal="left" vertical="center"/>
    </xf>
  </cellXfs>
  <cellStyles count="5">
    <cellStyle name="Good 2" xfId="1"/>
    <cellStyle name="Normal" xfId="0" builtinId="0"/>
    <cellStyle name="Normal 2" xfId="2"/>
    <cellStyle name="Normal 3 2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Import_CSVC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ongDan"/>
      <sheetName val="DATDAI"/>
      <sheetName val="TOANHA"/>
      <sheetName val="PHGDHT"/>
      <sheetName val="KTX"/>
      <sheetName val="CTK"/>
      <sheetName val="PTN"/>
      <sheetName val="XTH"/>
      <sheetName val="TBIPTN"/>
      <sheetName val="THUVIEN"/>
      <sheetName val="Danh_m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5"/>
  <sheetViews>
    <sheetView tabSelected="1" workbookViewId="0">
      <selection activeCell="C13" sqref="C13"/>
    </sheetView>
  </sheetViews>
  <sheetFormatPr defaultRowHeight="12.75" x14ac:dyDescent="0.2"/>
  <cols>
    <col min="1" max="1" width="5.85546875" customWidth="1"/>
    <col min="2" max="2" width="31.7109375" customWidth="1"/>
    <col min="3" max="3" width="82.7109375" style="9" customWidth="1"/>
    <col min="4" max="4" width="37" customWidth="1"/>
  </cols>
  <sheetData>
    <row r="1" spans="1:4" ht="18.75" customHeight="1" x14ac:dyDescent="0.2">
      <c r="A1" s="79" t="s">
        <v>740</v>
      </c>
      <c r="B1" s="79"/>
      <c r="C1" s="79"/>
      <c r="D1" s="79"/>
    </row>
    <row r="2" spans="1:4" ht="18.75" customHeight="1" x14ac:dyDescent="0.2">
      <c r="A2" s="7"/>
      <c r="B2" s="7"/>
      <c r="C2" s="11"/>
      <c r="D2" s="7"/>
    </row>
    <row r="3" spans="1:4" ht="97.5" customHeight="1" x14ac:dyDescent="0.2">
      <c r="A3" s="80" t="s">
        <v>741</v>
      </c>
      <c r="B3" s="81"/>
      <c r="C3" s="81"/>
      <c r="D3" s="81"/>
    </row>
    <row r="4" spans="1:4" ht="15.75" customHeight="1" x14ac:dyDescent="0.2">
      <c r="A4" s="14" t="s">
        <v>1</v>
      </c>
      <c r="B4" s="15" t="s">
        <v>742</v>
      </c>
      <c r="C4" s="16" t="s">
        <v>743</v>
      </c>
      <c r="D4" s="14" t="s">
        <v>744</v>
      </c>
    </row>
    <row r="5" spans="1:4" ht="22.5" customHeight="1" x14ac:dyDescent="0.2">
      <c r="A5" s="17" t="s">
        <v>745</v>
      </c>
      <c r="B5" s="18" t="s">
        <v>746</v>
      </c>
      <c r="C5" s="19" t="s">
        <v>550</v>
      </c>
      <c r="D5" s="20"/>
    </row>
    <row r="6" spans="1:4" ht="31.5" customHeight="1" x14ac:dyDescent="0.25">
      <c r="A6" s="8">
        <v>1</v>
      </c>
      <c r="B6" s="39" t="s">
        <v>551</v>
      </c>
      <c r="C6" s="12" t="s">
        <v>747</v>
      </c>
      <c r="D6" s="10" t="s">
        <v>748</v>
      </c>
    </row>
    <row r="7" spans="1:4" ht="15.75" customHeight="1" x14ac:dyDescent="0.25">
      <c r="A7" s="8">
        <v>2</v>
      </c>
      <c r="B7" s="39" t="s">
        <v>552</v>
      </c>
      <c r="C7" s="12" t="s">
        <v>749</v>
      </c>
      <c r="D7" s="10" t="s">
        <v>748</v>
      </c>
    </row>
    <row r="8" spans="1:4" ht="31.5" customHeight="1" x14ac:dyDescent="0.25">
      <c r="A8" s="8">
        <v>3</v>
      </c>
      <c r="B8" s="39" t="s">
        <v>5</v>
      </c>
      <c r="C8" s="1" t="s">
        <v>750</v>
      </c>
      <c r="D8" s="10" t="s">
        <v>748</v>
      </c>
    </row>
    <row r="9" spans="1:4" ht="15.75" customHeight="1" x14ac:dyDescent="0.25">
      <c r="A9" s="8">
        <v>4</v>
      </c>
      <c r="B9" s="40" t="s">
        <v>554</v>
      </c>
      <c r="C9" s="12" t="s">
        <v>751</v>
      </c>
      <c r="D9" s="8"/>
    </row>
    <row r="10" spans="1:4" ht="15.75" customHeight="1" x14ac:dyDescent="0.25">
      <c r="A10" s="8">
        <v>5</v>
      </c>
      <c r="B10" s="40" t="s">
        <v>555</v>
      </c>
      <c r="C10" s="12" t="s">
        <v>752</v>
      </c>
      <c r="D10" s="8"/>
    </row>
    <row r="11" spans="1:4" ht="15.75" customHeight="1" x14ac:dyDescent="0.25">
      <c r="A11" s="8">
        <v>6</v>
      </c>
      <c r="B11" s="40" t="s">
        <v>556</v>
      </c>
      <c r="C11" s="12" t="s">
        <v>753</v>
      </c>
      <c r="D11" s="8"/>
    </row>
    <row r="12" spans="1:4" ht="31.5" customHeight="1" x14ac:dyDescent="0.25">
      <c r="A12" s="8">
        <v>7</v>
      </c>
      <c r="B12" s="40" t="s">
        <v>557</v>
      </c>
      <c r="C12" s="1" t="s">
        <v>754</v>
      </c>
      <c r="D12" s="8"/>
    </row>
    <row r="13" spans="1:4" ht="15.75" customHeight="1" x14ac:dyDescent="0.25">
      <c r="A13" s="8">
        <v>8</v>
      </c>
      <c r="B13" s="40" t="s">
        <v>558</v>
      </c>
      <c r="C13" s="12" t="s">
        <v>755</v>
      </c>
      <c r="D13" s="8"/>
    </row>
    <row r="14" spans="1:4" ht="15.75" customHeight="1" x14ac:dyDescent="0.25">
      <c r="A14" s="8">
        <v>9</v>
      </c>
      <c r="B14" s="39" t="s">
        <v>559</v>
      </c>
      <c r="C14" s="12" t="s">
        <v>756</v>
      </c>
      <c r="D14" s="10" t="s">
        <v>748</v>
      </c>
    </row>
    <row r="15" spans="1:4" ht="15.75" customHeight="1" x14ac:dyDescent="0.25">
      <c r="A15" s="8">
        <v>10</v>
      </c>
      <c r="B15" s="39" t="s">
        <v>12</v>
      </c>
      <c r="C15" s="12" t="s">
        <v>757</v>
      </c>
      <c r="D15" s="10" t="s">
        <v>748</v>
      </c>
    </row>
    <row r="16" spans="1:4" ht="15.75" customHeight="1" x14ac:dyDescent="0.25">
      <c r="A16" s="8">
        <v>11</v>
      </c>
      <c r="B16" s="40" t="s">
        <v>13</v>
      </c>
      <c r="C16" s="1" t="s">
        <v>754</v>
      </c>
      <c r="D16" s="10"/>
    </row>
    <row r="17" spans="1:4" ht="15.75" customHeight="1" x14ac:dyDescent="0.25">
      <c r="A17" s="8">
        <v>12</v>
      </c>
      <c r="B17" s="39" t="s">
        <v>560</v>
      </c>
      <c r="C17" s="12" t="s">
        <v>757</v>
      </c>
      <c r="D17" s="10" t="s">
        <v>748</v>
      </c>
    </row>
    <row r="18" spans="1:4" ht="15.75" customHeight="1" x14ac:dyDescent="0.25">
      <c r="A18" s="8">
        <v>13</v>
      </c>
      <c r="B18" s="39" t="s">
        <v>561</v>
      </c>
      <c r="C18" s="12" t="s">
        <v>757</v>
      </c>
      <c r="D18" s="10" t="s">
        <v>748</v>
      </c>
    </row>
    <row r="19" spans="1:4" ht="15.75" customHeight="1" x14ac:dyDescent="0.25">
      <c r="A19" s="8">
        <v>14</v>
      </c>
      <c r="B19" s="39" t="s">
        <v>14</v>
      </c>
      <c r="C19" s="12" t="s">
        <v>14</v>
      </c>
      <c r="D19" s="10"/>
    </row>
    <row r="20" spans="1:4" ht="15.75" customHeight="1" x14ac:dyDescent="0.2">
      <c r="A20" s="17" t="s">
        <v>758</v>
      </c>
      <c r="B20" s="18" t="s">
        <v>759</v>
      </c>
      <c r="C20" s="19" t="s">
        <v>608</v>
      </c>
      <c r="D20" s="20"/>
    </row>
    <row r="21" spans="1:4" ht="31.5" customHeight="1" x14ac:dyDescent="0.25">
      <c r="A21" s="8">
        <v>1</v>
      </c>
      <c r="B21" s="39" t="s">
        <v>609</v>
      </c>
      <c r="C21" s="12" t="s">
        <v>760</v>
      </c>
      <c r="D21" s="10" t="s">
        <v>748</v>
      </c>
    </row>
    <row r="22" spans="1:4" ht="31.5" customHeight="1" x14ac:dyDescent="0.25">
      <c r="A22" s="8">
        <v>2</v>
      </c>
      <c r="B22" s="39" t="s">
        <v>610</v>
      </c>
      <c r="C22" s="12" t="s">
        <v>610</v>
      </c>
      <c r="D22" s="10" t="s">
        <v>748</v>
      </c>
    </row>
    <row r="23" spans="1:4" ht="15.75" customHeight="1" x14ac:dyDescent="0.25">
      <c r="A23" s="8">
        <v>3</v>
      </c>
      <c r="B23" s="39" t="s">
        <v>611</v>
      </c>
      <c r="C23" s="12" t="s">
        <v>761</v>
      </c>
      <c r="D23" s="10" t="s">
        <v>748</v>
      </c>
    </row>
    <row r="24" spans="1:4" ht="31.5" customHeight="1" x14ac:dyDescent="0.25">
      <c r="A24" s="8">
        <v>4</v>
      </c>
      <c r="B24" s="39" t="s">
        <v>612</v>
      </c>
      <c r="C24" s="12" t="s">
        <v>762</v>
      </c>
      <c r="D24" s="10" t="s">
        <v>748</v>
      </c>
    </row>
    <row r="25" spans="1:4" ht="15.75" customHeight="1" x14ac:dyDescent="0.25">
      <c r="A25" s="8">
        <v>5</v>
      </c>
      <c r="B25" s="39" t="s">
        <v>613</v>
      </c>
      <c r="C25" s="12" t="s">
        <v>763</v>
      </c>
      <c r="D25" s="10" t="s">
        <v>748</v>
      </c>
    </row>
    <row r="26" spans="1:4" ht="31.5" customHeight="1" x14ac:dyDescent="0.25">
      <c r="A26" s="8">
        <v>6</v>
      </c>
      <c r="B26" s="39" t="s">
        <v>11</v>
      </c>
      <c r="C26" s="1" t="s">
        <v>754</v>
      </c>
      <c r="D26" s="10" t="s">
        <v>748</v>
      </c>
    </row>
    <row r="27" spans="1:4" ht="31.5" customHeight="1" x14ac:dyDescent="0.25">
      <c r="A27" s="8">
        <v>7</v>
      </c>
      <c r="B27" s="39" t="s">
        <v>614</v>
      </c>
      <c r="C27" s="1" t="s">
        <v>750</v>
      </c>
      <c r="D27" s="10" t="s">
        <v>748</v>
      </c>
    </row>
    <row r="28" spans="1:4" ht="31.5" customHeight="1" x14ac:dyDescent="0.25">
      <c r="A28" s="8">
        <v>8</v>
      </c>
      <c r="B28" s="39" t="s">
        <v>14</v>
      </c>
      <c r="C28" s="12" t="s">
        <v>764</v>
      </c>
      <c r="D28" s="10" t="s">
        <v>748</v>
      </c>
    </row>
    <row r="29" spans="1:4" ht="31.5" customHeight="1" x14ac:dyDescent="0.25">
      <c r="A29" s="8">
        <v>9</v>
      </c>
      <c r="B29" s="39" t="s">
        <v>12</v>
      </c>
      <c r="C29" s="12" t="s">
        <v>765</v>
      </c>
      <c r="D29" s="10" t="s">
        <v>748</v>
      </c>
    </row>
    <row r="30" spans="1:4" ht="31.5" customHeight="1" x14ac:dyDescent="0.25">
      <c r="A30" s="8">
        <v>10</v>
      </c>
      <c r="B30" s="40" t="s">
        <v>13</v>
      </c>
      <c r="C30" s="12" t="s">
        <v>766</v>
      </c>
      <c r="D30" s="10"/>
    </row>
    <row r="31" spans="1:4" ht="15.75" customHeight="1" x14ac:dyDescent="0.2">
      <c r="A31" s="17" t="s">
        <v>767</v>
      </c>
      <c r="B31" s="18" t="s">
        <v>768</v>
      </c>
      <c r="C31" s="19" t="s">
        <v>0</v>
      </c>
      <c r="D31" s="20"/>
    </row>
    <row r="32" spans="1:4" ht="15.75" customHeight="1" x14ac:dyDescent="0.25">
      <c r="A32" s="8">
        <v>1</v>
      </c>
      <c r="B32" s="21" t="s">
        <v>2</v>
      </c>
      <c r="C32" s="12" t="s">
        <v>769</v>
      </c>
      <c r="D32" s="10" t="s">
        <v>748</v>
      </c>
    </row>
    <row r="33" spans="1:4" ht="31.5" customHeight="1" x14ac:dyDescent="0.25">
      <c r="A33" s="8">
        <v>2</v>
      </c>
      <c r="B33" s="21" t="s">
        <v>3</v>
      </c>
      <c r="C33" s="12" t="s">
        <v>3</v>
      </c>
      <c r="D33" s="10" t="s">
        <v>748</v>
      </c>
    </row>
    <row r="34" spans="1:4" ht="15.75" customHeight="1" x14ac:dyDescent="0.25">
      <c r="A34" s="8">
        <v>3</v>
      </c>
      <c r="B34" s="21" t="s">
        <v>4</v>
      </c>
      <c r="C34" s="12" t="s">
        <v>770</v>
      </c>
      <c r="D34" s="10" t="s">
        <v>748</v>
      </c>
    </row>
    <row r="35" spans="1:4" ht="15.75" customHeight="1" x14ac:dyDescent="0.25">
      <c r="A35" s="8">
        <v>4</v>
      </c>
      <c r="B35" s="21" t="s">
        <v>5</v>
      </c>
      <c r="C35" s="1" t="s">
        <v>750</v>
      </c>
      <c r="D35" s="10" t="s">
        <v>748</v>
      </c>
    </row>
    <row r="36" spans="1:4" ht="31.5" customHeight="1" x14ac:dyDescent="0.25">
      <c r="A36" s="8">
        <v>5</v>
      </c>
      <c r="B36" s="21" t="s">
        <v>6</v>
      </c>
      <c r="C36" s="12" t="s">
        <v>771</v>
      </c>
      <c r="D36" s="10" t="s">
        <v>748</v>
      </c>
    </row>
    <row r="37" spans="1:4" ht="15.75" customHeight="1" x14ac:dyDescent="0.25">
      <c r="A37" s="8">
        <v>6</v>
      </c>
      <c r="B37" s="21" t="s">
        <v>7</v>
      </c>
      <c r="C37" s="1" t="s">
        <v>772</v>
      </c>
      <c r="D37" s="10" t="s">
        <v>748</v>
      </c>
    </row>
    <row r="38" spans="1:4" ht="31.5" customHeight="1" x14ac:dyDescent="0.25">
      <c r="A38" s="8">
        <v>7</v>
      </c>
      <c r="B38" s="21" t="s">
        <v>8</v>
      </c>
      <c r="C38" s="1" t="s">
        <v>773</v>
      </c>
      <c r="D38" s="10" t="s">
        <v>748</v>
      </c>
    </row>
    <row r="39" spans="1:4" ht="15.75" customHeight="1" x14ac:dyDescent="0.25">
      <c r="A39" s="8">
        <v>8</v>
      </c>
      <c r="B39" s="22" t="s">
        <v>9</v>
      </c>
      <c r="C39" s="1" t="s">
        <v>774</v>
      </c>
      <c r="D39" s="13" t="s">
        <v>775</v>
      </c>
    </row>
    <row r="40" spans="1:4" ht="15.75" customHeight="1" x14ac:dyDescent="0.25">
      <c r="A40" s="8">
        <v>9</v>
      </c>
      <c r="B40" s="21" t="s">
        <v>10</v>
      </c>
      <c r="C40" s="1" t="s">
        <v>776</v>
      </c>
      <c r="D40" s="10" t="s">
        <v>748</v>
      </c>
    </row>
    <row r="41" spans="1:4" ht="15.75" customHeight="1" x14ac:dyDescent="0.25">
      <c r="A41" s="8">
        <v>10</v>
      </c>
      <c r="B41" s="22" t="s">
        <v>11</v>
      </c>
      <c r="C41" s="1" t="s">
        <v>777</v>
      </c>
      <c r="D41" s="8"/>
    </row>
    <row r="42" spans="1:4" ht="31.5" customHeight="1" x14ac:dyDescent="0.2">
      <c r="A42" s="17" t="s">
        <v>778</v>
      </c>
      <c r="B42" s="18" t="s">
        <v>779</v>
      </c>
      <c r="C42" s="19" t="s">
        <v>780</v>
      </c>
      <c r="D42" s="20"/>
    </row>
    <row r="43" spans="1:4" ht="31.5" customHeight="1" x14ac:dyDescent="0.25">
      <c r="A43" s="8">
        <v>1</v>
      </c>
      <c r="B43" s="21" t="s">
        <v>781</v>
      </c>
      <c r="C43" s="12" t="s">
        <v>782</v>
      </c>
      <c r="D43" s="10" t="s">
        <v>748</v>
      </c>
    </row>
    <row r="44" spans="1:4" ht="15.75" customHeight="1" x14ac:dyDescent="0.25">
      <c r="A44" s="8">
        <v>2</v>
      </c>
      <c r="B44" s="21" t="s">
        <v>5</v>
      </c>
      <c r="C44" s="1" t="s">
        <v>750</v>
      </c>
      <c r="D44" s="10" t="s">
        <v>748</v>
      </c>
    </row>
    <row r="45" spans="1:4" ht="15.75" customHeight="1" x14ac:dyDescent="0.25">
      <c r="A45" s="8">
        <v>3</v>
      </c>
      <c r="B45" s="21" t="s">
        <v>783</v>
      </c>
      <c r="C45" s="12" t="s">
        <v>784</v>
      </c>
      <c r="D45" s="10" t="s">
        <v>748</v>
      </c>
    </row>
    <row r="46" spans="1:4" ht="15.75" customHeight="1" x14ac:dyDescent="0.25">
      <c r="A46" s="8">
        <v>4</v>
      </c>
      <c r="B46" s="23" t="s">
        <v>785</v>
      </c>
      <c r="C46" s="12" t="s">
        <v>786</v>
      </c>
      <c r="D46" s="10" t="s">
        <v>748</v>
      </c>
    </row>
    <row r="47" spans="1:4" ht="15.75" customHeight="1" x14ac:dyDescent="0.25">
      <c r="A47" s="8">
        <v>5</v>
      </c>
      <c r="B47" s="21" t="s">
        <v>7</v>
      </c>
      <c r="C47" s="1" t="s">
        <v>772</v>
      </c>
      <c r="D47" s="10" t="s">
        <v>748</v>
      </c>
    </row>
    <row r="48" spans="1:4" ht="31.5" customHeight="1" x14ac:dyDescent="0.25">
      <c r="A48" s="8">
        <v>6</v>
      </c>
      <c r="B48" s="21" t="s">
        <v>787</v>
      </c>
      <c r="C48" s="12" t="s">
        <v>788</v>
      </c>
      <c r="D48" s="10" t="s">
        <v>748</v>
      </c>
    </row>
    <row r="49" spans="1:4" ht="31.5" customHeight="1" x14ac:dyDescent="0.25">
      <c r="A49" s="8">
        <v>7</v>
      </c>
      <c r="B49" s="22" t="s">
        <v>11</v>
      </c>
      <c r="C49" s="1" t="s">
        <v>777</v>
      </c>
      <c r="D49" s="10"/>
    </row>
    <row r="50" spans="1:4" ht="31.5" customHeight="1" x14ac:dyDescent="0.2">
      <c r="A50" s="17" t="s">
        <v>789</v>
      </c>
      <c r="B50" s="18" t="s">
        <v>790</v>
      </c>
      <c r="C50" s="19" t="s">
        <v>791</v>
      </c>
      <c r="D50" s="20"/>
    </row>
    <row r="51" spans="1:4" ht="31.5" customHeight="1" x14ac:dyDescent="0.25">
      <c r="A51" s="8">
        <v>1</v>
      </c>
      <c r="B51" s="21" t="s">
        <v>792</v>
      </c>
      <c r="C51" s="12" t="s">
        <v>793</v>
      </c>
      <c r="D51" s="10" t="s">
        <v>748</v>
      </c>
    </row>
    <row r="52" spans="1:4" ht="15.75" customHeight="1" x14ac:dyDescent="0.25">
      <c r="A52" s="8">
        <v>2</v>
      </c>
      <c r="B52" s="21" t="s">
        <v>794</v>
      </c>
      <c r="C52" s="12" t="s">
        <v>795</v>
      </c>
      <c r="D52" s="10" t="s">
        <v>748</v>
      </c>
    </row>
    <row r="53" spans="1:4" ht="31.5" customHeight="1" x14ac:dyDescent="0.25">
      <c r="A53" s="8">
        <v>3</v>
      </c>
      <c r="B53" s="21" t="s">
        <v>796</v>
      </c>
      <c r="C53" s="1" t="s">
        <v>797</v>
      </c>
      <c r="D53" s="10" t="s">
        <v>748</v>
      </c>
    </row>
    <row r="54" spans="1:4" ht="15.75" customHeight="1" x14ac:dyDescent="0.25">
      <c r="A54" s="8">
        <v>4</v>
      </c>
      <c r="B54" s="21" t="s">
        <v>798</v>
      </c>
      <c r="C54" s="1" t="s">
        <v>799</v>
      </c>
      <c r="D54" s="10" t="s">
        <v>748</v>
      </c>
    </row>
    <row r="55" spans="1:4" ht="31.5" customHeight="1" x14ac:dyDescent="0.25">
      <c r="A55" s="8">
        <v>5</v>
      </c>
      <c r="B55" s="22" t="s">
        <v>800</v>
      </c>
      <c r="C55" s="12" t="s">
        <v>801</v>
      </c>
      <c r="D55" s="8"/>
    </row>
    <row r="56" spans="1:4" ht="31.5" customHeight="1" x14ac:dyDescent="0.25">
      <c r="A56" s="8">
        <v>6</v>
      </c>
      <c r="B56" s="21" t="s">
        <v>802</v>
      </c>
      <c r="C56" s="12" t="s">
        <v>803</v>
      </c>
      <c r="D56" s="10" t="s">
        <v>748</v>
      </c>
    </row>
    <row r="57" spans="1:4" ht="31.5" customHeight="1" x14ac:dyDescent="0.25">
      <c r="A57" s="8">
        <v>7</v>
      </c>
      <c r="B57" s="22" t="s">
        <v>804</v>
      </c>
      <c r="C57" s="12" t="s">
        <v>805</v>
      </c>
      <c r="D57" s="8"/>
    </row>
    <row r="58" spans="1:4" ht="15.75" customHeight="1" x14ac:dyDescent="0.25">
      <c r="A58" s="8">
        <v>8</v>
      </c>
      <c r="B58" s="22" t="s">
        <v>806</v>
      </c>
      <c r="C58" s="12" t="s">
        <v>807</v>
      </c>
      <c r="D58" s="8"/>
    </row>
    <row r="59" spans="1:4" ht="31.5" customHeight="1" x14ac:dyDescent="0.25">
      <c r="A59" s="8">
        <v>9</v>
      </c>
      <c r="B59" s="21" t="s">
        <v>7</v>
      </c>
      <c r="C59" s="1" t="s">
        <v>772</v>
      </c>
      <c r="D59" s="10" t="s">
        <v>748</v>
      </c>
    </row>
    <row r="60" spans="1:4" ht="15.75" customHeight="1" x14ac:dyDescent="0.25">
      <c r="A60" s="8">
        <v>10</v>
      </c>
      <c r="B60" s="21" t="s">
        <v>5</v>
      </c>
      <c r="C60" s="1" t="s">
        <v>750</v>
      </c>
      <c r="D60" s="10" t="s">
        <v>748</v>
      </c>
    </row>
    <row r="61" spans="1:4" ht="31.5" customHeight="1" x14ac:dyDescent="0.25">
      <c r="A61" s="8">
        <v>11</v>
      </c>
      <c r="B61" s="22" t="s">
        <v>808</v>
      </c>
      <c r="C61" s="1" t="s">
        <v>809</v>
      </c>
      <c r="D61" s="10"/>
    </row>
    <row r="62" spans="1:4" ht="31.5" customHeight="1" x14ac:dyDescent="0.25">
      <c r="A62" s="8">
        <v>12</v>
      </c>
      <c r="B62" s="22" t="s">
        <v>810</v>
      </c>
      <c r="C62" s="12" t="s">
        <v>811</v>
      </c>
      <c r="D62" s="8"/>
    </row>
    <row r="63" spans="1:4" ht="15.75" customHeight="1" x14ac:dyDescent="0.25">
      <c r="A63" s="8">
        <v>13</v>
      </c>
      <c r="B63" s="22" t="s">
        <v>812</v>
      </c>
      <c r="C63" s="12" t="s">
        <v>813</v>
      </c>
      <c r="D63" s="8"/>
    </row>
    <row r="64" spans="1:4" ht="31.5" customHeight="1" x14ac:dyDescent="0.25">
      <c r="A64" s="8">
        <v>14</v>
      </c>
      <c r="B64" s="22" t="s">
        <v>814</v>
      </c>
      <c r="C64" s="1" t="s">
        <v>777</v>
      </c>
      <c r="D64" s="8"/>
    </row>
    <row r="65" spans="1:4" ht="19.5" customHeight="1" x14ac:dyDescent="0.2">
      <c r="A65" s="17" t="s">
        <v>815</v>
      </c>
      <c r="B65" s="18" t="s">
        <v>816</v>
      </c>
      <c r="C65" s="19" t="s">
        <v>817</v>
      </c>
      <c r="D65" s="20"/>
    </row>
    <row r="66" spans="1:4" ht="31.5" customHeight="1" x14ac:dyDescent="0.25">
      <c r="A66" s="8">
        <v>1</v>
      </c>
      <c r="B66" s="21" t="s">
        <v>818</v>
      </c>
      <c r="C66" s="12" t="s">
        <v>819</v>
      </c>
      <c r="D66" s="10" t="s">
        <v>748</v>
      </c>
    </row>
    <row r="67" spans="1:4" ht="31.5" customHeight="1" x14ac:dyDescent="0.25">
      <c r="A67" s="8">
        <v>2</v>
      </c>
      <c r="B67" s="21" t="s">
        <v>820</v>
      </c>
      <c r="C67" s="1" t="s">
        <v>821</v>
      </c>
      <c r="D67" s="10" t="s">
        <v>748</v>
      </c>
    </row>
    <row r="68" spans="1:4" ht="15.75" customHeight="1" x14ac:dyDescent="0.25">
      <c r="A68" s="8">
        <v>3</v>
      </c>
      <c r="B68" s="22" t="s">
        <v>822</v>
      </c>
      <c r="C68" s="1" t="s">
        <v>823</v>
      </c>
      <c r="D68" s="8"/>
    </row>
    <row r="69" spans="1:4" ht="31.5" customHeight="1" x14ac:dyDescent="0.25">
      <c r="A69" s="8">
        <v>4</v>
      </c>
      <c r="B69" s="22" t="s">
        <v>824</v>
      </c>
      <c r="C69" s="1" t="s">
        <v>825</v>
      </c>
      <c r="D69" s="8"/>
    </row>
    <row r="70" spans="1:4" ht="31.5" customHeight="1" x14ac:dyDescent="0.25">
      <c r="A70" s="8">
        <v>5</v>
      </c>
      <c r="B70" s="22" t="s">
        <v>11</v>
      </c>
      <c r="C70" s="1" t="s">
        <v>777</v>
      </c>
      <c r="D70" s="8"/>
    </row>
    <row r="71" spans="1:4" ht="15.75" customHeight="1" x14ac:dyDescent="0.2">
      <c r="A71" s="17" t="s">
        <v>826</v>
      </c>
      <c r="B71" s="18" t="s">
        <v>827</v>
      </c>
      <c r="C71" s="19" t="s">
        <v>828</v>
      </c>
      <c r="D71" s="20"/>
    </row>
    <row r="72" spans="1:4" ht="15.75" customHeight="1" x14ac:dyDescent="0.25">
      <c r="A72" s="8">
        <v>1</v>
      </c>
      <c r="B72" s="21" t="s">
        <v>818</v>
      </c>
      <c r="C72" s="12" t="s">
        <v>829</v>
      </c>
      <c r="D72" s="10" t="s">
        <v>748</v>
      </c>
    </row>
    <row r="73" spans="1:4" ht="31.5" customHeight="1" x14ac:dyDescent="0.25">
      <c r="A73" s="8">
        <v>2</v>
      </c>
      <c r="B73" s="21" t="s">
        <v>822</v>
      </c>
      <c r="C73" s="1" t="s">
        <v>823</v>
      </c>
      <c r="D73" s="10" t="s">
        <v>748</v>
      </c>
    </row>
    <row r="74" spans="1:4" ht="15.75" customHeight="1" x14ac:dyDescent="0.25">
      <c r="A74" s="8">
        <v>3</v>
      </c>
      <c r="B74" s="22" t="s">
        <v>824</v>
      </c>
      <c r="C74" s="1" t="s">
        <v>825</v>
      </c>
      <c r="D74" s="8"/>
    </row>
    <row r="75" spans="1:4" ht="31.5" customHeight="1" x14ac:dyDescent="0.25">
      <c r="A75" s="8">
        <v>4</v>
      </c>
      <c r="B75" s="22" t="s">
        <v>11</v>
      </c>
      <c r="C75" s="1" t="s">
        <v>777</v>
      </c>
      <c r="D75" s="8"/>
    </row>
    <row r="76" spans="1:4" ht="15.75" customHeight="1" x14ac:dyDescent="0.2">
      <c r="A76" s="17" t="s">
        <v>830</v>
      </c>
      <c r="B76" s="18" t="s">
        <v>831</v>
      </c>
      <c r="C76" s="19" t="s">
        <v>832</v>
      </c>
      <c r="D76" s="20"/>
    </row>
    <row r="77" spans="1:4" ht="31.5" customHeight="1" x14ac:dyDescent="0.25">
      <c r="A77" s="8">
        <v>1</v>
      </c>
      <c r="B77" s="21" t="s">
        <v>833</v>
      </c>
      <c r="C77" s="12" t="s">
        <v>834</v>
      </c>
      <c r="D77" s="10" t="s">
        <v>748</v>
      </c>
    </row>
    <row r="78" spans="1:4" ht="15.75" customHeight="1" x14ac:dyDescent="0.25">
      <c r="A78" s="8">
        <v>2</v>
      </c>
      <c r="B78" s="21" t="s">
        <v>818</v>
      </c>
      <c r="C78" s="12" t="s">
        <v>835</v>
      </c>
      <c r="D78" s="10" t="s">
        <v>748</v>
      </c>
    </row>
    <row r="79" spans="1:4" ht="15.75" customHeight="1" x14ac:dyDescent="0.25">
      <c r="A79" s="8">
        <v>3</v>
      </c>
      <c r="B79" s="21" t="s">
        <v>836</v>
      </c>
      <c r="C79" s="12" t="s">
        <v>837</v>
      </c>
      <c r="D79" s="10" t="s">
        <v>748</v>
      </c>
    </row>
    <row r="80" spans="1:4" ht="15.75" customHeight="1" x14ac:dyDescent="0.25">
      <c r="A80" s="8">
        <v>4</v>
      </c>
      <c r="B80" s="22" t="s">
        <v>838</v>
      </c>
      <c r="C80" s="1" t="s">
        <v>839</v>
      </c>
      <c r="D80" s="10"/>
    </row>
    <row r="81" spans="1:4" ht="15.75" customHeight="1" x14ac:dyDescent="0.25">
      <c r="A81" s="8">
        <v>5</v>
      </c>
      <c r="B81" s="22" t="s">
        <v>840</v>
      </c>
      <c r="C81" s="1" t="s">
        <v>841</v>
      </c>
      <c r="D81" s="8"/>
    </row>
    <row r="82" spans="1:4" ht="15.75" customHeight="1" x14ac:dyDescent="0.25">
      <c r="A82" s="8">
        <v>6</v>
      </c>
      <c r="B82" s="22" t="s">
        <v>842</v>
      </c>
      <c r="C82" s="12" t="s">
        <v>843</v>
      </c>
      <c r="D82" s="8"/>
    </row>
    <row r="83" spans="1:4" ht="31.5" customHeight="1" x14ac:dyDescent="0.25">
      <c r="A83" s="8">
        <v>7</v>
      </c>
      <c r="B83" s="22" t="s">
        <v>844</v>
      </c>
      <c r="C83" s="12" t="s">
        <v>845</v>
      </c>
      <c r="D83" s="8"/>
    </row>
    <row r="84" spans="1:4" ht="31.5" customHeight="1" x14ac:dyDescent="0.25">
      <c r="A84" s="8">
        <v>8</v>
      </c>
      <c r="B84" s="22" t="s">
        <v>11</v>
      </c>
      <c r="C84" s="1" t="s">
        <v>777</v>
      </c>
      <c r="D84" s="8"/>
    </row>
    <row r="85" spans="1:4" ht="15.75" customHeight="1" x14ac:dyDescent="0.2">
      <c r="A85" s="17" t="s">
        <v>846</v>
      </c>
      <c r="B85" s="18" t="s">
        <v>847</v>
      </c>
      <c r="C85" s="19" t="s">
        <v>848</v>
      </c>
      <c r="D85" s="20"/>
    </row>
    <row r="86" spans="1:4" ht="15.75" customHeight="1" x14ac:dyDescent="0.25">
      <c r="A86" s="8">
        <v>1</v>
      </c>
      <c r="B86" s="21" t="s">
        <v>849</v>
      </c>
      <c r="C86" s="12" t="s">
        <v>850</v>
      </c>
      <c r="D86" s="10" t="s">
        <v>748</v>
      </c>
    </row>
    <row r="87" spans="1:4" ht="31.5" customHeight="1" x14ac:dyDescent="0.25">
      <c r="A87" s="8">
        <v>2</v>
      </c>
      <c r="B87" s="21" t="s">
        <v>851</v>
      </c>
      <c r="C87" s="12" t="s">
        <v>852</v>
      </c>
      <c r="D87" s="10" t="s">
        <v>748</v>
      </c>
    </row>
    <row r="88" spans="1:4" ht="31.5" customHeight="1" x14ac:dyDescent="0.25">
      <c r="A88" s="8">
        <v>3</v>
      </c>
      <c r="B88" s="22" t="s">
        <v>11</v>
      </c>
      <c r="C88" s="1" t="s">
        <v>777</v>
      </c>
      <c r="D88" s="8"/>
    </row>
    <row r="89" spans="1:4" ht="31.5" customHeight="1" x14ac:dyDescent="0.25">
      <c r="A89" s="8">
        <v>4</v>
      </c>
      <c r="B89" s="22" t="s">
        <v>4</v>
      </c>
      <c r="C89" s="12" t="s">
        <v>853</v>
      </c>
      <c r="D89" s="8"/>
    </row>
    <row r="90" spans="1:4" ht="31.5" customHeight="1" x14ac:dyDescent="0.25">
      <c r="A90" s="8">
        <v>5</v>
      </c>
      <c r="B90" s="22" t="s">
        <v>854</v>
      </c>
      <c r="C90" s="12" t="s">
        <v>855</v>
      </c>
      <c r="D90" s="8"/>
    </row>
    <row r="91" spans="1:4" ht="15.75" customHeight="1" x14ac:dyDescent="0.25">
      <c r="A91" s="8">
        <v>6</v>
      </c>
      <c r="B91" s="22" t="s">
        <v>856</v>
      </c>
      <c r="C91" s="12" t="s">
        <v>857</v>
      </c>
      <c r="D91" s="8"/>
    </row>
    <row r="92" spans="1:4" ht="15.75" customHeight="1" x14ac:dyDescent="0.25">
      <c r="A92" s="8">
        <v>7</v>
      </c>
      <c r="B92" s="22" t="s">
        <v>858</v>
      </c>
      <c r="C92" s="12" t="s">
        <v>859</v>
      </c>
      <c r="D92" s="8"/>
    </row>
    <row r="93" spans="1:4" ht="15.75" customHeight="1" x14ac:dyDescent="0.25">
      <c r="A93" s="8">
        <v>8</v>
      </c>
      <c r="B93" s="22" t="s">
        <v>860</v>
      </c>
      <c r="C93" s="12" t="s">
        <v>861</v>
      </c>
      <c r="D93" s="8"/>
    </row>
    <row r="94" spans="1:4" ht="15.75" customHeight="1" x14ac:dyDescent="0.25">
      <c r="A94" s="8">
        <v>9</v>
      </c>
      <c r="B94" s="22" t="s">
        <v>862</v>
      </c>
      <c r="C94" s="12" t="s">
        <v>863</v>
      </c>
      <c r="D94" s="8"/>
    </row>
    <row r="95" spans="1:4" ht="31.5" x14ac:dyDescent="0.25">
      <c r="A95" s="8">
        <v>10</v>
      </c>
      <c r="B95" s="22" t="s">
        <v>864</v>
      </c>
      <c r="C95" s="12" t="s">
        <v>865</v>
      </c>
      <c r="D95" s="8"/>
    </row>
    <row r="96" spans="1:4" ht="15.75" x14ac:dyDescent="0.25">
      <c r="A96" s="8">
        <v>11</v>
      </c>
      <c r="B96" s="22" t="s">
        <v>866</v>
      </c>
      <c r="C96" s="12" t="s">
        <v>867</v>
      </c>
      <c r="D96" s="8"/>
    </row>
    <row r="97" spans="1:4" ht="15.75" x14ac:dyDescent="0.25">
      <c r="A97" s="8">
        <v>12</v>
      </c>
      <c r="B97" s="22" t="s">
        <v>868</v>
      </c>
      <c r="C97" s="12" t="s">
        <v>869</v>
      </c>
      <c r="D97" s="8"/>
    </row>
    <row r="98" spans="1:4" ht="31.5" x14ac:dyDescent="0.25">
      <c r="A98" s="8">
        <v>13</v>
      </c>
      <c r="B98" s="22" t="s">
        <v>870</v>
      </c>
      <c r="C98" s="12" t="s">
        <v>871</v>
      </c>
      <c r="D98" s="8"/>
    </row>
    <row r="99" spans="1:4" ht="31.5" x14ac:dyDescent="0.25">
      <c r="A99" s="8">
        <v>14</v>
      </c>
      <c r="B99" s="22" t="s">
        <v>872</v>
      </c>
      <c r="C99" s="12" t="s">
        <v>873</v>
      </c>
      <c r="D99" s="8"/>
    </row>
    <row r="100" spans="1:4" ht="31.5" x14ac:dyDescent="0.25">
      <c r="A100" s="8">
        <v>15</v>
      </c>
      <c r="B100" s="21" t="s">
        <v>7</v>
      </c>
      <c r="C100" s="1" t="s">
        <v>772</v>
      </c>
      <c r="D100" s="10" t="s">
        <v>748</v>
      </c>
    </row>
    <row r="101" spans="1:4" ht="31.5" x14ac:dyDescent="0.25">
      <c r="A101" s="8">
        <v>16</v>
      </c>
      <c r="B101" s="21" t="s">
        <v>5</v>
      </c>
      <c r="C101" s="1" t="s">
        <v>750</v>
      </c>
      <c r="D101" s="10" t="s">
        <v>748</v>
      </c>
    </row>
    <row r="102" spans="1:4" ht="15.75" x14ac:dyDescent="0.25">
      <c r="A102" s="8">
        <v>17</v>
      </c>
      <c r="B102" s="22" t="s">
        <v>874</v>
      </c>
      <c r="C102" s="12" t="s">
        <v>875</v>
      </c>
      <c r="D102" s="8"/>
    </row>
    <row r="103" spans="1:4" ht="15.75" x14ac:dyDescent="0.25">
      <c r="A103" s="8">
        <v>18</v>
      </c>
      <c r="B103" s="22" t="s">
        <v>876</v>
      </c>
      <c r="C103" s="12" t="s">
        <v>877</v>
      </c>
      <c r="D103" s="8"/>
    </row>
    <row r="104" spans="1:4" ht="15.75" x14ac:dyDescent="0.25">
      <c r="A104" s="8">
        <v>19</v>
      </c>
      <c r="B104" s="22" t="s">
        <v>878</v>
      </c>
      <c r="C104" s="12" t="s">
        <v>879</v>
      </c>
      <c r="D104" s="8"/>
    </row>
    <row r="105" spans="1:4" ht="15.75" x14ac:dyDescent="0.25">
      <c r="A105" s="8">
        <v>20</v>
      </c>
      <c r="B105" s="22" t="s">
        <v>880</v>
      </c>
      <c r="C105" s="12" t="s">
        <v>881</v>
      </c>
      <c r="D105" s="8"/>
    </row>
  </sheetData>
  <mergeCells count="2">
    <mergeCell ref="A1:D1"/>
    <mergeCell ref="A3:D3"/>
  </mergeCell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26"/>
  <sheetViews>
    <sheetView topLeftCell="H1" workbookViewId="0">
      <selection activeCell="J21" sqref="J21"/>
    </sheetView>
  </sheetViews>
  <sheetFormatPr defaultColWidth="9.140625" defaultRowHeight="15.75" x14ac:dyDescent="0.2"/>
  <cols>
    <col min="1" max="1" width="8.7109375" style="2" customWidth="1"/>
    <col min="2" max="2" width="25.5703125" style="2" customWidth="1"/>
    <col min="3" max="3" width="19.7109375" style="6" customWidth="1"/>
    <col min="4" max="4" width="22" style="2" customWidth="1"/>
    <col min="5" max="5" width="33.140625" style="2" customWidth="1"/>
    <col min="6" max="6" width="64.140625" style="2" customWidth="1"/>
    <col min="7" max="7" width="38.85546875" style="2" customWidth="1"/>
    <col min="8" max="8" width="20" style="2" customWidth="1"/>
    <col min="9" max="9" width="20.7109375" style="2" customWidth="1"/>
    <col min="10" max="14" width="20.85546875" style="6" customWidth="1"/>
    <col min="15" max="15" width="53.85546875" style="2" customWidth="1"/>
    <col min="16" max="16" width="9.140625" style="2" customWidth="1"/>
    <col min="17" max="16384" width="9.140625" style="2"/>
  </cols>
  <sheetData>
    <row r="1" spans="1:53" s="3" customFormat="1" ht="39.950000000000003" customHeight="1" x14ac:dyDescent="0.2">
      <c r="A1" s="82" t="s">
        <v>550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5"/>
    </row>
    <row r="2" spans="1:53" s="3" customFormat="1" ht="39.950000000000003" customHeight="1" x14ac:dyDescent="0.2">
      <c r="A2" s="24" t="s">
        <v>1</v>
      </c>
      <c r="B2" s="25" t="s">
        <v>551</v>
      </c>
      <c r="C2" s="25" t="s">
        <v>552</v>
      </c>
      <c r="D2" s="25" t="s">
        <v>553</v>
      </c>
      <c r="E2" s="24" t="s">
        <v>554</v>
      </c>
      <c r="F2" s="24" t="s">
        <v>555</v>
      </c>
      <c r="G2" s="25" t="s">
        <v>556</v>
      </c>
      <c r="H2" s="25" t="s">
        <v>557</v>
      </c>
      <c r="I2" s="24" t="s">
        <v>558</v>
      </c>
      <c r="J2" s="25" t="s">
        <v>559</v>
      </c>
      <c r="K2" s="25" t="s">
        <v>12</v>
      </c>
      <c r="L2" s="24" t="s">
        <v>13</v>
      </c>
      <c r="M2" s="25" t="s">
        <v>560</v>
      </c>
      <c r="N2" s="25" t="s">
        <v>561</v>
      </c>
      <c r="O2" s="25" t="s">
        <v>14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3" s="50" customFormat="1" ht="15.75" customHeight="1" x14ac:dyDescent="0.25">
      <c r="A3" s="26" t="s">
        <v>15</v>
      </c>
      <c r="B3" s="27">
        <v>251436422887451</v>
      </c>
      <c r="C3" s="28">
        <v>14100</v>
      </c>
      <c r="D3" s="26" t="s">
        <v>562</v>
      </c>
      <c r="E3" s="26" t="s">
        <v>563</v>
      </c>
      <c r="F3" s="26" t="s">
        <v>564</v>
      </c>
      <c r="G3" s="26" t="s">
        <v>565</v>
      </c>
      <c r="H3" s="26">
        <v>2022</v>
      </c>
      <c r="I3" s="26">
        <v>120</v>
      </c>
      <c r="J3" s="28">
        <v>14000</v>
      </c>
      <c r="K3" s="28" t="s">
        <v>23</v>
      </c>
      <c r="L3" s="28"/>
      <c r="M3" s="28"/>
      <c r="N3" s="28"/>
      <c r="O3" s="26" t="s">
        <v>24</v>
      </c>
    </row>
    <row r="4" spans="1:53" x14ac:dyDescent="0.2">
      <c r="A4" s="72">
        <v>1</v>
      </c>
      <c r="B4" s="72" t="s">
        <v>566</v>
      </c>
      <c r="C4" s="73" t="s">
        <v>567</v>
      </c>
      <c r="D4" s="72" t="s">
        <v>562</v>
      </c>
      <c r="E4" s="72" t="s">
        <v>568</v>
      </c>
      <c r="F4" s="72" t="s">
        <v>569</v>
      </c>
      <c r="G4" s="72"/>
      <c r="H4" s="72" t="s">
        <v>570</v>
      </c>
      <c r="I4" s="72" t="s">
        <v>571</v>
      </c>
      <c r="J4" s="73" t="s">
        <v>567</v>
      </c>
      <c r="K4" s="73" t="s">
        <v>23</v>
      </c>
      <c r="L4" s="73"/>
      <c r="M4" s="73" t="s">
        <v>572</v>
      </c>
      <c r="N4" s="73" t="s">
        <v>573</v>
      </c>
      <c r="O4" s="72" t="s">
        <v>574</v>
      </c>
    </row>
    <row r="5" spans="1:53" x14ac:dyDescent="0.2">
      <c r="A5" s="72">
        <v>2</v>
      </c>
      <c r="B5" s="72" t="s">
        <v>575</v>
      </c>
      <c r="C5" s="73" t="s">
        <v>576</v>
      </c>
      <c r="D5" s="72" t="s">
        <v>562</v>
      </c>
      <c r="E5" s="72" t="s">
        <v>568</v>
      </c>
      <c r="F5" s="72" t="s">
        <v>577</v>
      </c>
      <c r="G5" s="72"/>
      <c r="H5" s="72" t="s">
        <v>343</v>
      </c>
      <c r="I5" s="72" t="s">
        <v>571</v>
      </c>
      <c r="J5" s="73" t="s">
        <v>576</v>
      </c>
      <c r="K5" s="73" t="s">
        <v>23</v>
      </c>
      <c r="L5" s="73"/>
      <c r="M5" s="73" t="s">
        <v>572</v>
      </c>
      <c r="N5" s="73" t="s">
        <v>578</v>
      </c>
      <c r="O5" s="72" t="s">
        <v>579</v>
      </c>
    </row>
    <row r="6" spans="1:53" x14ac:dyDescent="0.2">
      <c r="A6" s="72">
        <v>3</v>
      </c>
      <c r="B6" s="72" t="s">
        <v>580</v>
      </c>
      <c r="C6" s="73" t="s">
        <v>581</v>
      </c>
      <c r="D6" s="72" t="s">
        <v>562</v>
      </c>
      <c r="E6" s="72" t="s">
        <v>568</v>
      </c>
      <c r="F6" s="72" t="s">
        <v>564</v>
      </c>
      <c r="G6" s="72"/>
      <c r="H6" s="72" t="s">
        <v>582</v>
      </c>
      <c r="I6" s="72" t="s">
        <v>571</v>
      </c>
      <c r="J6" s="73" t="s">
        <v>581</v>
      </c>
      <c r="K6" s="73" t="s">
        <v>23</v>
      </c>
      <c r="L6" s="73"/>
      <c r="M6" s="73" t="s">
        <v>572</v>
      </c>
      <c r="N6" s="73" t="s">
        <v>573</v>
      </c>
      <c r="O6" s="72" t="s">
        <v>574</v>
      </c>
    </row>
    <row r="7" spans="1:53" x14ac:dyDescent="0.2">
      <c r="A7" s="72">
        <v>4</v>
      </c>
      <c r="B7" s="72" t="s">
        <v>583</v>
      </c>
      <c r="C7" s="73" t="s">
        <v>584</v>
      </c>
      <c r="D7" s="72" t="s">
        <v>562</v>
      </c>
      <c r="E7" s="72" t="s">
        <v>568</v>
      </c>
      <c r="F7" s="72" t="s">
        <v>564</v>
      </c>
      <c r="G7" s="72"/>
      <c r="H7" s="72" t="s">
        <v>143</v>
      </c>
      <c r="I7" s="72" t="s">
        <v>571</v>
      </c>
      <c r="J7" s="73" t="s">
        <v>584</v>
      </c>
      <c r="K7" s="73" t="s">
        <v>23</v>
      </c>
      <c r="L7" s="73"/>
      <c r="M7" s="73" t="s">
        <v>572</v>
      </c>
      <c r="N7" s="73" t="s">
        <v>578</v>
      </c>
      <c r="O7" s="73" t="s">
        <v>579</v>
      </c>
    </row>
    <row r="8" spans="1:53" x14ac:dyDescent="0.2">
      <c r="A8" s="72">
        <v>5</v>
      </c>
      <c r="B8" s="72" t="s">
        <v>585</v>
      </c>
      <c r="C8" s="73" t="s">
        <v>586</v>
      </c>
      <c r="D8" s="72" t="s">
        <v>562</v>
      </c>
      <c r="E8" s="72" t="s">
        <v>568</v>
      </c>
      <c r="F8" s="72" t="s">
        <v>564</v>
      </c>
      <c r="G8" s="72"/>
      <c r="H8" s="72" t="s">
        <v>30</v>
      </c>
      <c r="I8" s="72" t="s">
        <v>571</v>
      </c>
      <c r="J8" s="73" t="s">
        <v>586</v>
      </c>
      <c r="K8" s="73" t="s">
        <v>23</v>
      </c>
      <c r="L8" s="73"/>
      <c r="M8" s="73" t="s">
        <v>572</v>
      </c>
      <c r="N8" s="73" t="s">
        <v>578</v>
      </c>
      <c r="O8" s="72" t="s">
        <v>579</v>
      </c>
    </row>
    <row r="9" spans="1:53" s="50" customFormat="1" ht="12.75" customHeight="1" x14ac:dyDescent="0.25">
      <c r="A9" s="74">
        <v>6</v>
      </c>
      <c r="B9" s="74" t="s">
        <v>587</v>
      </c>
      <c r="C9" s="72" t="s">
        <v>588</v>
      </c>
      <c r="D9" s="74" t="s">
        <v>562</v>
      </c>
      <c r="E9" s="74" t="s">
        <v>568</v>
      </c>
      <c r="F9" s="74" t="s">
        <v>564</v>
      </c>
      <c r="G9" s="74"/>
      <c r="H9" s="74" t="s">
        <v>91</v>
      </c>
      <c r="I9" s="74" t="s">
        <v>571</v>
      </c>
      <c r="J9" s="72" t="s">
        <v>588</v>
      </c>
      <c r="K9" s="72" t="s">
        <v>23</v>
      </c>
      <c r="L9" s="72"/>
      <c r="M9" s="72" t="s">
        <v>572</v>
      </c>
      <c r="N9" s="72" t="s">
        <v>573</v>
      </c>
      <c r="O9" s="74" t="s">
        <v>574</v>
      </c>
    </row>
    <row r="10" spans="1:53" x14ac:dyDescent="0.2">
      <c r="A10" s="72">
        <v>7</v>
      </c>
      <c r="B10" s="72" t="s">
        <v>589</v>
      </c>
      <c r="C10" s="73" t="s">
        <v>590</v>
      </c>
      <c r="D10" s="72" t="s">
        <v>562</v>
      </c>
      <c r="E10" s="72" t="s">
        <v>568</v>
      </c>
      <c r="F10" s="72" t="s">
        <v>564</v>
      </c>
      <c r="G10" s="72"/>
      <c r="H10" s="72" t="s">
        <v>30</v>
      </c>
      <c r="I10" s="72" t="s">
        <v>571</v>
      </c>
      <c r="J10" s="73" t="s">
        <v>590</v>
      </c>
      <c r="K10" s="73" t="s">
        <v>23</v>
      </c>
      <c r="L10" s="73"/>
      <c r="M10" s="73" t="s">
        <v>572</v>
      </c>
      <c r="N10" s="73" t="s">
        <v>573</v>
      </c>
      <c r="O10" s="72" t="s">
        <v>574</v>
      </c>
    </row>
    <row r="11" spans="1:53" x14ac:dyDescent="0.2">
      <c r="A11" s="72">
        <v>8</v>
      </c>
      <c r="B11" s="72" t="s">
        <v>591</v>
      </c>
      <c r="C11" s="73" t="s">
        <v>592</v>
      </c>
      <c r="D11" s="72" t="s">
        <v>562</v>
      </c>
      <c r="E11" s="72" t="s">
        <v>568</v>
      </c>
      <c r="F11" s="72" t="s">
        <v>564</v>
      </c>
      <c r="G11" s="72"/>
      <c r="H11" s="72" t="s">
        <v>91</v>
      </c>
      <c r="I11" s="72" t="s">
        <v>571</v>
      </c>
      <c r="J11" s="73" t="s">
        <v>592</v>
      </c>
      <c r="K11" s="73" t="s">
        <v>23</v>
      </c>
      <c r="L11" s="73"/>
      <c r="M11" s="73" t="s">
        <v>572</v>
      </c>
      <c r="N11" s="73" t="s">
        <v>573</v>
      </c>
      <c r="O11" s="72" t="s">
        <v>574</v>
      </c>
    </row>
    <row r="12" spans="1:53" x14ac:dyDescent="0.2">
      <c r="A12" s="72">
        <v>9</v>
      </c>
      <c r="B12" s="72" t="s">
        <v>593</v>
      </c>
      <c r="C12" s="73" t="s">
        <v>594</v>
      </c>
      <c r="D12" s="72" t="s">
        <v>562</v>
      </c>
      <c r="E12" s="72" t="s">
        <v>568</v>
      </c>
      <c r="F12" s="72" t="s">
        <v>564</v>
      </c>
      <c r="G12" s="72"/>
      <c r="H12" s="72" t="s">
        <v>343</v>
      </c>
      <c r="I12" s="72" t="s">
        <v>571</v>
      </c>
      <c r="J12" s="73" t="s">
        <v>594</v>
      </c>
      <c r="K12" s="73" t="s">
        <v>23</v>
      </c>
      <c r="L12" s="73"/>
      <c r="M12" s="73" t="s">
        <v>572</v>
      </c>
      <c r="N12" s="73" t="s">
        <v>578</v>
      </c>
      <c r="O12" s="72" t="s">
        <v>579</v>
      </c>
    </row>
    <row r="13" spans="1:53" x14ac:dyDescent="0.2">
      <c r="A13" s="72">
        <v>10</v>
      </c>
      <c r="B13" s="72" t="s">
        <v>595</v>
      </c>
      <c r="C13" s="73" t="s">
        <v>596</v>
      </c>
      <c r="D13" s="72" t="s">
        <v>562</v>
      </c>
      <c r="E13" s="72" t="s">
        <v>568</v>
      </c>
      <c r="F13" s="72" t="s">
        <v>597</v>
      </c>
      <c r="G13" s="72"/>
      <c r="H13" s="72" t="s">
        <v>598</v>
      </c>
      <c r="I13" s="72" t="s">
        <v>571</v>
      </c>
      <c r="J13" s="73" t="s">
        <v>596</v>
      </c>
      <c r="K13" s="73" t="s">
        <v>23</v>
      </c>
      <c r="L13" s="73"/>
      <c r="M13" s="73" t="s">
        <v>572</v>
      </c>
      <c r="N13" s="73" t="s">
        <v>578</v>
      </c>
      <c r="O13" s="72" t="s">
        <v>599</v>
      </c>
    </row>
    <row r="14" spans="1:53" x14ac:dyDescent="0.2">
      <c r="A14" s="72">
        <v>11</v>
      </c>
      <c r="B14" s="72" t="s">
        <v>600</v>
      </c>
      <c r="C14" s="73" t="s">
        <v>601</v>
      </c>
      <c r="D14" s="72" t="s">
        <v>562</v>
      </c>
      <c r="E14" s="72" t="s">
        <v>568</v>
      </c>
      <c r="F14" s="72" t="s">
        <v>597</v>
      </c>
      <c r="G14" s="72"/>
      <c r="H14" s="72" t="s">
        <v>598</v>
      </c>
      <c r="I14" s="72" t="s">
        <v>571</v>
      </c>
      <c r="J14" s="73" t="s">
        <v>601</v>
      </c>
      <c r="K14" s="73" t="s">
        <v>23</v>
      </c>
      <c r="L14" s="73"/>
      <c r="M14" s="73" t="s">
        <v>572</v>
      </c>
      <c r="N14" s="73" t="s">
        <v>578</v>
      </c>
      <c r="O14" s="72" t="s">
        <v>602</v>
      </c>
    </row>
    <row r="15" spans="1:53" x14ac:dyDescent="0.2">
      <c r="A15" s="72">
        <v>12</v>
      </c>
      <c r="B15" s="72" t="s">
        <v>603</v>
      </c>
      <c r="C15" s="73" t="s">
        <v>604</v>
      </c>
      <c r="D15" s="72" t="s">
        <v>562</v>
      </c>
      <c r="E15" s="72" t="s">
        <v>568</v>
      </c>
      <c r="F15" s="72" t="s">
        <v>605</v>
      </c>
      <c r="G15" s="72"/>
      <c r="H15" s="72" t="s">
        <v>606</v>
      </c>
      <c r="I15" s="72" t="s">
        <v>571</v>
      </c>
      <c r="J15" s="73" t="s">
        <v>604</v>
      </c>
      <c r="K15" s="73" t="s">
        <v>23</v>
      </c>
      <c r="L15" s="73"/>
      <c r="M15" s="73" t="s">
        <v>572</v>
      </c>
      <c r="N15" s="73" t="s">
        <v>573</v>
      </c>
      <c r="O15" s="72" t="s">
        <v>607</v>
      </c>
    </row>
    <row r="23" s="50" customFormat="1" x14ac:dyDescent="0.25"/>
    <row r="26" s="50" customFormat="1" ht="12.75" customHeight="1" x14ac:dyDescent="0.25"/>
  </sheetData>
  <mergeCells count="1">
    <mergeCell ref="A1:O1"/>
  </mergeCells>
  <phoneticPr fontId="7" type="noConversion"/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xWindow="477" yWindow="394" count="7">
        <x14:dataValidation type="list" allowBlank="1" showInputMessage="1" showErrorMessage="1" promptTitle="Cảnh báo" prompt="Vui lòng nhập đúng danh mục Hemis">
          <x14:formula1>
            <xm:f>Danh_muc!$AK$4:$AK$6</xm:f>
          </x14:formula1>
          <xm:sqref>D3:D1048576</xm:sqref>
        </x14:dataValidation>
        <x14:dataValidation type="list" allowBlank="1" showInputMessage="1" showErrorMessage="1">
          <x14:formula1>
            <xm:f>Danh_muc!$B$11:$B$12</xm:f>
          </x14:formula1>
          <xm:sqref>K3:K1048576</xm:sqref>
        </x14:dataValidation>
        <x14:dataValidation type="list" allowBlank="1" showInputMessage="1" showErrorMessage="1">
          <x14:formula1>
            <xm:f>Danh_muc!$AN$4:$AN$5</xm:f>
          </x14:formula1>
          <xm:sqref>G3:G1048576</xm:sqref>
        </x14:dataValidation>
        <x14:dataValidation type="list" allowBlank="1" showInputMessage="1" showErrorMessage="1">
          <x14:formula1>
            <xm:f>Danh_muc!$AQ$4:$AQ$66</xm:f>
          </x14:formula1>
          <xm:sqref>M113:M1048576</xm:sqref>
        </x14:dataValidation>
        <x14:dataValidation type="list" allowBlank="1" showInputMessage="1" showErrorMessage="1">
          <x14:formula1>
            <xm:f>Danh_muc!$AW$4:$AW$11165</xm:f>
          </x14:formula1>
          <xm:sqref>O7 N116:N1048576</xm:sqref>
        </x14:dataValidation>
        <x14:dataValidation type="list" allowBlank="1" showInputMessage="1" showErrorMessage="1">
          <x14:formula1>
            <xm:f>Danh_muc!$AQ$4:$AQ$37</xm:f>
          </x14:formula1>
          <xm:sqref>M3:M112</xm:sqref>
        </x14:dataValidation>
        <x14:dataValidation type="list" allowBlank="1" showInputMessage="1" showErrorMessage="1">
          <x14:formula1>
            <xm:f>Danh_muc!$AW$4:$AW$3324</xm:f>
          </x14:formula1>
          <xm:sqref>N3:N115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4" workbookViewId="0">
      <selection activeCell="C4" sqref="C4"/>
    </sheetView>
  </sheetViews>
  <sheetFormatPr defaultRowHeight="15.75" x14ac:dyDescent="0.25"/>
  <cols>
    <col min="1" max="1" width="9.140625" style="50" customWidth="1"/>
    <col min="2" max="2" width="16" style="50" customWidth="1"/>
    <col min="3" max="3" width="58.28515625" style="50" bestFit="1" customWidth="1"/>
    <col min="4" max="4" width="21.5703125" style="50" customWidth="1"/>
    <col min="5" max="5" width="21" style="50" customWidth="1"/>
    <col min="6" max="6" width="20.85546875" style="50" customWidth="1"/>
    <col min="7" max="7" width="15.85546875" style="50" customWidth="1"/>
    <col min="8" max="8" width="19.28515625" style="50" customWidth="1"/>
    <col min="9" max="9" width="49.7109375" style="50" bestFit="1" customWidth="1"/>
    <col min="10" max="10" width="20" style="50" customWidth="1"/>
    <col min="11" max="11" width="17.140625" style="50" customWidth="1"/>
    <col min="12" max="12" width="9.140625" style="50" customWidth="1"/>
    <col min="13" max="16384" width="9.140625" style="50"/>
  </cols>
  <sheetData>
    <row r="1" spans="1:11" x14ac:dyDescent="0.25">
      <c r="A1" s="82" t="s">
        <v>608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31.5" x14ac:dyDescent="0.25">
      <c r="A2" s="24" t="s">
        <v>1</v>
      </c>
      <c r="B2" s="25" t="s">
        <v>609</v>
      </c>
      <c r="C2" s="25" t="s">
        <v>610</v>
      </c>
      <c r="D2" s="25" t="s">
        <v>611</v>
      </c>
      <c r="E2" s="25" t="s">
        <v>612</v>
      </c>
      <c r="F2" s="25" t="s">
        <v>613</v>
      </c>
      <c r="G2" s="25" t="s">
        <v>11</v>
      </c>
      <c r="H2" s="25" t="s">
        <v>614</v>
      </c>
      <c r="I2" s="25" t="s">
        <v>14</v>
      </c>
      <c r="J2" s="25" t="s">
        <v>12</v>
      </c>
      <c r="K2" s="24" t="s">
        <v>13</v>
      </c>
    </row>
    <row r="3" spans="1:11" x14ac:dyDescent="0.25">
      <c r="A3" s="26" t="s">
        <v>15</v>
      </c>
      <c r="B3" s="27" t="s">
        <v>615</v>
      </c>
      <c r="C3" s="27" t="s">
        <v>616</v>
      </c>
      <c r="D3" s="27">
        <v>1200</v>
      </c>
      <c r="E3" s="27">
        <v>5000</v>
      </c>
      <c r="F3" s="27">
        <v>10</v>
      </c>
      <c r="G3" s="28">
        <v>2024</v>
      </c>
      <c r="H3" s="26" t="s">
        <v>18</v>
      </c>
      <c r="I3" s="26" t="s">
        <v>617</v>
      </c>
      <c r="J3" s="28" t="s">
        <v>618</v>
      </c>
      <c r="K3" s="41" t="s">
        <v>619</v>
      </c>
    </row>
    <row r="4" spans="1:11" x14ac:dyDescent="0.25">
      <c r="A4" s="87">
        <v>1</v>
      </c>
      <c r="B4" s="88" t="s">
        <v>620</v>
      </c>
      <c r="C4" s="76" t="s">
        <v>621</v>
      </c>
      <c r="D4" s="76" t="s">
        <v>622</v>
      </c>
      <c r="E4" s="76" t="s">
        <v>622</v>
      </c>
      <c r="F4" s="76" t="s">
        <v>623</v>
      </c>
      <c r="G4" s="77" t="s">
        <v>624</v>
      </c>
      <c r="H4" s="75" t="s">
        <v>18</v>
      </c>
      <c r="I4" s="75" t="s">
        <v>568</v>
      </c>
      <c r="J4" s="77"/>
      <c r="K4" s="78"/>
    </row>
    <row r="5" spans="1:11" x14ac:dyDescent="0.25">
      <c r="A5" s="74">
        <v>9</v>
      </c>
      <c r="B5" s="74" t="s">
        <v>628</v>
      </c>
      <c r="C5" s="74" t="s">
        <v>629</v>
      </c>
      <c r="D5" s="74" t="s">
        <v>630</v>
      </c>
      <c r="E5" s="74" t="s">
        <v>631</v>
      </c>
      <c r="F5" s="74" t="s">
        <v>632</v>
      </c>
      <c r="G5" s="74" t="s">
        <v>143</v>
      </c>
      <c r="H5" s="74" t="s">
        <v>18</v>
      </c>
      <c r="I5" s="74" t="s">
        <v>633</v>
      </c>
      <c r="J5" s="74"/>
      <c r="K5" s="74"/>
    </row>
    <row r="6" spans="1:11" x14ac:dyDescent="0.25">
      <c r="A6" s="74">
        <v>10</v>
      </c>
      <c r="B6" s="74" t="s">
        <v>634</v>
      </c>
      <c r="C6" s="74" t="s">
        <v>635</v>
      </c>
      <c r="D6" s="74" t="s">
        <v>636</v>
      </c>
      <c r="E6" s="74" t="s">
        <v>637</v>
      </c>
      <c r="F6" s="74" t="s">
        <v>638</v>
      </c>
      <c r="G6" s="74" t="s">
        <v>639</v>
      </c>
      <c r="H6" s="74" t="s">
        <v>18</v>
      </c>
      <c r="I6" s="74" t="s">
        <v>633</v>
      </c>
      <c r="J6" s="74"/>
      <c r="K6" s="74"/>
    </row>
    <row r="7" spans="1:11" x14ac:dyDescent="0.25">
      <c r="A7" s="74">
        <v>11</v>
      </c>
      <c r="B7" s="74" t="s">
        <v>640</v>
      </c>
      <c r="C7" s="74" t="s">
        <v>641</v>
      </c>
      <c r="D7" s="74" t="s">
        <v>642</v>
      </c>
      <c r="E7" s="74" t="s">
        <v>643</v>
      </c>
      <c r="F7" s="74" t="s">
        <v>644</v>
      </c>
      <c r="G7" s="74" t="s">
        <v>30</v>
      </c>
      <c r="H7" s="74" t="s">
        <v>18</v>
      </c>
      <c r="I7" s="74" t="s">
        <v>633</v>
      </c>
      <c r="J7" s="74"/>
      <c r="K7" s="74"/>
    </row>
    <row r="8" spans="1:11" x14ac:dyDescent="0.25">
      <c r="A8" s="74">
        <v>12</v>
      </c>
      <c r="B8" s="74" t="s">
        <v>645</v>
      </c>
      <c r="C8" s="74" t="s">
        <v>646</v>
      </c>
      <c r="D8" s="74" t="s">
        <v>647</v>
      </c>
      <c r="E8" s="74" t="s">
        <v>647</v>
      </c>
      <c r="F8" s="74" t="s">
        <v>623</v>
      </c>
      <c r="G8" s="74" t="s">
        <v>30</v>
      </c>
      <c r="H8" s="74" t="s">
        <v>18</v>
      </c>
      <c r="I8" s="74" t="s">
        <v>633</v>
      </c>
      <c r="J8" s="74"/>
      <c r="K8" s="74"/>
    </row>
    <row r="9" spans="1:11" x14ac:dyDescent="0.25">
      <c r="A9" s="74">
        <v>13</v>
      </c>
      <c r="B9" s="74" t="s">
        <v>648</v>
      </c>
      <c r="C9" s="74" t="s">
        <v>649</v>
      </c>
      <c r="D9" s="74" t="s">
        <v>650</v>
      </c>
      <c r="E9" s="74" t="s">
        <v>651</v>
      </c>
      <c r="F9" s="74" t="s">
        <v>644</v>
      </c>
      <c r="G9" s="74" t="s">
        <v>652</v>
      </c>
      <c r="H9" s="74" t="s">
        <v>18</v>
      </c>
      <c r="I9" s="74" t="s">
        <v>633</v>
      </c>
      <c r="J9" s="74"/>
      <c r="K9" s="74"/>
    </row>
    <row r="10" spans="1:11" x14ac:dyDescent="0.25">
      <c r="A10" s="74">
        <v>14</v>
      </c>
      <c r="B10" s="74" t="s">
        <v>653</v>
      </c>
      <c r="C10" s="74" t="s">
        <v>654</v>
      </c>
      <c r="D10" s="74" t="s">
        <v>655</v>
      </c>
      <c r="E10" s="74" t="s">
        <v>656</v>
      </c>
      <c r="F10" s="74" t="s">
        <v>625</v>
      </c>
      <c r="G10" s="74" t="s">
        <v>652</v>
      </c>
      <c r="H10" s="74" t="s">
        <v>18</v>
      </c>
      <c r="I10" s="74" t="s">
        <v>633</v>
      </c>
      <c r="J10" s="74"/>
      <c r="K10" s="74"/>
    </row>
    <row r="11" spans="1:11" x14ac:dyDescent="0.25">
      <c r="A11" s="74">
        <v>15</v>
      </c>
      <c r="B11" s="74" t="s">
        <v>657</v>
      </c>
      <c r="C11" s="74" t="s">
        <v>658</v>
      </c>
      <c r="D11" s="74" t="s">
        <v>659</v>
      </c>
      <c r="E11" s="74" t="s">
        <v>660</v>
      </c>
      <c r="F11" s="74" t="s">
        <v>625</v>
      </c>
      <c r="G11" s="74" t="s">
        <v>316</v>
      </c>
      <c r="H11" s="74" t="s">
        <v>18</v>
      </c>
      <c r="I11" s="74" t="s">
        <v>633</v>
      </c>
      <c r="J11" s="74"/>
      <c r="K11" s="74"/>
    </row>
    <row r="12" spans="1:11" x14ac:dyDescent="0.25">
      <c r="A12" s="74">
        <v>16</v>
      </c>
      <c r="B12" s="74" t="s">
        <v>661</v>
      </c>
      <c r="C12" s="74" t="s">
        <v>662</v>
      </c>
      <c r="D12" s="74" t="s">
        <v>179</v>
      </c>
      <c r="E12" s="74" t="s">
        <v>179</v>
      </c>
      <c r="F12" s="74" t="s">
        <v>623</v>
      </c>
      <c r="G12" s="74" t="s">
        <v>663</v>
      </c>
      <c r="H12" s="74" t="s">
        <v>18</v>
      </c>
      <c r="I12" s="74" t="s">
        <v>633</v>
      </c>
      <c r="J12" s="74"/>
      <c r="K12" s="74"/>
    </row>
    <row r="13" spans="1:11" x14ac:dyDescent="0.25">
      <c r="A13" s="74">
        <v>17</v>
      </c>
      <c r="B13" s="74" t="s">
        <v>664</v>
      </c>
      <c r="C13" s="74" t="s">
        <v>665</v>
      </c>
      <c r="D13" s="74" t="s">
        <v>666</v>
      </c>
      <c r="E13" s="74" t="s">
        <v>627</v>
      </c>
      <c r="F13" s="74" t="s">
        <v>625</v>
      </c>
      <c r="G13" s="74" t="s">
        <v>606</v>
      </c>
      <c r="H13" s="74" t="s">
        <v>18</v>
      </c>
      <c r="I13" s="74" t="s">
        <v>667</v>
      </c>
      <c r="J13" s="74"/>
      <c r="K13" s="74"/>
    </row>
    <row r="14" spans="1:11" x14ac:dyDescent="0.25">
      <c r="A14" s="74">
        <v>18</v>
      </c>
      <c r="B14" s="74" t="s">
        <v>668</v>
      </c>
      <c r="C14" s="74" t="s">
        <v>669</v>
      </c>
      <c r="D14" s="74" t="s">
        <v>670</v>
      </c>
      <c r="E14" s="74" t="s">
        <v>671</v>
      </c>
      <c r="F14" s="74" t="s">
        <v>638</v>
      </c>
      <c r="G14" s="74" t="s">
        <v>672</v>
      </c>
      <c r="H14" s="74" t="s">
        <v>18</v>
      </c>
      <c r="I14" s="74" t="s">
        <v>607</v>
      </c>
      <c r="J14" s="74"/>
      <c r="K14" s="74"/>
    </row>
    <row r="15" spans="1:11" x14ac:dyDescent="0.25">
      <c r="A15" s="74">
        <v>19</v>
      </c>
      <c r="B15" s="74" t="s">
        <v>673</v>
      </c>
      <c r="C15" s="74" t="s">
        <v>674</v>
      </c>
      <c r="D15" s="74" t="s">
        <v>675</v>
      </c>
      <c r="E15" s="74" t="s">
        <v>676</v>
      </c>
      <c r="F15" s="74" t="s">
        <v>677</v>
      </c>
      <c r="G15" s="74" t="s">
        <v>663</v>
      </c>
      <c r="H15" s="74" t="s">
        <v>18</v>
      </c>
      <c r="I15" s="74" t="s">
        <v>607</v>
      </c>
      <c r="J15" s="74"/>
      <c r="K15" s="74"/>
    </row>
    <row r="16" spans="1:11" x14ac:dyDescent="0.25">
      <c r="A16" s="74">
        <v>20</v>
      </c>
      <c r="B16" s="74" t="s">
        <v>678</v>
      </c>
      <c r="C16" s="74" t="s">
        <v>679</v>
      </c>
      <c r="D16" s="74" t="s">
        <v>680</v>
      </c>
      <c r="E16" s="74" t="s">
        <v>680</v>
      </c>
      <c r="F16" s="74" t="s">
        <v>623</v>
      </c>
      <c r="G16" s="74" t="s">
        <v>598</v>
      </c>
      <c r="H16" s="74" t="s">
        <v>18</v>
      </c>
      <c r="I16" s="74" t="s">
        <v>602</v>
      </c>
      <c r="J16" s="74"/>
      <c r="K16" s="74"/>
    </row>
    <row r="17" spans="1:11" x14ac:dyDescent="0.25">
      <c r="A17" s="74">
        <v>21</v>
      </c>
      <c r="B17" s="74" t="s">
        <v>681</v>
      </c>
      <c r="C17" s="74" t="s">
        <v>682</v>
      </c>
      <c r="D17" s="74" t="s">
        <v>327</v>
      </c>
      <c r="E17" s="74" t="s">
        <v>327</v>
      </c>
      <c r="F17" s="74" t="s">
        <v>623</v>
      </c>
      <c r="G17" s="74" t="s">
        <v>683</v>
      </c>
      <c r="H17" s="74" t="s">
        <v>18</v>
      </c>
      <c r="I17" s="74" t="s">
        <v>568</v>
      </c>
      <c r="J17" s="74"/>
      <c r="K17" s="74"/>
    </row>
    <row r="18" spans="1:11" x14ac:dyDescent="0.25">
      <c r="A18" s="74">
        <v>22</v>
      </c>
      <c r="B18" s="74" t="s">
        <v>684</v>
      </c>
      <c r="C18" s="74" t="s">
        <v>685</v>
      </c>
      <c r="D18" s="74" t="s">
        <v>179</v>
      </c>
      <c r="E18" s="74" t="s">
        <v>179</v>
      </c>
      <c r="F18" s="74" t="s">
        <v>623</v>
      </c>
      <c r="G18" s="74" t="s">
        <v>373</v>
      </c>
      <c r="H18" s="74" t="s">
        <v>18</v>
      </c>
      <c r="I18" s="74" t="s">
        <v>568</v>
      </c>
      <c r="J18" s="74"/>
      <c r="K18" s="74"/>
    </row>
    <row r="19" spans="1:11" x14ac:dyDescent="0.25">
      <c r="A19" s="74">
        <v>23</v>
      </c>
      <c r="B19" s="74" t="s">
        <v>686</v>
      </c>
      <c r="C19" s="74" t="s">
        <v>687</v>
      </c>
      <c r="D19" s="74" t="s">
        <v>183</v>
      </c>
      <c r="E19" s="74" t="s">
        <v>183</v>
      </c>
      <c r="F19" s="74" t="s">
        <v>623</v>
      </c>
      <c r="G19" s="74" t="s">
        <v>373</v>
      </c>
      <c r="H19" s="74" t="s">
        <v>18</v>
      </c>
      <c r="I19" s="74" t="s">
        <v>633</v>
      </c>
      <c r="J19" s="74"/>
      <c r="K19" s="74"/>
    </row>
    <row r="20" spans="1:11" x14ac:dyDescent="0.25">
      <c r="A20" s="74">
        <v>24</v>
      </c>
      <c r="B20" s="74" t="s">
        <v>688</v>
      </c>
      <c r="C20" s="74" t="s">
        <v>689</v>
      </c>
      <c r="D20" s="74" t="s">
        <v>179</v>
      </c>
      <c r="E20" s="74" t="s">
        <v>179</v>
      </c>
      <c r="F20" s="74" t="s">
        <v>623</v>
      </c>
      <c r="G20" s="74" t="s">
        <v>690</v>
      </c>
      <c r="H20" s="74" t="s">
        <v>18</v>
      </c>
      <c r="I20" s="74" t="s">
        <v>633</v>
      </c>
      <c r="J20" s="74"/>
      <c r="K20" s="74"/>
    </row>
    <row r="21" spans="1:11" x14ac:dyDescent="0.25">
      <c r="A21" s="74">
        <v>25</v>
      </c>
      <c r="B21" s="74" t="s">
        <v>691</v>
      </c>
      <c r="C21" s="74" t="s">
        <v>692</v>
      </c>
      <c r="D21" s="74" t="s">
        <v>693</v>
      </c>
      <c r="E21" s="74" t="s">
        <v>693</v>
      </c>
      <c r="F21" s="74" t="s">
        <v>623</v>
      </c>
      <c r="G21" s="74" t="s">
        <v>683</v>
      </c>
      <c r="H21" s="74" t="s">
        <v>18</v>
      </c>
      <c r="I21" s="74" t="s">
        <v>633</v>
      </c>
      <c r="J21" s="74"/>
      <c r="K21" s="74"/>
    </row>
    <row r="22" spans="1:11" x14ac:dyDescent="0.25">
      <c r="A22" s="74">
        <v>26</v>
      </c>
      <c r="B22" s="74" t="s">
        <v>694</v>
      </c>
      <c r="C22" s="74" t="s">
        <v>695</v>
      </c>
      <c r="D22" s="74" t="s">
        <v>328</v>
      </c>
      <c r="E22" s="74" t="s">
        <v>328</v>
      </c>
      <c r="F22" s="74" t="s">
        <v>623</v>
      </c>
      <c r="G22" s="74" t="s">
        <v>139</v>
      </c>
      <c r="H22" s="74" t="s">
        <v>18</v>
      </c>
      <c r="I22" s="74" t="s">
        <v>633</v>
      </c>
      <c r="J22" s="74"/>
      <c r="K22" s="74"/>
    </row>
    <row r="23" spans="1:11" x14ac:dyDescent="0.25">
      <c r="A23" s="74">
        <v>27</v>
      </c>
      <c r="B23" s="74" t="s">
        <v>696</v>
      </c>
      <c r="C23" s="74" t="s">
        <v>697</v>
      </c>
      <c r="D23" s="74" t="s">
        <v>111</v>
      </c>
      <c r="E23" s="74" t="s">
        <v>111</v>
      </c>
      <c r="F23" s="74" t="s">
        <v>623</v>
      </c>
      <c r="G23" s="74" t="s">
        <v>91</v>
      </c>
      <c r="H23" s="74" t="s">
        <v>18</v>
      </c>
      <c r="I23" s="74" t="s">
        <v>633</v>
      </c>
      <c r="J23" s="74"/>
      <c r="K23" s="74"/>
    </row>
    <row r="24" spans="1:11" x14ac:dyDescent="0.25">
      <c r="A24" s="74">
        <v>28</v>
      </c>
      <c r="B24" s="74" t="s">
        <v>698</v>
      </c>
      <c r="C24" s="74" t="s">
        <v>699</v>
      </c>
      <c r="D24" s="74" t="s">
        <v>700</v>
      </c>
      <c r="E24" s="74" t="s">
        <v>701</v>
      </c>
      <c r="F24" s="74" t="s">
        <v>638</v>
      </c>
      <c r="G24" s="74" t="s">
        <v>702</v>
      </c>
      <c r="H24" s="74" t="s">
        <v>18</v>
      </c>
      <c r="I24" s="74" t="s">
        <v>633</v>
      </c>
      <c r="J24" s="74"/>
      <c r="K24" s="74"/>
    </row>
    <row r="25" spans="1:11" x14ac:dyDescent="0.25">
      <c r="A25" s="74">
        <v>29</v>
      </c>
      <c r="B25" s="74" t="s">
        <v>703</v>
      </c>
      <c r="C25" s="74" t="s">
        <v>704</v>
      </c>
      <c r="D25" s="74" t="s">
        <v>693</v>
      </c>
      <c r="E25" s="74" t="s">
        <v>693</v>
      </c>
      <c r="F25" s="74" t="s">
        <v>623</v>
      </c>
      <c r="G25" s="74" t="s">
        <v>624</v>
      </c>
      <c r="H25" s="74" t="s">
        <v>18</v>
      </c>
      <c r="I25" s="74" t="s">
        <v>633</v>
      </c>
      <c r="J25" s="74"/>
      <c r="K25" s="74"/>
    </row>
    <row r="26" spans="1:11" x14ac:dyDescent="0.25">
      <c r="A26" s="74">
        <v>30</v>
      </c>
      <c r="B26" s="74" t="s">
        <v>705</v>
      </c>
      <c r="C26" s="74" t="s">
        <v>706</v>
      </c>
      <c r="D26" s="74" t="s">
        <v>111</v>
      </c>
      <c r="E26" s="74" t="s">
        <v>111</v>
      </c>
      <c r="F26" s="74" t="s">
        <v>623</v>
      </c>
      <c r="G26" s="74" t="s">
        <v>683</v>
      </c>
      <c r="H26" s="74" t="s">
        <v>18</v>
      </c>
      <c r="I26" s="74" t="s">
        <v>633</v>
      </c>
      <c r="J26" s="74"/>
      <c r="K26" s="74"/>
    </row>
    <row r="27" spans="1:11" x14ac:dyDescent="0.25">
      <c r="A27" s="74">
        <v>31</v>
      </c>
      <c r="B27" s="74" t="s">
        <v>707</v>
      </c>
      <c r="C27" s="74" t="s">
        <v>708</v>
      </c>
      <c r="D27" s="74" t="s">
        <v>709</v>
      </c>
      <c r="E27" s="74" t="s">
        <v>709</v>
      </c>
      <c r="F27" s="74" t="s">
        <v>623</v>
      </c>
      <c r="G27" s="74" t="s">
        <v>139</v>
      </c>
      <c r="H27" s="74" t="s">
        <v>18</v>
      </c>
      <c r="I27" s="74" t="s">
        <v>633</v>
      </c>
      <c r="J27" s="74"/>
      <c r="K27" s="74"/>
    </row>
    <row r="28" spans="1:11" x14ac:dyDescent="0.25">
      <c r="A28" s="74">
        <v>32</v>
      </c>
      <c r="B28" s="74" t="s">
        <v>710</v>
      </c>
      <c r="C28" s="74" t="s">
        <v>711</v>
      </c>
      <c r="D28" s="74" t="s">
        <v>712</v>
      </c>
      <c r="E28" s="74" t="s">
        <v>712</v>
      </c>
      <c r="F28" s="74" t="s">
        <v>623</v>
      </c>
      <c r="G28" s="74" t="s">
        <v>702</v>
      </c>
      <c r="H28" s="74" t="s">
        <v>18</v>
      </c>
      <c r="I28" s="74" t="s">
        <v>633</v>
      </c>
      <c r="J28" s="74"/>
      <c r="K28" s="74"/>
    </row>
    <row r="29" spans="1:11" x14ac:dyDescent="0.25">
      <c r="A29" s="74">
        <v>33</v>
      </c>
      <c r="B29" s="74" t="s">
        <v>713</v>
      </c>
      <c r="C29" s="74" t="s">
        <v>714</v>
      </c>
      <c r="D29" s="74" t="s">
        <v>715</v>
      </c>
      <c r="E29" s="74" t="s">
        <v>715</v>
      </c>
      <c r="F29" s="74" t="s">
        <v>623</v>
      </c>
      <c r="G29" s="74" t="s">
        <v>139</v>
      </c>
      <c r="H29" s="74" t="s">
        <v>18</v>
      </c>
      <c r="I29" s="74" t="s">
        <v>633</v>
      </c>
      <c r="J29" s="74"/>
      <c r="K29" s="74"/>
    </row>
    <row r="30" spans="1:11" x14ac:dyDescent="0.25">
      <c r="A30" s="74">
        <v>34</v>
      </c>
      <c r="B30" s="74" t="s">
        <v>716</v>
      </c>
      <c r="C30" s="74" t="s">
        <v>717</v>
      </c>
      <c r="D30" s="74" t="s">
        <v>718</v>
      </c>
      <c r="E30" s="74" t="s">
        <v>719</v>
      </c>
      <c r="F30" s="74" t="s">
        <v>720</v>
      </c>
      <c r="G30" s="74" t="s">
        <v>721</v>
      </c>
      <c r="H30" s="74" t="s">
        <v>18</v>
      </c>
      <c r="I30" s="74" t="s">
        <v>633</v>
      </c>
      <c r="J30" s="74"/>
      <c r="K30" s="74"/>
    </row>
    <row r="31" spans="1:11" x14ac:dyDescent="0.25">
      <c r="A31" s="74">
        <v>35</v>
      </c>
      <c r="B31" s="74" t="s">
        <v>722</v>
      </c>
      <c r="C31" s="74" t="s">
        <v>723</v>
      </c>
      <c r="D31" s="74" t="s">
        <v>724</v>
      </c>
      <c r="E31" s="74" t="s">
        <v>724</v>
      </c>
      <c r="F31" s="74" t="s">
        <v>623</v>
      </c>
      <c r="G31" s="74" t="s">
        <v>721</v>
      </c>
      <c r="H31" s="74" t="s">
        <v>18</v>
      </c>
      <c r="I31" s="74" t="s">
        <v>633</v>
      </c>
      <c r="J31" s="74"/>
      <c r="K31" s="74"/>
    </row>
    <row r="32" spans="1:11" x14ac:dyDescent="0.25">
      <c r="A32" s="74">
        <v>36</v>
      </c>
      <c r="B32" s="74" t="s">
        <v>725</v>
      </c>
      <c r="C32" s="74" t="s">
        <v>726</v>
      </c>
      <c r="D32" s="74" t="s">
        <v>379</v>
      </c>
      <c r="E32" s="74" t="s">
        <v>379</v>
      </c>
      <c r="F32" s="74" t="s">
        <v>623</v>
      </c>
      <c r="G32" s="74" t="s">
        <v>721</v>
      </c>
      <c r="H32" s="74" t="s">
        <v>18</v>
      </c>
      <c r="I32" s="74" t="s">
        <v>633</v>
      </c>
      <c r="J32" s="74"/>
      <c r="K32" s="74"/>
    </row>
    <row r="33" spans="1:11" x14ac:dyDescent="0.25">
      <c r="A33" s="74">
        <v>37</v>
      </c>
      <c r="B33" s="74" t="s">
        <v>727</v>
      </c>
      <c r="C33" s="74" t="s">
        <v>728</v>
      </c>
      <c r="D33" s="74" t="s">
        <v>729</v>
      </c>
      <c r="E33" s="74" t="s">
        <v>729</v>
      </c>
      <c r="F33" s="74" t="s">
        <v>623</v>
      </c>
      <c r="G33" s="74" t="s">
        <v>139</v>
      </c>
      <c r="H33" s="74" t="s">
        <v>18</v>
      </c>
      <c r="I33" s="74" t="s">
        <v>568</v>
      </c>
      <c r="J33" s="74"/>
      <c r="K33" s="74"/>
    </row>
    <row r="34" spans="1:11" x14ac:dyDescent="0.25">
      <c r="A34" s="74">
        <v>38</v>
      </c>
      <c r="B34" s="74" t="s">
        <v>730</v>
      </c>
      <c r="C34" s="74" t="s">
        <v>731</v>
      </c>
      <c r="D34" s="74" t="s">
        <v>601</v>
      </c>
      <c r="E34" s="74" t="s">
        <v>204</v>
      </c>
      <c r="F34" s="74" t="s">
        <v>623</v>
      </c>
      <c r="G34" s="74" t="s">
        <v>598</v>
      </c>
      <c r="H34" s="74" t="s">
        <v>18</v>
      </c>
      <c r="I34" s="74" t="s">
        <v>602</v>
      </c>
      <c r="J34" s="74"/>
      <c r="K34" s="74"/>
    </row>
    <row r="35" spans="1:11" x14ac:dyDescent="0.25">
      <c r="A35" s="74">
        <v>39</v>
      </c>
      <c r="B35" s="74" t="s">
        <v>732</v>
      </c>
      <c r="C35" s="74" t="s">
        <v>733</v>
      </c>
      <c r="D35" s="74" t="s">
        <v>604</v>
      </c>
      <c r="E35" s="74" t="s">
        <v>604</v>
      </c>
      <c r="F35" s="74" t="s">
        <v>623</v>
      </c>
      <c r="G35" s="74" t="s">
        <v>626</v>
      </c>
      <c r="H35" s="74" t="s">
        <v>18</v>
      </c>
      <c r="I35" s="74" t="s">
        <v>568</v>
      </c>
      <c r="J35" s="74"/>
      <c r="K35" s="74"/>
    </row>
    <row r="36" spans="1:11" x14ac:dyDescent="0.25">
      <c r="A36" s="74">
        <v>40</v>
      </c>
      <c r="B36" s="74" t="s">
        <v>734</v>
      </c>
      <c r="C36" s="74" t="s">
        <v>735</v>
      </c>
      <c r="D36" s="74" t="s">
        <v>393</v>
      </c>
      <c r="E36" s="74" t="s">
        <v>393</v>
      </c>
      <c r="F36" s="74" t="s">
        <v>623</v>
      </c>
      <c r="G36" s="74" t="s">
        <v>702</v>
      </c>
      <c r="H36" s="74" t="s">
        <v>18</v>
      </c>
      <c r="I36" s="74" t="s">
        <v>633</v>
      </c>
      <c r="J36" s="74"/>
      <c r="K36" s="74"/>
    </row>
    <row r="37" spans="1:11" x14ac:dyDescent="0.25">
      <c r="A37" s="74">
        <v>41</v>
      </c>
      <c r="B37" s="74" t="s">
        <v>736</v>
      </c>
      <c r="C37" s="74" t="s">
        <v>737</v>
      </c>
      <c r="D37" s="74" t="s">
        <v>393</v>
      </c>
      <c r="E37" s="74" t="s">
        <v>393</v>
      </c>
      <c r="F37" s="74" t="s">
        <v>623</v>
      </c>
      <c r="G37" s="74" t="s">
        <v>373</v>
      </c>
      <c r="H37" s="74" t="s">
        <v>18</v>
      </c>
      <c r="I37" s="74" t="s">
        <v>568</v>
      </c>
      <c r="J37" s="74"/>
      <c r="K37" s="74"/>
    </row>
    <row r="38" spans="1:11" x14ac:dyDescent="0.25">
      <c r="A38" s="74">
        <v>42</v>
      </c>
      <c r="B38" s="74" t="s">
        <v>738</v>
      </c>
      <c r="C38" s="74" t="s">
        <v>739</v>
      </c>
      <c r="D38" s="74" t="s">
        <v>390</v>
      </c>
      <c r="E38" s="74" t="s">
        <v>390</v>
      </c>
      <c r="F38" s="74" t="s">
        <v>623</v>
      </c>
      <c r="G38" s="74" t="s">
        <v>373</v>
      </c>
      <c r="H38" s="74" t="s">
        <v>18</v>
      </c>
      <c r="I38" s="74" t="s">
        <v>568</v>
      </c>
      <c r="J38" s="74"/>
      <c r="K38" s="74"/>
    </row>
  </sheetData>
  <mergeCells count="1">
    <mergeCell ref="A1:K1"/>
  </mergeCells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Cảnh báo" prompt="Vui lòng nhập đúng danh mục Hemis">
          <x14:formula1>
            <xm:f>'C:\Users\Administrator\Desktop\[Import_CSVC (1).xlsx]Danh_muc'!#REF!</xm:f>
          </x14:formula1>
          <xm:sqref>H3</xm:sqref>
        </x14:dataValidation>
        <x14:dataValidation type="list" allowBlank="1" showInputMessage="1" showErrorMessage="1">
          <x14:formula1>
            <xm:f>'C:\Users\Administrator\Desktop\[Import_CSVC (1).xlsx]Danh_muc'!#REF!</xm:f>
          </x14:formula1>
          <xm:sqref>J3</xm:sqref>
        </x14:dataValidation>
        <x14:dataValidation type="list" allowBlank="1" showInputMessage="1" showErrorMessage="1" promptTitle="Cảnh báo" prompt="Vui lòng nhập đúng danh mục Hemis">
          <x14:formula1>
            <xm:f>Danh_muc!$B$4:$B$6</xm:f>
          </x14:formula1>
          <xm:sqref>H4:H1048576</xm:sqref>
        </x14:dataValidation>
        <x14:dataValidation type="list" allowBlank="1" showInputMessage="1" showErrorMessage="1">
          <x14:formula1>
            <xm:f>Danh_muc!$B$11:$B$12</xm:f>
          </x14:formula1>
          <xm:sqref>J4:J1048576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41"/>
  <sheetViews>
    <sheetView workbookViewId="0">
      <selection activeCell="C13" sqref="C13"/>
    </sheetView>
  </sheetViews>
  <sheetFormatPr defaultColWidth="9.140625" defaultRowHeight="15.75" x14ac:dyDescent="0.2"/>
  <cols>
    <col min="1" max="1" width="8.85546875" style="2" customWidth="1"/>
    <col min="2" max="2" width="23" style="2" customWidth="1"/>
    <col min="3" max="3" width="45" style="2" customWidth="1"/>
    <col min="4" max="4" width="17.28515625" style="6" customWidth="1"/>
    <col min="5" max="5" width="19.28515625" style="2" customWidth="1"/>
    <col min="6" max="6" width="17.42578125" style="2" customWidth="1"/>
    <col min="7" max="7" width="27.140625" style="2" customWidth="1"/>
    <col min="8" max="9" width="25.42578125" style="2" customWidth="1"/>
    <col min="10" max="10" width="22.85546875" style="2" customWidth="1"/>
    <col min="11" max="11" width="19.28515625" style="2" customWidth="1"/>
    <col min="12" max="13" width="20.85546875" style="6" customWidth="1"/>
    <col min="14" max="14" width="53.85546875" style="2" customWidth="1"/>
    <col min="15" max="15" width="9.140625" style="2" customWidth="1"/>
    <col min="16" max="16384" width="9.140625" style="2"/>
  </cols>
  <sheetData>
    <row r="1" spans="1:30" s="3" customFormat="1" ht="39.950000000000003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30" s="50" customFormat="1" ht="39.950000000000003" customHeight="1" x14ac:dyDescent="0.25">
      <c r="A2" s="24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30" t="s">
        <v>8</v>
      </c>
      <c r="I2" s="31" t="s">
        <v>9</v>
      </c>
      <c r="J2" s="25" t="s">
        <v>10</v>
      </c>
      <c r="K2" s="25" t="s">
        <v>11</v>
      </c>
      <c r="L2" s="25" t="s">
        <v>12</v>
      </c>
      <c r="M2" s="24" t="s">
        <v>13</v>
      </c>
      <c r="N2" s="25" t="s">
        <v>14</v>
      </c>
    </row>
    <row r="3" spans="1:30" s="29" customFormat="1" ht="15.75" customHeight="1" x14ac:dyDescent="0.2">
      <c r="A3" s="26" t="s">
        <v>15</v>
      </c>
      <c r="B3" s="26" t="s">
        <v>16</v>
      </c>
      <c r="C3" s="26" t="s">
        <v>17</v>
      </c>
      <c r="D3" s="32">
        <v>120</v>
      </c>
      <c r="E3" s="33" t="s">
        <v>18</v>
      </c>
      <c r="F3" s="33">
        <v>90</v>
      </c>
      <c r="G3" s="33" t="s">
        <v>19</v>
      </c>
      <c r="H3" s="34" t="s">
        <v>20</v>
      </c>
      <c r="I3" s="34" t="s">
        <v>21</v>
      </c>
      <c r="J3" s="35" t="s">
        <v>22</v>
      </c>
      <c r="K3" s="26">
        <v>2022</v>
      </c>
      <c r="L3" s="28" t="s">
        <v>23</v>
      </c>
      <c r="M3" s="28"/>
      <c r="N3" s="26" t="s">
        <v>24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s="50" customFormat="1" ht="12.75" customHeight="1" x14ac:dyDescent="0.25">
      <c r="A4" s="74">
        <v>1</v>
      </c>
      <c r="B4" s="74" t="s">
        <v>25</v>
      </c>
      <c r="C4" s="74" t="s">
        <v>26</v>
      </c>
      <c r="D4" s="72" t="s">
        <v>27</v>
      </c>
      <c r="E4" s="74" t="s">
        <v>18</v>
      </c>
      <c r="F4" s="74" t="s">
        <v>28</v>
      </c>
      <c r="G4" s="74" t="s">
        <v>19</v>
      </c>
      <c r="H4" s="74" t="s">
        <v>20</v>
      </c>
      <c r="I4" s="74" t="s">
        <v>29</v>
      </c>
      <c r="J4" s="74" t="s">
        <v>22</v>
      </c>
      <c r="K4" s="74" t="s">
        <v>30</v>
      </c>
      <c r="L4" s="73" t="s">
        <v>23</v>
      </c>
      <c r="M4" s="73"/>
      <c r="N4" s="72" t="s">
        <v>31</v>
      </c>
    </row>
    <row r="5" spans="1:30" x14ac:dyDescent="0.2">
      <c r="A5" s="72">
        <v>2</v>
      </c>
      <c r="B5" s="72" t="s">
        <v>32</v>
      </c>
      <c r="C5" s="72" t="s">
        <v>33</v>
      </c>
      <c r="D5" s="73" t="s">
        <v>27</v>
      </c>
      <c r="E5" s="72" t="s">
        <v>18</v>
      </c>
      <c r="F5" s="72" t="s">
        <v>28</v>
      </c>
      <c r="G5" s="72" t="s">
        <v>19</v>
      </c>
      <c r="H5" s="72" t="s">
        <v>20</v>
      </c>
      <c r="I5" s="72" t="s">
        <v>21</v>
      </c>
      <c r="J5" s="72" t="s">
        <v>22</v>
      </c>
      <c r="K5" s="72" t="s">
        <v>30</v>
      </c>
      <c r="L5" s="73" t="s">
        <v>23</v>
      </c>
      <c r="M5" s="73"/>
      <c r="N5" s="72" t="s">
        <v>31</v>
      </c>
    </row>
    <row r="6" spans="1:30" x14ac:dyDescent="0.2">
      <c r="A6" s="72">
        <v>3</v>
      </c>
      <c r="B6" s="72" t="s">
        <v>34</v>
      </c>
      <c r="C6" s="72" t="s">
        <v>35</v>
      </c>
      <c r="D6" s="73" t="s">
        <v>27</v>
      </c>
      <c r="E6" s="72" t="s">
        <v>18</v>
      </c>
      <c r="F6" s="72" t="s">
        <v>28</v>
      </c>
      <c r="G6" s="72" t="s">
        <v>19</v>
      </c>
      <c r="H6" s="72" t="s">
        <v>20</v>
      </c>
      <c r="I6" s="72" t="s">
        <v>29</v>
      </c>
      <c r="J6" s="72" t="s">
        <v>22</v>
      </c>
      <c r="K6" s="72" t="s">
        <v>30</v>
      </c>
      <c r="L6" s="73" t="s">
        <v>23</v>
      </c>
      <c r="M6" s="73"/>
      <c r="N6" s="72" t="s">
        <v>31</v>
      </c>
    </row>
    <row r="7" spans="1:30" s="50" customFormat="1" ht="12.75" customHeight="1" x14ac:dyDescent="0.25">
      <c r="A7" s="74">
        <v>4</v>
      </c>
      <c r="B7" s="74" t="s">
        <v>36</v>
      </c>
      <c r="C7" s="74" t="s">
        <v>37</v>
      </c>
      <c r="D7" s="74" t="s">
        <v>38</v>
      </c>
      <c r="E7" s="74" t="s">
        <v>18</v>
      </c>
      <c r="F7" s="74" t="s">
        <v>39</v>
      </c>
      <c r="G7" s="74" t="s">
        <v>19</v>
      </c>
      <c r="H7" s="74" t="s">
        <v>20</v>
      </c>
      <c r="I7" s="74" t="s">
        <v>40</v>
      </c>
      <c r="J7" s="74" t="s">
        <v>22</v>
      </c>
      <c r="K7" s="74" t="s">
        <v>30</v>
      </c>
      <c r="L7" s="73" t="s">
        <v>23</v>
      </c>
      <c r="M7" s="73"/>
      <c r="N7" s="72" t="s">
        <v>31</v>
      </c>
    </row>
    <row r="8" spans="1:30" x14ac:dyDescent="0.2">
      <c r="A8" s="72">
        <v>5</v>
      </c>
      <c r="B8" s="72" t="s">
        <v>41</v>
      </c>
      <c r="C8" s="72" t="s">
        <v>42</v>
      </c>
      <c r="D8" s="73" t="s">
        <v>43</v>
      </c>
      <c r="E8" s="72" t="s">
        <v>18</v>
      </c>
      <c r="F8" s="72" t="s">
        <v>28</v>
      </c>
      <c r="G8" s="72" t="s">
        <v>19</v>
      </c>
      <c r="H8" s="72" t="s">
        <v>20</v>
      </c>
      <c r="I8" s="72" t="s">
        <v>40</v>
      </c>
      <c r="J8" s="72" t="s">
        <v>22</v>
      </c>
      <c r="K8" s="72" t="s">
        <v>30</v>
      </c>
      <c r="L8" s="73" t="s">
        <v>23</v>
      </c>
      <c r="M8" s="73"/>
      <c r="N8" s="72" t="s">
        <v>31</v>
      </c>
    </row>
    <row r="9" spans="1:30" x14ac:dyDescent="0.25">
      <c r="A9" s="72">
        <v>6</v>
      </c>
      <c r="B9" s="72" t="s">
        <v>44</v>
      </c>
      <c r="C9" s="72" t="s">
        <v>45</v>
      </c>
      <c r="D9" s="73" t="s">
        <v>43</v>
      </c>
      <c r="E9" s="72" t="s">
        <v>18</v>
      </c>
      <c r="F9" s="72" t="s">
        <v>28</v>
      </c>
      <c r="G9" s="72" t="s">
        <v>19</v>
      </c>
      <c r="H9" s="72" t="s">
        <v>20</v>
      </c>
      <c r="I9" s="72" t="s">
        <v>40</v>
      </c>
      <c r="J9" s="72" t="s">
        <v>22</v>
      </c>
      <c r="K9" s="72" t="s">
        <v>30</v>
      </c>
      <c r="L9" s="72" t="s">
        <v>23</v>
      </c>
      <c r="M9" s="72"/>
      <c r="N9" s="74" t="s">
        <v>31</v>
      </c>
    </row>
    <row r="10" spans="1:30" x14ac:dyDescent="0.2">
      <c r="A10" s="72">
        <v>7</v>
      </c>
      <c r="B10" s="72" t="s">
        <v>46</v>
      </c>
      <c r="C10" s="72" t="s">
        <v>47</v>
      </c>
      <c r="D10" s="73" t="s">
        <v>43</v>
      </c>
      <c r="E10" s="72" t="s">
        <v>18</v>
      </c>
      <c r="F10" s="72" t="s">
        <v>28</v>
      </c>
      <c r="G10" s="72" t="s">
        <v>19</v>
      </c>
      <c r="H10" s="72" t="s">
        <v>20</v>
      </c>
      <c r="I10" s="72" t="s">
        <v>40</v>
      </c>
      <c r="J10" s="72" t="s">
        <v>22</v>
      </c>
      <c r="K10" s="72" t="s">
        <v>30</v>
      </c>
      <c r="L10" s="73" t="s">
        <v>23</v>
      </c>
      <c r="M10" s="73"/>
      <c r="N10" s="72" t="s">
        <v>31</v>
      </c>
    </row>
    <row r="11" spans="1:30" x14ac:dyDescent="0.2">
      <c r="A11" s="72">
        <v>8</v>
      </c>
      <c r="B11" s="72" t="s">
        <v>48</v>
      </c>
      <c r="C11" s="72" t="s">
        <v>49</v>
      </c>
      <c r="D11" s="73" t="s">
        <v>27</v>
      </c>
      <c r="E11" s="72" t="s">
        <v>18</v>
      </c>
      <c r="F11" s="72" t="s">
        <v>28</v>
      </c>
      <c r="G11" s="72" t="s">
        <v>19</v>
      </c>
      <c r="H11" s="72" t="s">
        <v>20</v>
      </c>
      <c r="I11" s="72" t="s">
        <v>21</v>
      </c>
      <c r="J11" s="72" t="s">
        <v>22</v>
      </c>
      <c r="K11" s="72" t="s">
        <v>30</v>
      </c>
      <c r="L11" s="73" t="s">
        <v>23</v>
      </c>
      <c r="M11" s="73"/>
      <c r="N11" s="72" t="s">
        <v>31</v>
      </c>
    </row>
    <row r="12" spans="1:30" x14ac:dyDescent="0.2">
      <c r="A12" s="72">
        <v>9</v>
      </c>
      <c r="B12" s="72" t="s">
        <v>50</v>
      </c>
      <c r="C12" s="72" t="s">
        <v>51</v>
      </c>
      <c r="D12" s="73" t="s">
        <v>27</v>
      </c>
      <c r="E12" s="72" t="s">
        <v>18</v>
      </c>
      <c r="F12" s="72" t="s">
        <v>28</v>
      </c>
      <c r="G12" s="72" t="s">
        <v>19</v>
      </c>
      <c r="H12" s="72" t="s">
        <v>20</v>
      </c>
      <c r="I12" s="72" t="s">
        <v>21</v>
      </c>
      <c r="J12" s="72" t="s">
        <v>22</v>
      </c>
      <c r="K12" s="72" t="s">
        <v>30</v>
      </c>
      <c r="L12" s="73" t="s">
        <v>23</v>
      </c>
      <c r="M12" s="73"/>
      <c r="N12" s="72" t="s">
        <v>31</v>
      </c>
    </row>
    <row r="13" spans="1:30" x14ac:dyDescent="0.2">
      <c r="A13" s="72">
        <v>10</v>
      </c>
      <c r="B13" s="72" t="s">
        <v>52</v>
      </c>
      <c r="C13" s="72" t="s">
        <v>53</v>
      </c>
      <c r="D13" s="73" t="s">
        <v>27</v>
      </c>
      <c r="E13" s="72" t="s">
        <v>18</v>
      </c>
      <c r="F13" s="72" t="s">
        <v>28</v>
      </c>
      <c r="G13" s="72" t="s">
        <v>19</v>
      </c>
      <c r="H13" s="72" t="s">
        <v>20</v>
      </c>
      <c r="I13" s="72" t="s">
        <v>21</v>
      </c>
      <c r="J13" s="72" t="s">
        <v>22</v>
      </c>
      <c r="K13" s="72" t="s">
        <v>30</v>
      </c>
      <c r="L13" s="73" t="s">
        <v>23</v>
      </c>
      <c r="M13" s="73"/>
      <c r="N13" s="72" t="s">
        <v>31</v>
      </c>
    </row>
    <row r="14" spans="1:30" x14ac:dyDescent="0.2">
      <c r="A14" s="72">
        <v>11</v>
      </c>
      <c r="B14" s="72" t="s">
        <v>54</v>
      </c>
      <c r="C14" s="72" t="s">
        <v>55</v>
      </c>
      <c r="D14" s="73" t="s">
        <v>27</v>
      </c>
      <c r="E14" s="72" t="s">
        <v>18</v>
      </c>
      <c r="F14" s="72" t="s">
        <v>28</v>
      </c>
      <c r="G14" s="72" t="s">
        <v>19</v>
      </c>
      <c r="H14" s="72" t="s">
        <v>20</v>
      </c>
      <c r="I14" s="72" t="s">
        <v>21</v>
      </c>
      <c r="J14" s="72" t="s">
        <v>22</v>
      </c>
      <c r="K14" s="72" t="s">
        <v>30</v>
      </c>
      <c r="L14" s="73" t="s">
        <v>23</v>
      </c>
      <c r="M14" s="73"/>
      <c r="N14" s="72" t="s">
        <v>31</v>
      </c>
    </row>
    <row r="15" spans="1:30" x14ac:dyDescent="0.2">
      <c r="A15" s="72">
        <v>12</v>
      </c>
      <c r="B15" s="72" t="s">
        <v>56</v>
      </c>
      <c r="C15" s="72" t="s">
        <v>57</v>
      </c>
      <c r="D15" s="73" t="s">
        <v>27</v>
      </c>
      <c r="E15" s="72" t="s">
        <v>18</v>
      </c>
      <c r="F15" s="72" t="s">
        <v>28</v>
      </c>
      <c r="G15" s="72" t="s">
        <v>19</v>
      </c>
      <c r="H15" s="72" t="s">
        <v>20</v>
      </c>
      <c r="I15" s="72" t="s">
        <v>21</v>
      </c>
      <c r="J15" s="72" t="s">
        <v>22</v>
      </c>
      <c r="K15" s="72" t="s">
        <v>30</v>
      </c>
      <c r="L15" s="73" t="s">
        <v>23</v>
      </c>
      <c r="M15" s="73"/>
      <c r="N15" s="72" t="s">
        <v>31</v>
      </c>
    </row>
    <row r="16" spans="1:30" x14ac:dyDescent="0.2">
      <c r="A16" s="72">
        <v>13</v>
      </c>
      <c r="B16" s="72" t="s">
        <v>58</v>
      </c>
      <c r="C16" s="72" t="s">
        <v>59</v>
      </c>
      <c r="D16" s="73" t="s">
        <v>27</v>
      </c>
      <c r="E16" s="72" t="s">
        <v>18</v>
      </c>
      <c r="F16" s="72" t="s">
        <v>28</v>
      </c>
      <c r="G16" s="72" t="s">
        <v>19</v>
      </c>
      <c r="H16" s="72" t="s">
        <v>20</v>
      </c>
      <c r="I16" s="72" t="s">
        <v>21</v>
      </c>
      <c r="J16" s="72" t="s">
        <v>22</v>
      </c>
      <c r="K16" s="72" t="s">
        <v>30</v>
      </c>
      <c r="L16" s="73" t="s">
        <v>23</v>
      </c>
      <c r="M16" s="73"/>
      <c r="N16" s="72" t="s">
        <v>31</v>
      </c>
    </row>
    <row r="17" spans="1:14" s="50" customFormat="1" ht="12.75" customHeight="1" x14ac:dyDescent="0.25">
      <c r="A17" s="74">
        <v>14</v>
      </c>
      <c r="B17" s="74" t="s">
        <v>60</v>
      </c>
      <c r="C17" s="74" t="s">
        <v>61</v>
      </c>
      <c r="D17" s="74" t="s">
        <v>27</v>
      </c>
      <c r="E17" s="74" t="s">
        <v>18</v>
      </c>
      <c r="F17" s="74" t="s">
        <v>28</v>
      </c>
      <c r="G17" s="74" t="s">
        <v>19</v>
      </c>
      <c r="H17" s="74" t="s">
        <v>20</v>
      </c>
      <c r="I17" s="74" t="s">
        <v>21</v>
      </c>
      <c r="J17" s="74" t="s">
        <v>22</v>
      </c>
      <c r="K17" s="74" t="s">
        <v>30</v>
      </c>
      <c r="L17" s="73" t="s">
        <v>23</v>
      </c>
      <c r="M17" s="73"/>
      <c r="N17" s="72" t="s">
        <v>31</v>
      </c>
    </row>
    <row r="18" spans="1:14" x14ac:dyDescent="0.2">
      <c r="A18" s="72">
        <v>15</v>
      </c>
      <c r="B18" s="72" t="s">
        <v>62</v>
      </c>
      <c r="C18" s="72" t="s">
        <v>63</v>
      </c>
      <c r="D18" s="73" t="s">
        <v>27</v>
      </c>
      <c r="E18" s="72" t="s">
        <v>18</v>
      </c>
      <c r="F18" s="72" t="s">
        <v>28</v>
      </c>
      <c r="G18" s="72" t="s">
        <v>19</v>
      </c>
      <c r="H18" s="72" t="s">
        <v>20</v>
      </c>
      <c r="I18" s="72" t="s">
        <v>40</v>
      </c>
      <c r="J18" s="72" t="s">
        <v>22</v>
      </c>
      <c r="K18" s="72" t="s">
        <v>30</v>
      </c>
      <c r="L18" s="73" t="s">
        <v>23</v>
      </c>
      <c r="M18" s="73"/>
      <c r="N18" s="72" t="s">
        <v>31</v>
      </c>
    </row>
    <row r="19" spans="1:14" x14ac:dyDescent="0.2">
      <c r="A19" s="72">
        <v>16</v>
      </c>
      <c r="B19" s="72" t="s">
        <v>64</v>
      </c>
      <c r="C19" s="72" t="s">
        <v>65</v>
      </c>
      <c r="D19" s="73" t="s">
        <v>27</v>
      </c>
      <c r="E19" s="72" t="s">
        <v>18</v>
      </c>
      <c r="F19" s="72" t="s">
        <v>28</v>
      </c>
      <c r="G19" s="72" t="s">
        <v>19</v>
      </c>
      <c r="H19" s="72" t="s">
        <v>20</v>
      </c>
      <c r="I19" s="72" t="s">
        <v>40</v>
      </c>
      <c r="J19" s="72" t="s">
        <v>22</v>
      </c>
      <c r="K19" s="72" t="s">
        <v>30</v>
      </c>
      <c r="L19" s="73" t="s">
        <v>23</v>
      </c>
      <c r="M19" s="73"/>
      <c r="N19" s="72" t="s">
        <v>31</v>
      </c>
    </row>
    <row r="20" spans="1:14" x14ac:dyDescent="0.2">
      <c r="A20" s="72">
        <v>17</v>
      </c>
      <c r="B20" s="72" t="s">
        <v>66</v>
      </c>
      <c r="C20" s="72" t="s">
        <v>67</v>
      </c>
      <c r="D20" s="73" t="s">
        <v>27</v>
      </c>
      <c r="E20" s="72" t="s">
        <v>18</v>
      </c>
      <c r="F20" s="72" t="s">
        <v>28</v>
      </c>
      <c r="G20" s="72" t="s">
        <v>19</v>
      </c>
      <c r="H20" s="72" t="s">
        <v>20</v>
      </c>
      <c r="I20" s="72" t="s">
        <v>40</v>
      </c>
      <c r="J20" s="72" t="s">
        <v>22</v>
      </c>
      <c r="K20" s="72" t="s">
        <v>30</v>
      </c>
      <c r="L20" s="73" t="s">
        <v>23</v>
      </c>
      <c r="M20" s="73"/>
      <c r="N20" s="72" t="s">
        <v>31</v>
      </c>
    </row>
    <row r="21" spans="1:14" x14ac:dyDescent="0.2">
      <c r="A21" s="72">
        <v>18</v>
      </c>
      <c r="B21" s="72" t="s">
        <v>68</v>
      </c>
      <c r="C21" s="72" t="s">
        <v>69</v>
      </c>
      <c r="D21" s="73" t="s">
        <v>27</v>
      </c>
      <c r="E21" s="72" t="s">
        <v>18</v>
      </c>
      <c r="F21" s="72" t="s">
        <v>28</v>
      </c>
      <c r="G21" s="72" t="s">
        <v>19</v>
      </c>
      <c r="H21" s="72" t="s">
        <v>20</v>
      </c>
      <c r="I21" s="72" t="s">
        <v>29</v>
      </c>
      <c r="J21" s="72" t="s">
        <v>22</v>
      </c>
      <c r="K21" s="72" t="s">
        <v>30</v>
      </c>
      <c r="L21" s="73" t="s">
        <v>23</v>
      </c>
      <c r="M21" s="73"/>
      <c r="N21" s="72" t="s">
        <v>31</v>
      </c>
    </row>
    <row r="22" spans="1:14" x14ac:dyDescent="0.2">
      <c r="A22" s="72">
        <v>19</v>
      </c>
      <c r="B22" s="72" t="s">
        <v>70</v>
      </c>
      <c r="C22" s="72" t="s">
        <v>71</v>
      </c>
      <c r="D22" s="73" t="s">
        <v>27</v>
      </c>
      <c r="E22" s="72" t="s">
        <v>18</v>
      </c>
      <c r="F22" s="72" t="s">
        <v>28</v>
      </c>
      <c r="G22" s="72" t="s">
        <v>19</v>
      </c>
      <c r="H22" s="72" t="s">
        <v>20</v>
      </c>
      <c r="I22" s="72" t="s">
        <v>29</v>
      </c>
      <c r="J22" s="72" t="s">
        <v>22</v>
      </c>
      <c r="K22" s="72" t="s">
        <v>30</v>
      </c>
      <c r="L22" s="73" t="s">
        <v>23</v>
      </c>
      <c r="M22" s="73"/>
      <c r="N22" s="72" t="s">
        <v>31</v>
      </c>
    </row>
    <row r="23" spans="1:14" x14ac:dyDescent="0.25">
      <c r="A23" s="72">
        <v>20</v>
      </c>
      <c r="B23" s="72" t="s">
        <v>72</v>
      </c>
      <c r="C23" s="72" t="s">
        <v>73</v>
      </c>
      <c r="D23" s="73" t="s">
        <v>74</v>
      </c>
      <c r="E23" s="72" t="s">
        <v>18</v>
      </c>
      <c r="F23" s="72" t="s">
        <v>75</v>
      </c>
      <c r="G23" s="72" t="s">
        <v>19</v>
      </c>
      <c r="H23" s="72" t="s">
        <v>20</v>
      </c>
      <c r="I23" s="72" t="s">
        <v>21</v>
      </c>
      <c r="J23" s="72" t="s">
        <v>22</v>
      </c>
      <c r="K23" s="72" t="s">
        <v>30</v>
      </c>
      <c r="L23" s="74" t="s">
        <v>23</v>
      </c>
      <c r="M23" s="74"/>
      <c r="N23" s="74" t="s">
        <v>31</v>
      </c>
    </row>
    <row r="24" spans="1:14" x14ac:dyDescent="0.2">
      <c r="A24" s="72">
        <v>21</v>
      </c>
      <c r="B24" s="72" t="s">
        <v>76</v>
      </c>
      <c r="C24" s="72" t="s">
        <v>77</v>
      </c>
      <c r="D24" s="73" t="s">
        <v>27</v>
      </c>
      <c r="E24" s="72" t="s">
        <v>18</v>
      </c>
      <c r="F24" s="72" t="s">
        <v>27</v>
      </c>
      <c r="G24" s="72" t="s">
        <v>19</v>
      </c>
      <c r="H24" s="72" t="s">
        <v>20</v>
      </c>
      <c r="I24" s="72" t="s">
        <v>29</v>
      </c>
      <c r="J24" s="72" t="s">
        <v>22</v>
      </c>
      <c r="K24" s="72" t="s">
        <v>30</v>
      </c>
      <c r="L24" s="73" t="s">
        <v>23</v>
      </c>
      <c r="M24" s="73"/>
      <c r="N24" s="72" t="s">
        <v>31</v>
      </c>
    </row>
    <row r="25" spans="1:14" x14ac:dyDescent="0.2">
      <c r="A25" s="72">
        <v>22</v>
      </c>
      <c r="B25" s="72" t="s">
        <v>78</v>
      </c>
      <c r="C25" s="72" t="s">
        <v>79</v>
      </c>
      <c r="D25" s="73" t="s">
        <v>27</v>
      </c>
      <c r="E25" s="72" t="s">
        <v>18</v>
      </c>
      <c r="F25" s="72" t="s">
        <v>27</v>
      </c>
      <c r="G25" s="72" t="s">
        <v>19</v>
      </c>
      <c r="H25" s="72" t="s">
        <v>20</v>
      </c>
      <c r="I25" s="72" t="s">
        <v>29</v>
      </c>
      <c r="J25" s="72" t="s">
        <v>22</v>
      </c>
      <c r="K25" s="72" t="s">
        <v>30</v>
      </c>
      <c r="L25" s="73" t="s">
        <v>23</v>
      </c>
      <c r="M25" s="73"/>
      <c r="N25" s="72" t="s">
        <v>31</v>
      </c>
    </row>
    <row r="26" spans="1:14" x14ac:dyDescent="0.25">
      <c r="A26" s="72">
        <v>23</v>
      </c>
      <c r="B26" s="72" t="s">
        <v>80</v>
      </c>
      <c r="C26" s="72" t="s">
        <v>81</v>
      </c>
      <c r="D26" s="73" t="s">
        <v>27</v>
      </c>
      <c r="E26" s="72" t="s">
        <v>18</v>
      </c>
      <c r="F26" s="72" t="s">
        <v>75</v>
      </c>
      <c r="G26" s="72" t="s">
        <v>19</v>
      </c>
      <c r="H26" s="72" t="s">
        <v>20</v>
      </c>
      <c r="I26" s="72" t="s">
        <v>21</v>
      </c>
      <c r="J26" s="72" t="s">
        <v>22</v>
      </c>
      <c r="K26" s="72" t="s">
        <v>30</v>
      </c>
      <c r="L26" s="74" t="s">
        <v>23</v>
      </c>
      <c r="M26" s="74"/>
      <c r="N26" s="74" t="s">
        <v>31</v>
      </c>
    </row>
    <row r="27" spans="1:14" x14ac:dyDescent="0.2">
      <c r="A27" s="72">
        <v>24</v>
      </c>
      <c r="B27" s="72" t="s">
        <v>82</v>
      </c>
      <c r="C27" s="72" t="s">
        <v>83</v>
      </c>
      <c r="D27" s="73" t="s">
        <v>27</v>
      </c>
      <c r="E27" s="72" t="s">
        <v>18</v>
      </c>
      <c r="F27" s="72" t="s">
        <v>28</v>
      </c>
      <c r="G27" s="72" t="s">
        <v>19</v>
      </c>
      <c r="H27" s="72" t="s">
        <v>20</v>
      </c>
      <c r="I27" s="72" t="s">
        <v>29</v>
      </c>
      <c r="J27" s="72" t="s">
        <v>22</v>
      </c>
      <c r="K27" s="72" t="s">
        <v>30</v>
      </c>
      <c r="L27" s="73" t="s">
        <v>23</v>
      </c>
      <c r="M27" s="73"/>
      <c r="N27" s="72" t="s">
        <v>31</v>
      </c>
    </row>
    <row r="28" spans="1:14" x14ac:dyDescent="0.2">
      <c r="A28" s="72">
        <v>25</v>
      </c>
      <c r="B28" s="72" t="s">
        <v>84</v>
      </c>
      <c r="C28" s="72" t="s">
        <v>85</v>
      </c>
      <c r="D28" s="73" t="s">
        <v>27</v>
      </c>
      <c r="E28" s="72" t="s">
        <v>18</v>
      </c>
      <c r="F28" s="72" t="s">
        <v>28</v>
      </c>
      <c r="G28" s="72" t="s">
        <v>19</v>
      </c>
      <c r="H28" s="72" t="s">
        <v>20</v>
      </c>
      <c r="I28" s="72" t="s">
        <v>29</v>
      </c>
      <c r="J28" s="72" t="s">
        <v>22</v>
      </c>
      <c r="K28" s="72" t="s">
        <v>30</v>
      </c>
      <c r="L28" s="73" t="s">
        <v>23</v>
      </c>
      <c r="M28" s="73"/>
      <c r="N28" s="72" t="s">
        <v>31</v>
      </c>
    </row>
    <row r="29" spans="1:14" x14ac:dyDescent="0.2">
      <c r="A29" s="72">
        <v>26</v>
      </c>
      <c r="B29" s="72" t="s">
        <v>86</v>
      </c>
      <c r="C29" s="72" t="s">
        <v>87</v>
      </c>
      <c r="D29" s="73" t="s">
        <v>27</v>
      </c>
      <c r="E29" s="72" t="s">
        <v>18</v>
      </c>
      <c r="F29" s="72" t="s">
        <v>28</v>
      </c>
      <c r="G29" s="72" t="s">
        <v>19</v>
      </c>
      <c r="H29" s="72" t="s">
        <v>20</v>
      </c>
      <c r="I29" s="72" t="s">
        <v>29</v>
      </c>
      <c r="J29" s="72" t="s">
        <v>22</v>
      </c>
      <c r="K29" s="72" t="s">
        <v>30</v>
      </c>
      <c r="L29" s="73" t="s">
        <v>23</v>
      </c>
      <c r="M29" s="73"/>
      <c r="N29" s="72" t="s">
        <v>31</v>
      </c>
    </row>
    <row r="30" spans="1:14" x14ac:dyDescent="0.2">
      <c r="A30" s="72">
        <v>27</v>
      </c>
      <c r="B30" s="72" t="s">
        <v>88</v>
      </c>
      <c r="C30" s="72" t="s">
        <v>89</v>
      </c>
      <c r="D30" s="73" t="s">
        <v>90</v>
      </c>
      <c r="E30" s="72" t="s">
        <v>18</v>
      </c>
      <c r="F30" s="72" t="s">
        <v>28</v>
      </c>
      <c r="G30" s="72" t="s">
        <v>19</v>
      </c>
      <c r="H30" s="72" t="s">
        <v>20</v>
      </c>
      <c r="I30" s="72" t="s">
        <v>29</v>
      </c>
      <c r="J30" s="72" t="s">
        <v>22</v>
      </c>
      <c r="K30" s="72" t="s">
        <v>91</v>
      </c>
      <c r="L30" s="73" t="s">
        <v>23</v>
      </c>
      <c r="M30" s="73"/>
      <c r="N30" s="72" t="s">
        <v>31</v>
      </c>
    </row>
    <row r="31" spans="1:14" x14ac:dyDescent="0.2">
      <c r="A31" s="72">
        <v>28</v>
      </c>
      <c r="B31" s="72" t="s">
        <v>92</v>
      </c>
      <c r="C31" s="72" t="s">
        <v>93</v>
      </c>
      <c r="D31" s="73" t="s">
        <v>94</v>
      </c>
      <c r="E31" s="72" t="s">
        <v>18</v>
      </c>
      <c r="F31" s="72" t="s">
        <v>28</v>
      </c>
      <c r="G31" s="72" t="s">
        <v>19</v>
      </c>
      <c r="H31" s="72" t="s">
        <v>20</v>
      </c>
      <c r="I31" s="72" t="s">
        <v>29</v>
      </c>
      <c r="J31" s="72" t="s">
        <v>22</v>
      </c>
      <c r="K31" s="72" t="s">
        <v>91</v>
      </c>
      <c r="L31" s="73" t="s">
        <v>23</v>
      </c>
      <c r="M31" s="73"/>
      <c r="N31" s="72" t="s">
        <v>31</v>
      </c>
    </row>
    <row r="32" spans="1:14" x14ac:dyDescent="0.2">
      <c r="A32" s="72">
        <v>29</v>
      </c>
      <c r="B32" s="72" t="s">
        <v>95</v>
      </c>
      <c r="C32" s="72" t="s">
        <v>96</v>
      </c>
      <c r="D32" s="73" t="s">
        <v>94</v>
      </c>
      <c r="E32" s="72" t="s">
        <v>18</v>
      </c>
      <c r="F32" s="72" t="s">
        <v>74</v>
      </c>
      <c r="G32" s="72" t="s">
        <v>19</v>
      </c>
      <c r="H32" s="72" t="s">
        <v>20</v>
      </c>
      <c r="I32" s="72" t="s">
        <v>29</v>
      </c>
      <c r="J32" s="72" t="s">
        <v>22</v>
      </c>
      <c r="K32" s="72" t="s">
        <v>91</v>
      </c>
      <c r="L32" s="73" t="s">
        <v>23</v>
      </c>
      <c r="M32" s="73"/>
      <c r="N32" s="72" t="s">
        <v>31</v>
      </c>
    </row>
    <row r="33" spans="1:14" x14ac:dyDescent="0.2">
      <c r="A33" s="72">
        <v>30</v>
      </c>
      <c r="B33" s="72" t="s">
        <v>97</v>
      </c>
      <c r="C33" s="72" t="s">
        <v>98</v>
      </c>
      <c r="D33" s="73" t="s">
        <v>94</v>
      </c>
      <c r="E33" s="72" t="s">
        <v>18</v>
      </c>
      <c r="F33" s="72" t="s">
        <v>74</v>
      </c>
      <c r="G33" s="72" t="s">
        <v>19</v>
      </c>
      <c r="H33" s="72" t="s">
        <v>20</v>
      </c>
      <c r="I33" s="72" t="s">
        <v>29</v>
      </c>
      <c r="J33" s="72" t="s">
        <v>22</v>
      </c>
      <c r="K33" s="72" t="s">
        <v>91</v>
      </c>
      <c r="L33" s="73" t="s">
        <v>23</v>
      </c>
      <c r="M33" s="73"/>
      <c r="N33" s="72" t="s">
        <v>31</v>
      </c>
    </row>
    <row r="34" spans="1:14" x14ac:dyDescent="0.2">
      <c r="A34" s="72">
        <v>31</v>
      </c>
      <c r="B34" s="72" t="s">
        <v>99</v>
      </c>
      <c r="C34" s="72" t="s">
        <v>100</v>
      </c>
      <c r="D34" s="73" t="s">
        <v>90</v>
      </c>
      <c r="E34" s="72" t="s">
        <v>18</v>
      </c>
      <c r="F34" s="72" t="s">
        <v>101</v>
      </c>
      <c r="G34" s="72" t="s">
        <v>19</v>
      </c>
      <c r="H34" s="72" t="s">
        <v>102</v>
      </c>
      <c r="I34" s="72" t="s">
        <v>29</v>
      </c>
      <c r="J34" s="72" t="s">
        <v>22</v>
      </c>
      <c r="K34" s="72" t="s">
        <v>91</v>
      </c>
      <c r="L34" s="73" t="s">
        <v>23</v>
      </c>
      <c r="M34" s="73"/>
      <c r="N34" s="72" t="s">
        <v>31</v>
      </c>
    </row>
    <row r="35" spans="1:14" x14ac:dyDescent="0.2">
      <c r="A35" s="72">
        <v>32</v>
      </c>
      <c r="B35" s="72" t="s">
        <v>103</v>
      </c>
      <c r="C35" s="72" t="s">
        <v>104</v>
      </c>
      <c r="D35" s="73" t="s">
        <v>94</v>
      </c>
      <c r="E35" s="72" t="s">
        <v>18</v>
      </c>
      <c r="F35" s="72" t="s">
        <v>74</v>
      </c>
      <c r="G35" s="72" t="s">
        <v>19</v>
      </c>
      <c r="H35" s="72" t="s">
        <v>20</v>
      </c>
      <c r="I35" s="72" t="s">
        <v>29</v>
      </c>
      <c r="J35" s="72" t="s">
        <v>22</v>
      </c>
      <c r="K35" s="72" t="s">
        <v>91</v>
      </c>
      <c r="L35" s="73" t="s">
        <v>23</v>
      </c>
      <c r="M35" s="73"/>
      <c r="N35" s="72" t="s">
        <v>31</v>
      </c>
    </row>
    <row r="36" spans="1:14" x14ac:dyDescent="0.2">
      <c r="A36" s="72">
        <v>33</v>
      </c>
      <c r="B36" s="72" t="s">
        <v>105</v>
      </c>
      <c r="C36" s="72" t="s">
        <v>106</v>
      </c>
      <c r="D36" s="73" t="s">
        <v>94</v>
      </c>
      <c r="E36" s="72" t="s">
        <v>18</v>
      </c>
      <c r="F36" s="72" t="s">
        <v>74</v>
      </c>
      <c r="G36" s="72" t="s">
        <v>19</v>
      </c>
      <c r="H36" s="72" t="s">
        <v>20</v>
      </c>
      <c r="I36" s="72" t="s">
        <v>29</v>
      </c>
      <c r="J36" s="72" t="s">
        <v>22</v>
      </c>
      <c r="K36" s="72" t="s">
        <v>91</v>
      </c>
      <c r="L36" s="73" t="s">
        <v>23</v>
      </c>
      <c r="M36" s="73"/>
      <c r="N36" s="72" t="s">
        <v>31</v>
      </c>
    </row>
    <row r="37" spans="1:14" x14ac:dyDescent="0.2">
      <c r="A37" s="72">
        <v>34</v>
      </c>
      <c r="B37" s="72" t="s">
        <v>107</v>
      </c>
      <c r="C37" s="72" t="s">
        <v>108</v>
      </c>
      <c r="D37" s="73" t="s">
        <v>94</v>
      </c>
      <c r="E37" s="72" t="s">
        <v>18</v>
      </c>
      <c r="F37" s="72" t="s">
        <v>74</v>
      </c>
      <c r="G37" s="72" t="s">
        <v>19</v>
      </c>
      <c r="H37" s="72" t="s">
        <v>20</v>
      </c>
      <c r="I37" s="72" t="s">
        <v>29</v>
      </c>
      <c r="J37" s="72" t="s">
        <v>22</v>
      </c>
      <c r="K37" s="72" t="s">
        <v>91</v>
      </c>
      <c r="L37" s="73" t="s">
        <v>23</v>
      </c>
      <c r="M37" s="73"/>
      <c r="N37" s="72" t="s">
        <v>31</v>
      </c>
    </row>
    <row r="38" spans="1:14" x14ac:dyDescent="0.2">
      <c r="A38" s="72">
        <v>35</v>
      </c>
      <c r="B38" s="72" t="s">
        <v>109</v>
      </c>
      <c r="C38" s="72" t="s">
        <v>110</v>
      </c>
      <c r="D38" s="73" t="s">
        <v>111</v>
      </c>
      <c r="E38" s="72" t="s">
        <v>18</v>
      </c>
      <c r="F38" s="72" t="s">
        <v>27</v>
      </c>
      <c r="G38" s="72" t="s">
        <v>19</v>
      </c>
      <c r="H38" s="72" t="s">
        <v>20</v>
      </c>
      <c r="I38" s="72" t="s">
        <v>40</v>
      </c>
      <c r="J38" s="72" t="s">
        <v>22</v>
      </c>
      <c r="K38" s="72" t="s">
        <v>91</v>
      </c>
      <c r="L38" s="73" t="s">
        <v>23</v>
      </c>
      <c r="M38" s="73"/>
      <c r="N38" s="72" t="s">
        <v>31</v>
      </c>
    </row>
    <row r="39" spans="1:14" x14ac:dyDescent="0.2">
      <c r="A39" s="72">
        <v>36</v>
      </c>
      <c r="B39" s="72" t="s">
        <v>112</v>
      </c>
      <c r="C39" s="72" t="s">
        <v>113</v>
      </c>
      <c r="D39" s="73" t="s">
        <v>90</v>
      </c>
      <c r="E39" s="72" t="s">
        <v>18</v>
      </c>
      <c r="F39" s="72" t="s">
        <v>94</v>
      </c>
      <c r="G39" s="72" t="s">
        <v>19</v>
      </c>
      <c r="H39" s="72" t="s">
        <v>20</v>
      </c>
      <c r="I39" s="72" t="s">
        <v>29</v>
      </c>
      <c r="J39" s="72" t="s">
        <v>22</v>
      </c>
      <c r="K39" s="72" t="s">
        <v>91</v>
      </c>
      <c r="L39" s="73" t="s">
        <v>23</v>
      </c>
      <c r="M39" s="73"/>
      <c r="N39" s="72" t="s">
        <v>31</v>
      </c>
    </row>
    <row r="40" spans="1:14" x14ac:dyDescent="0.2">
      <c r="A40" s="72">
        <v>37</v>
      </c>
      <c r="B40" s="72" t="s">
        <v>114</v>
      </c>
      <c r="C40" s="72" t="s">
        <v>115</v>
      </c>
      <c r="D40" s="73" t="s">
        <v>94</v>
      </c>
      <c r="E40" s="72" t="s">
        <v>18</v>
      </c>
      <c r="F40" s="72" t="s">
        <v>28</v>
      </c>
      <c r="G40" s="72" t="s">
        <v>19</v>
      </c>
      <c r="H40" s="72" t="s">
        <v>20</v>
      </c>
      <c r="I40" s="72" t="s">
        <v>29</v>
      </c>
      <c r="J40" s="72" t="s">
        <v>22</v>
      </c>
      <c r="K40" s="72" t="s">
        <v>91</v>
      </c>
      <c r="L40" s="73" t="s">
        <v>23</v>
      </c>
      <c r="M40" s="73"/>
      <c r="N40" s="72" t="s">
        <v>31</v>
      </c>
    </row>
    <row r="41" spans="1:14" x14ac:dyDescent="0.2">
      <c r="A41" s="72">
        <v>38</v>
      </c>
      <c r="B41" s="72" t="s">
        <v>116</v>
      </c>
      <c r="C41" s="72" t="s">
        <v>117</v>
      </c>
      <c r="D41" s="73" t="s">
        <v>94</v>
      </c>
      <c r="E41" s="72" t="s">
        <v>18</v>
      </c>
      <c r="F41" s="72" t="s">
        <v>28</v>
      </c>
      <c r="G41" s="72" t="s">
        <v>19</v>
      </c>
      <c r="H41" s="72" t="s">
        <v>20</v>
      </c>
      <c r="I41" s="72" t="s">
        <v>29</v>
      </c>
      <c r="J41" s="72" t="s">
        <v>22</v>
      </c>
      <c r="K41" s="72" t="s">
        <v>91</v>
      </c>
      <c r="L41" s="73" t="s">
        <v>23</v>
      </c>
      <c r="M41" s="73"/>
      <c r="N41" s="72" t="s">
        <v>31</v>
      </c>
    </row>
    <row r="42" spans="1:14" x14ac:dyDescent="0.2">
      <c r="A42" s="72">
        <v>39</v>
      </c>
      <c r="B42" s="72" t="s">
        <v>118</v>
      </c>
      <c r="C42" s="72" t="s">
        <v>119</v>
      </c>
      <c r="D42" s="73" t="s">
        <v>94</v>
      </c>
      <c r="E42" s="72" t="s">
        <v>18</v>
      </c>
      <c r="F42" s="72" t="s">
        <v>28</v>
      </c>
      <c r="G42" s="72" t="s">
        <v>19</v>
      </c>
      <c r="H42" s="72" t="s">
        <v>20</v>
      </c>
      <c r="I42" s="72" t="s">
        <v>29</v>
      </c>
      <c r="J42" s="72" t="s">
        <v>22</v>
      </c>
      <c r="K42" s="72" t="s">
        <v>91</v>
      </c>
      <c r="L42" s="73" t="s">
        <v>23</v>
      </c>
      <c r="M42" s="73"/>
      <c r="N42" s="72" t="s">
        <v>31</v>
      </c>
    </row>
    <row r="43" spans="1:14" x14ac:dyDescent="0.2">
      <c r="A43" s="72">
        <v>40</v>
      </c>
      <c r="B43" s="72" t="s">
        <v>120</v>
      </c>
      <c r="C43" s="72" t="s">
        <v>121</v>
      </c>
      <c r="D43" s="73" t="s">
        <v>122</v>
      </c>
      <c r="E43" s="72" t="s">
        <v>18</v>
      </c>
      <c r="F43" s="72" t="s">
        <v>123</v>
      </c>
      <c r="G43" s="72" t="s">
        <v>19</v>
      </c>
      <c r="H43" s="72" t="s">
        <v>20</v>
      </c>
      <c r="I43" s="72" t="s">
        <v>29</v>
      </c>
      <c r="J43" s="72" t="s">
        <v>22</v>
      </c>
      <c r="K43" s="72" t="s">
        <v>91</v>
      </c>
      <c r="L43" s="73" t="s">
        <v>23</v>
      </c>
      <c r="M43" s="73"/>
      <c r="N43" s="72" t="s">
        <v>31</v>
      </c>
    </row>
    <row r="44" spans="1:14" x14ac:dyDescent="0.2">
      <c r="A44" s="72">
        <v>41</v>
      </c>
      <c r="B44" s="72" t="s">
        <v>124</v>
      </c>
      <c r="C44" s="72" t="s">
        <v>125</v>
      </c>
      <c r="D44" s="73" t="s">
        <v>126</v>
      </c>
      <c r="E44" s="72" t="s">
        <v>18</v>
      </c>
      <c r="F44" s="72" t="s">
        <v>75</v>
      </c>
      <c r="G44" s="72" t="s">
        <v>19</v>
      </c>
      <c r="H44" s="72" t="s">
        <v>20</v>
      </c>
      <c r="I44" s="72" t="s">
        <v>29</v>
      </c>
      <c r="J44" s="72" t="s">
        <v>22</v>
      </c>
      <c r="K44" s="72" t="s">
        <v>91</v>
      </c>
      <c r="L44" s="73" t="s">
        <v>23</v>
      </c>
      <c r="M44" s="73"/>
      <c r="N44" s="72" t="s">
        <v>31</v>
      </c>
    </row>
    <row r="45" spans="1:14" x14ac:dyDescent="0.2">
      <c r="A45" s="72">
        <v>42</v>
      </c>
      <c r="B45" s="72" t="s">
        <v>127</v>
      </c>
      <c r="C45" s="72" t="s">
        <v>128</v>
      </c>
      <c r="D45" s="73" t="s">
        <v>129</v>
      </c>
      <c r="E45" s="72" t="s">
        <v>18</v>
      </c>
      <c r="F45" s="72" t="s">
        <v>129</v>
      </c>
      <c r="G45" s="72" t="s">
        <v>19</v>
      </c>
      <c r="H45" s="72" t="s">
        <v>130</v>
      </c>
      <c r="I45" s="72" t="s">
        <v>29</v>
      </c>
      <c r="J45" s="72" t="s">
        <v>22</v>
      </c>
      <c r="K45" s="72" t="s">
        <v>91</v>
      </c>
      <c r="L45" s="73" t="s">
        <v>23</v>
      </c>
      <c r="M45" s="73"/>
      <c r="N45" s="72" t="s">
        <v>31</v>
      </c>
    </row>
    <row r="46" spans="1:14" x14ac:dyDescent="0.2">
      <c r="A46" s="72">
        <v>43</v>
      </c>
      <c r="B46" s="72" t="s">
        <v>131</v>
      </c>
      <c r="C46" s="72" t="s">
        <v>128</v>
      </c>
      <c r="D46" s="73" t="s">
        <v>129</v>
      </c>
      <c r="E46" s="72" t="s">
        <v>18</v>
      </c>
      <c r="F46" s="72" t="s">
        <v>129</v>
      </c>
      <c r="G46" s="72" t="s">
        <v>19</v>
      </c>
      <c r="H46" s="72" t="s">
        <v>132</v>
      </c>
      <c r="I46" s="72" t="s">
        <v>29</v>
      </c>
      <c r="J46" s="72" t="s">
        <v>22</v>
      </c>
      <c r="K46" s="72" t="s">
        <v>91</v>
      </c>
      <c r="L46" s="73" t="s">
        <v>23</v>
      </c>
      <c r="M46" s="73"/>
      <c r="N46" s="72" t="s">
        <v>31</v>
      </c>
    </row>
    <row r="47" spans="1:14" x14ac:dyDescent="0.2">
      <c r="A47" s="72">
        <v>44</v>
      </c>
      <c r="B47" s="72" t="s">
        <v>133</v>
      </c>
      <c r="C47" s="72" t="s">
        <v>134</v>
      </c>
      <c r="D47" s="73" t="s">
        <v>111</v>
      </c>
      <c r="E47" s="72" t="s">
        <v>18</v>
      </c>
      <c r="F47" s="72" t="s">
        <v>28</v>
      </c>
      <c r="G47" s="72" t="s">
        <v>19</v>
      </c>
      <c r="H47" s="72" t="s">
        <v>20</v>
      </c>
      <c r="I47" s="72" t="s">
        <v>29</v>
      </c>
      <c r="J47" s="72" t="s">
        <v>22</v>
      </c>
      <c r="K47" s="72" t="s">
        <v>91</v>
      </c>
      <c r="L47" s="73" t="s">
        <v>23</v>
      </c>
      <c r="M47" s="73"/>
      <c r="N47" s="72" t="s">
        <v>31</v>
      </c>
    </row>
    <row r="48" spans="1:14" x14ac:dyDescent="0.2">
      <c r="A48" s="72">
        <v>45</v>
      </c>
      <c r="B48" s="72" t="s">
        <v>135</v>
      </c>
      <c r="C48" s="72" t="s">
        <v>136</v>
      </c>
      <c r="D48" s="73" t="s">
        <v>137</v>
      </c>
      <c r="E48" s="72" t="s">
        <v>18</v>
      </c>
      <c r="F48" s="72" t="s">
        <v>28</v>
      </c>
      <c r="G48" s="72" t="s">
        <v>19</v>
      </c>
      <c r="H48" s="72" t="s">
        <v>20</v>
      </c>
      <c r="I48" s="72" t="s">
        <v>138</v>
      </c>
      <c r="J48" s="72" t="s">
        <v>22</v>
      </c>
      <c r="K48" s="72" t="s">
        <v>139</v>
      </c>
      <c r="L48" s="73" t="s">
        <v>23</v>
      </c>
      <c r="M48" s="73"/>
      <c r="N48" s="72" t="s">
        <v>31</v>
      </c>
    </row>
    <row r="49" spans="1:14" x14ac:dyDescent="0.2">
      <c r="A49" s="72">
        <v>46</v>
      </c>
      <c r="B49" s="72" t="s">
        <v>140</v>
      </c>
      <c r="C49" s="72" t="s">
        <v>141</v>
      </c>
      <c r="D49" s="73" t="s">
        <v>27</v>
      </c>
      <c r="E49" s="72" t="s">
        <v>18</v>
      </c>
      <c r="F49" s="72" t="s">
        <v>142</v>
      </c>
      <c r="G49" s="72" t="s">
        <v>19</v>
      </c>
      <c r="H49" s="72" t="s">
        <v>20</v>
      </c>
      <c r="I49" s="72" t="s">
        <v>29</v>
      </c>
      <c r="J49" s="72" t="s">
        <v>22</v>
      </c>
      <c r="K49" s="72" t="s">
        <v>143</v>
      </c>
      <c r="L49" s="73" t="s">
        <v>23</v>
      </c>
      <c r="M49" s="73"/>
      <c r="N49" s="72" t="s">
        <v>31</v>
      </c>
    </row>
    <row r="50" spans="1:14" x14ac:dyDescent="0.2">
      <c r="A50" s="72">
        <v>47</v>
      </c>
      <c r="B50" s="72" t="s">
        <v>144</v>
      </c>
      <c r="C50" s="72" t="s">
        <v>145</v>
      </c>
      <c r="D50" s="73" t="s">
        <v>146</v>
      </c>
      <c r="E50" s="72" t="s">
        <v>18</v>
      </c>
      <c r="F50" s="72" t="s">
        <v>142</v>
      </c>
      <c r="G50" s="72" t="s">
        <v>19</v>
      </c>
      <c r="H50" s="72" t="s">
        <v>20</v>
      </c>
      <c r="I50" s="72" t="s">
        <v>29</v>
      </c>
      <c r="J50" s="72" t="s">
        <v>22</v>
      </c>
      <c r="K50" s="72" t="s">
        <v>143</v>
      </c>
      <c r="L50" s="73" t="s">
        <v>23</v>
      </c>
      <c r="M50" s="73"/>
      <c r="N50" s="72" t="s">
        <v>31</v>
      </c>
    </row>
    <row r="51" spans="1:14" x14ac:dyDescent="0.2">
      <c r="A51" s="72">
        <v>48</v>
      </c>
      <c r="B51" s="72" t="s">
        <v>147</v>
      </c>
      <c r="C51" s="72" t="s">
        <v>148</v>
      </c>
      <c r="D51" s="73" t="s">
        <v>137</v>
      </c>
      <c r="E51" s="72" t="s">
        <v>18</v>
      </c>
      <c r="F51" s="72" t="s">
        <v>27</v>
      </c>
      <c r="G51" s="72" t="s">
        <v>19</v>
      </c>
      <c r="H51" s="72" t="s">
        <v>20</v>
      </c>
      <c r="I51" s="72" t="s">
        <v>29</v>
      </c>
      <c r="J51" s="72" t="s">
        <v>22</v>
      </c>
      <c r="K51" s="72" t="s">
        <v>143</v>
      </c>
      <c r="L51" s="73" t="s">
        <v>23</v>
      </c>
      <c r="M51" s="73"/>
      <c r="N51" s="72" t="s">
        <v>31</v>
      </c>
    </row>
    <row r="52" spans="1:14" x14ac:dyDescent="0.2">
      <c r="A52" s="72">
        <v>49</v>
      </c>
      <c r="B52" s="72" t="s">
        <v>149</v>
      </c>
      <c r="C52" s="72" t="s">
        <v>150</v>
      </c>
      <c r="D52" s="73" t="s">
        <v>151</v>
      </c>
      <c r="E52" s="72" t="s">
        <v>18</v>
      </c>
      <c r="F52" s="72" t="s">
        <v>27</v>
      </c>
      <c r="G52" s="72" t="s">
        <v>19</v>
      </c>
      <c r="H52" s="72" t="s">
        <v>20</v>
      </c>
      <c r="I52" s="72" t="s">
        <v>29</v>
      </c>
      <c r="J52" s="72" t="s">
        <v>22</v>
      </c>
      <c r="K52" s="72" t="s">
        <v>143</v>
      </c>
      <c r="L52" s="73" t="s">
        <v>23</v>
      </c>
      <c r="M52" s="73"/>
      <c r="N52" s="72" t="s">
        <v>31</v>
      </c>
    </row>
    <row r="53" spans="1:14" x14ac:dyDescent="0.2">
      <c r="A53" s="72">
        <v>50</v>
      </c>
      <c r="B53" s="72" t="s">
        <v>152</v>
      </c>
      <c r="C53" s="72" t="s">
        <v>153</v>
      </c>
      <c r="D53" s="73" t="s">
        <v>154</v>
      </c>
      <c r="E53" s="72" t="s">
        <v>18</v>
      </c>
      <c r="F53" s="72" t="s">
        <v>155</v>
      </c>
      <c r="G53" s="72" t="s">
        <v>19</v>
      </c>
      <c r="H53" s="72" t="s">
        <v>20</v>
      </c>
      <c r="I53" s="72" t="s">
        <v>138</v>
      </c>
      <c r="J53" s="72" t="s">
        <v>22</v>
      </c>
      <c r="K53" s="72" t="s">
        <v>143</v>
      </c>
      <c r="L53" s="73" t="s">
        <v>23</v>
      </c>
      <c r="M53" s="73"/>
      <c r="N53" s="72" t="s">
        <v>31</v>
      </c>
    </row>
    <row r="54" spans="1:14" x14ac:dyDescent="0.2">
      <c r="A54" s="72">
        <v>51</v>
      </c>
      <c r="B54" s="72" t="s">
        <v>156</v>
      </c>
      <c r="C54" s="72" t="s">
        <v>157</v>
      </c>
      <c r="D54" s="73" t="s">
        <v>27</v>
      </c>
      <c r="E54" s="72" t="s">
        <v>18</v>
      </c>
      <c r="F54" s="72" t="s">
        <v>142</v>
      </c>
      <c r="G54" s="72" t="s">
        <v>19</v>
      </c>
      <c r="H54" s="72" t="s">
        <v>20</v>
      </c>
      <c r="I54" s="72" t="s">
        <v>29</v>
      </c>
      <c r="J54" s="72" t="s">
        <v>22</v>
      </c>
      <c r="K54" s="72" t="s">
        <v>143</v>
      </c>
      <c r="L54" s="73" t="s">
        <v>23</v>
      </c>
      <c r="M54" s="73"/>
      <c r="N54" s="72" t="s">
        <v>31</v>
      </c>
    </row>
    <row r="55" spans="1:14" x14ac:dyDescent="0.2">
      <c r="A55" s="72">
        <v>52</v>
      </c>
      <c r="B55" s="72" t="s">
        <v>158</v>
      </c>
      <c r="C55" s="72" t="s">
        <v>159</v>
      </c>
      <c r="D55" s="73" t="s">
        <v>146</v>
      </c>
      <c r="E55" s="72" t="s">
        <v>18</v>
      </c>
      <c r="F55" s="72" t="s">
        <v>142</v>
      </c>
      <c r="G55" s="72" t="s">
        <v>19</v>
      </c>
      <c r="H55" s="72" t="s">
        <v>20</v>
      </c>
      <c r="I55" s="72" t="s">
        <v>29</v>
      </c>
      <c r="J55" s="72" t="s">
        <v>22</v>
      </c>
      <c r="K55" s="72" t="s">
        <v>143</v>
      </c>
      <c r="L55" s="73" t="s">
        <v>23</v>
      </c>
      <c r="M55" s="73"/>
      <c r="N55" s="72" t="s">
        <v>31</v>
      </c>
    </row>
    <row r="56" spans="1:14" x14ac:dyDescent="0.2">
      <c r="A56" s="72">
        <v>53</v>
      </c>
      <c r="B56" s="72" t="s">
        <v>160</v>
      </c>
      <c r="C56" s="72" t="s">
        <v>161</v>
      </c>
      <c r="D56" s="73" t="s">
        <v>137</v>
      </c>
      <c r="E56" s="72" t="s">
        <v>18</v>
      </c>
      <c r="F56" s="72" t="s">
        <v>162</v>
      </c>
      <c r="G56" s="72" t="s">
        <v>19</v>
      </c>
      <c r="H56" s="72" t="s">
        <v>20</v>
      </c>
      <c r="I56" s="72" t="s">
        <v>29</v>
      </c>
      <c r="J56" s="72" t="s">
        <v>22</v>
      </c>
      <c r="K56" s="72" t="s">
        <v>143</v>
      </c>
      <c r="L56" s="73" t="s">
        <v>23</v>
      </c>
      <c r="M56" s="73"/>
      <c r="N56" s="72" t="s">
        <v>31</v>
      </c>
    </row>
    <row r="57" spans="1:14" x14ac:dyDescent="0.2">
      <c r="A57" s="72">
        <v>54</v>
      </c>
      <c r="B57" s="72" t="s">
        <v>163</v>
      </c>
      <c r="C57" s="72" t="s">
        <v>164</v>
      </c>
      <c r="D57" s="73" t="s">
        <v>165</v>
      </c>
      <c r="E57" s="72" t="s">
        <v>18</v>
      </c>
      <c r="F57" s="72" t="s">
        <v>162</v>
      </c>
      <c r="G57" s="72" t="s">
        <v>19</v>
      </c>
      <c r="H57" s="72" t="s">
        <v>20</v>
      </c>
      <c r="I57" s="72" t="s">
        <v>29</v>
      </c>
      <c r="J57" s="72" t="s">
        <v>22</v>
      </c>
      <c r="K57" s="72" t="s">
        <v>143</v>
      </c>
      <c r="L57" s="73" t="s">
        <v>23</v>
      </c>
      <c r="M57" s="73"/>
      <c r="N57" s="72" t="s">
        <v>31</v>
      </c>
    </row>
    <row r="58" spans="1:14" x14ac:dyDescent="0.2">
      <c r="A58" s="72">
        <v>55</v>
      </c>
      <c r="B58" s="72" t="s">
        <v>166</v>
      </c>
      <c r="C58" s="72" t="s">
        <v>167</v>
      </c>
      <c r="D58" s="73" t="s">
        <v>137</v>
      </c>
      <c r="E58" s="72" t="s">
        <v>18</v>
      </c>
      <c r="F58" s="72" t="s">
        <v>162</v>
      </c>
      <c r="G58" s="72" t="s">
        <v>19</v>
      </c>
      <c r="H58" s="72" t="s">
        <v>20</v>
      </c>
      <c r="I58" s="72" t="s">
        <v>29</v>
      </c>
      <c r="J58" s="72" t="s">
        <v>22</v>
      </c>
      <c r="K58" s="72" t="s">
        <v>143</v>
      </c>
      <c r="L58" s="73" t="s">
        <v>23</v>
      </c>
      <c r="M58" s="73"/>
      <c r="N58" s="72" t="s">
        <v>31</v>
      </c>
    </row>
    <row r="59" spans="1:14" x14ac:dyDescent="0.2">
      <c r="A59" s="72">
        <v>56</v>
      </c>
      <c r="B59" s="72" t="s">
        <v>168</v>
      </c>
      <c r="C59" s="72" t="s">
        <v>169</v>
      </c>
      <c r="D59" s="73" t="s">
        <v>170</v>
      </c>
      <c r="E59" s="72" t="s">
        <v>18</v>
      </c>
      <c r="F59" s="72" t="s">
        <v>171</v>
      </c>
      <c r="G59" s="72" t="s">
        <v>19</v>
      </c>
      <c r="H59" s="72" t="s">
        <v>102</v>
      </c>
      <c r="I59" s="72" t="s">
        <v>29</v>
      </c>
      <c r="J59" s="72" t="s">
        <v>22</v>
      </c>
      <c r="K59" s="72" t="s">
        <v>143</v>
      </c>
      <c r="L59" s="73" t="s">
        <v>23</v>
      </c>
      <c r="M59" s="73"/>
      <c r="N59" s="72" t="s">
        <v>31</v>
      </c>
    </row>
    <row r="60" spans="1:14" x14ac:dyDescent="0.2">
      <c r="A60" s="72">
        <v>57</v>
      </c>
      <c r="B60" s="72" t="s">
        <v>172</v>
      </c>
      <c r="C60" s="72" t="s">
        <v>173</v>
      </c>
      <c r="D60" s="73" t="s">
        <v>174</v>
      </c>
      <c r="E60" s="72" t="s">
        <v>18</v>
      </c>
      <c r="F60" s="72" t="s">
        <v>175</v>
      </c>
      <c r="G60" s="72" t="s">
        <v>19</v>
      </c>
      <c r="H60" s="72" t="s">
        <v>102</v>
      </c>
      <c r="I60" s="72" t="s">
        <v>29</v>
      </c>
      <c r="J60" s="72" t="s">
        <v>22</v>
      </c>
      <c r="K60" s="72" t="s">
        <v>143</v>
      </c>
      <c r="L60" s="73" t="s">
        <v>23</v>
      </c>
      <c r="M60" s="73"/>
      <c r="N60" s="72" t="s">
        <v>31</v>
      </c>
    </row>
    <row r="61" spans="1:14" x14ac:dyDescent="0.2">
      <c r="A61" s="72">
        <v>58</v>
      </c>
      <c r="B61" s="72" t="s">
        <v>176</v>
      </c>
      <c r="C61" s="72" t="s">
        <v>177</v>
      </c>
      <c r="D61" s="73" t="s">
        <v>178</v>
      </c>
      <c r="E61" s="72" t="s">
        <v>18</v>
      </c>
      <c r="F61" s="72" t="s">
        <v>179</v>
      </c>
      <c r="G61" s="72" t="s">
        <v>19</v>
      </c>
      <c r="H61" s="72" t="s">
        <v>130</v>
      </c>
      <c r="I61" s="72" t="s">
        <v>29</v>
      </c>
      <c r="J61" s="72" t="s">
        <v>22</v>
      </c>
      <c r="K61" s="72" t="s">
        <v>143</v>
      </c>
      <c r="L61" s="73" t="s">
        <v>23</v>
      </c>
      <c r="M61" s="73"/>
      <c r="N61" s="72" t="s">
        <v>31</v>
      </c>
    </row>
    <row r="62" spans="1:14" x14ac:dyDescent="0.2">
      <c r="A62" s="72">
        <v>59</v>
      </c>
      <c r="B62" s="72" t="s">
        <v>180</v>
      </c>
      <c r="C62" s="72" t="s">
        <v>181</v>
      </c>
      <c r="D62" s="73" t="s">
        <v>182</v>
      </c>
      <c r="E62" s="72" t="s">
        <v>18</v>
      </c>
      <c r="F62" s="72" t="s">
        <v>183</v>
      </c>
      <c r="G62" s="72" t="s">
        <v>19</v>
      </c>
      <c r="H62" s="72" t="s">
        <v>20</v>
      </c>
      <c r="I62" s="72" t="s">
        <v>29</v>
      </c>
      <c r="J62" s="72" t="s">
        <v>22</v>
      </c>
      <c r="K62" s="72" t="s">
        <v>143</v>
      </c>
      <c r="L62" s="73" t="s">
        <v>23</v>
      </c>
      <c r="M62" s="73"/>
      <c r="N62" s="72" t="s">
        <v>31</v>
      </c>
    </row>
    <row r="63" spans="1:14" x14ac:dyDescent="0.2">
      <c r="A63" s="72">
        <v>60</v>
      </c>
      <c r="B63" s="72" t="s">
        <v>184</v>
      </c>
      <c r="C63" s="72" t="s">
        <v>185</v>
      </c>
      <c r="D63" s="73" t="s">
        <v>182</v>
      </c>
      <c r="E63" s="72" t="s">
        <v>18</v>
      </c>
      <c r="F63" s="72" t="s">
        <v>183</v>
      </c>
      <c r="G63" s="72" t="s">
        <v>19</v>
      </c>
      <c r="H63" s="72" t="s">
        <v>132</v>
      </c>
      <c r="I63" s="72" t="s">
        <v>29</v>
      </c>
      <c r="J63" s="72" t="s">
        <v>22</v>
      </c>
      <c r="K63" s="72" t="s">
        <v>143</v>
      </c>
      <c r="L63" s="73" t="s">
        <v>23</v>
      </c>
      <c r="M63" s="73"/>
      <c r="N63" s="72" t="s">
        <v>31</v>
      </c>
    </row>
    <row r="64" spans="1:14" x14ac:dyDescent="0.2">
      <c r="A64" s="72">
        <v>61</v>
      </c>
      <c r="B64" s="72" t="s">
        <v>186</v>
      </c>
      <c r="C64" s="72" t="s">
        <v>187</v>
      </c>
      <c r="D64" s="73" t="s">
        <v>179</v>
      </c>
      <c r="E64" s="72" t="s">
        <v>18</v>
      </c>
      <c r="F64" s="72" t="s">
        <v>188</v>
      </c>
      <c r="G64" s="72" t="s">
        <v>19</v>
      </c>
      <c r="H64" s="72" t="s">
        <v>20</v>
      </c>
      <c r="I64" s="72" t="s">
        <v>29</v>
      </c>
      <c r="J64" s="72" t="s">
        <v>22</v>
      </c>
      <c r="K64" s="72" t="s">
        <v>143</v>
      </c>
      <c r="L64" s="73" t="s">
        <v>23</v>
      </c>
      <c r="M64" s="73"/>
      <c r="N64" s="72" t="s">
        <v>31</v>
      </c>
    </row>
    <row r="65" spans="1:14" x14ac:dyDescent="0.2">
      <c r="A65" s="72">
        <v>62</v>
      </c>
      <c r="B65" s="72" t="s">
        <v>189</v>
      </c>
      <c r="C65" s="72" t="s">
        <v>190</v>
      </c>
      <c r="D65" s="73" t="s">
        <v>154</v>
      </c>
      <c r="E65" s="72" t="s">
        <v>18</v>
      </c>
      <c r="F65" s="72" t="s">
        <v>191</v>
      </c>
      <c r="G65" s="72" t="s">
        <v>19</v>
      </c>
      <c r="H65" s="72" t="s">
        <v>20</v>
      </c>
      <c r="I65" s="72" t="s">
        <v>29</v>
      </c>
      <c r="J65" s="72" t="s">
        <v>22</v>
      </c>
      <c r="K65" s="72" t="s">
        <v>143</v>
      </c>
      <c r="L65" s="73" t="s">
        <v>23</v>
      </c>
      <c r="M65" s="73"/>
      <c r="N65" s="72" t="s">
        <v>31</v>
      </c>
    </row>
    <row r="66" spans="1:14" x14ac:dyDescent="0.2">
      <c r="A66" s="72">
        <v>63</v>
      </c>
      <c r="B66" s="72" t="s">
        <v>192</v>
      </c>
      <c r="C66" s="72" t="s">
        <v>193</v>
      </c>
      <c r="D66" s="73" t="s">
        <v>27</v>
      </c>
      <c r="E66" s="72" t="s">
        <v>18</v>
      </c>
      <c r="F66" s="72" t="s">
        <v>142</v>
      </c>
      <c r="G66" s="72" t="s">
        <v>19</v>
      </c>
      <c r="H66" s="72" t="s">
        <v>20</v>
      </c>
      <c r="I66" s="72" t="s">
        <v>29</v>
      </c>
      <c r="J66" s="72" t="s">
        <v>22</v>
      </c>
      <c r="K66" s="72" t="s">
        <v>143</v>
      </c>
      <c r="L66" s="73" t="s">
        <v>23</v>
      </c>
      <c r="M66" s="73"/>
      <c r="N66" s="72" t="s">
        <v>31</v>
      </c>
    </row>
    <row r="67" spans="1:14" x14ac:dyDescent="0.2">
      <c r="A67" s="72">
        <v>64</v>
      </c>
      <c r="B67" s="72" t="s">
        <v>194</v>
      </c>
      <c r="C67" s="72" t="s">
        <v>195</v>
      </c>
      <c r="D67" s="73" t="s">
        <v>146</v>
      </c>
      <c r="E67" s="72" t="s">
        <v>18</v>
      </c>
      <c r="F67" s="72" t="s">
        <v>28</v>
      </c>
      <c r="G67" s="72" t="s">
        <v>19</v>
      </c>
      <c r="H67" s="72" t="s">
        <v>20</v>
      </c>
      <c r="I67" s="72" t="s">
        <v>21</v>
      </c>
      <c r="J67" s="72" t="s">
        <v>22</v>
      </c>
      <c r="K67" s="72" t="s">
        <v>143</v>
      </c>
      <c r="L67" s="73" t="s">
        <v>23</v>
      </c>
      <c r="M67" s="73"/>
      <c r="N67" s="72" t="s">
        <v>31</v>
      </c>
    </row>
    <row r="68" spans="1:14" x14ac:dyDescent="0.2">
      <c r="A68" s="72">
        <v>65</v>
      </c>
      <c r="B68" s="72" t="s">
        <v>196</v>
      </c>
      <c r="C68" s="72" t="s">
        <v>197</v>
      </c>
      <c r="D68" s="73" t="s">
        <v>137</v>
      </c>
      <c r="E68" s="72" t="s">
        <v>18</v>
      </c>
      <c r="F68" s="72" t="s">
        <v>162</v>
      </c>
      <c r="G68" s="72" t="s">
        <v>19</v>
      </c>
      <c r="H68" s="72" t="s">
        <v>20</v>
      </c>
      <c r="I68" s="72" t="s">
        <v>29</v>
      </c>
      <c r="J68" s="72" t="s">
        <v>22</v>
      </c>
      <c r="K68" s="72" t="s">
        <v>143</v>
      </c>
      <c r="L68" s="73" t="s">
        <v>23</v>
      </c>
      <c r="M68" s="73"/>
      <c r="N68" s="72" t="s">
        <v>31</v>
      </c>
    </row>
    <row r="69" spans="1:14" x14ac:dyDescent="0.2">
      <c r="A69" s="72">
        <v>66</v>
      </c>
      <c r="B69" s="72" t="s">
        <v>198</v>
      </c>
      <c r="C69" s="72" t="s">
        <v>199</v>
      </c>
      <c r="D69" s="73" t="s">
        <v>165</v>
      </c>
      <c r="E69" s="72" t="s">
        <v>18</v>
      </c>
      <c r="F69" s="72" t="s">
        <v>28</v>
      </c>
      <c r="G69" s="72" t="s">
        <v>19</v>
      </c>
      <c r="H69" s="72" t="s">
        <v>20</v>
      </c>
      <c r="I69" s="72" t="s">
        <v>21</v>
      </c>
      <c r="J69" s="72" t="s">
        <v>22</v>
      </c>
      <c r="K69" s="72" t="s">
        <v>143</v>
      </c>
      <c r="L69" s="73" t="s">
        <v>23</v>
      </c>
      <c r="M69" s="73"/>
      <c r="N69" s="72" t="s">
        <v>31</v>
      </c>
    </row>
    <row r="70" spans="1:14" x14ac:dyDescent="0.2">
      <c r="A70" s="72">
        <v>67</v>
      </c>
      <c r="B70" s="72" t="s">
        <v>200</v>
      </c>
      <c r="C70" s="72" t="s">
        <v>201</v>
      </c>
      <c r="D70" s="73" t="s">
        <v>137</v>
      </c>
      <c r="E70" s="72" t="s">
        <v>18</v>
      </c>
      <c r="F70" s="72" t="s">
        <v>27</v>
      </c>
      <c r="G70" s="72" t="s">
        <v>19</v>
      </c>
      <c r="H70" s="72" t="s">
        <v>102</v>
      </c>
      <c r="I70" s="72" t="s">
        <v>29</v>
      </c>
      <c r="J70" s="72" t="s">
        <v>22</v>
      </c>
      <c r="K70" s="72" t="s">
        <v>143</v>
      </c>
      <c r="L70" s="73" t="s">
        <v>23</v>
      </c>
      <c r="M70" s="73"/>
      <c r="N70" s="72" t="s">
        <v>31</v>
      </c>
    </row>
    <row r="71" spans="1:14" x14ac:dyDescent="0.2">
      <c r="A71" s="72">
        <v>68</v>
      </c>
      <c r="B71" s="72" t="s">
        <v>202</v>
      </c>
      <c r="C71" s="72" t="s">
        <v>203</v>
      </c>
      <c r="D71" s="73" t="s">
        <v>27</v>
      </c>
      <c r="E71" s="72" t="s">
        <v>18</v>
      </c>
      <c r="F71" s="72" t="s">
        <v>204</v>
      </c>
      <c r="G71" s="72" t="s">
        <v>19</v>
      </c>
      <c r="H71" s="72" t="s">
        <v>20</v>
      </c>
      <c r="I71" s="72" t="s">
        <v>29</v>
      </c>
      <c r="J71" s="72" t="s">
        <v>22</v>
      </c>
      <c r="K71" s="72" t="s">
        <v>143</v>
      </c>
      <c r="L71" s="73" t="s">
        <v>23</v>
      </c>
      <c r="M71" s="73"/>
      <c r="N71" s="72" t="s">
        <v>31</v>
      </c>
    </row>
    <row r="72" spans="1:14" x14ac:dyDescent="0.2">
      <c r="A72" s="72">
        <v>69</v>
      </c>
      <c r="B72" s="72" t="s">
        <v>205</v>
      </c>
      <c r="C72" s="72" t="s">
        <v>206</v>
      </c>
      <c r="D72" s="73" t="s">
        <v>146</v>
      </c>
      <c r="E72" s="72" t="s">
        <v>18</v>
      </c>
      <c r="F72" s="72" t="s">
        <v>142</v>
      </c>
      <c r="G72" s="72" t="s">
        <v>19</v>
      </c>
      <c r="H72" s="72" t="s">
        <v>20</v>
      </c>
      <c r="I72" s="72" t="s">
        <v>29</v>
      </c>
      <c r="J72" s="72" t="s">
        <v>22</v>
      </c>
      <c r="K72" s="72" t="s">
        <v>143</v>
      </c>
      <c r="L72" s="73" t="s">
        <v>23</v>
      </c>
      <c r="M72" s="73"/>
      <c r="N72" s="72" t="s">
        <v>31</v>
      </c>
    </row>
    <row r="73" spans="1:14" x14ac:dyDescent="0.2">
      <c r="A73" s="72">
        <v>70</v>
      </c>
      <c r="B73" s="72" t="s">
        <v>207</v>
      </c>
      <c r="C73" s="72" t="s">
        <v>208</v>
      </c>
      <c r="D73" s="73" t="s">
        <v>137</v>
      </c>
      <c r="E73" s="72" t="s">
        <v>18</v>
      </c>
      <c r="F73" s="72" t="s">
        <v>27</v>
      </c>
      <c r="G73" s="72" t="s">
        <v>19</v>
      </c>
      <c r="H73" s="72" t="s">
        <v>20</v>
      </c>
      <c r="I73" s="72" t="s">
        <v>29</v>
      </c>
      <c r="J73" s="72" t="s">
        <v>22</v>
      </c>
      <c r="K73" s="72" t="s">
        <v>143</v>
      </c>
      <c r="L73" s="73" t="s">
        <v>23</v>
      </c>
      <c r="M73" s="73"/>
      <c r="N73" s="72" t="s">
        <v>31</v>
      </c>
    </row>
    <row r="74" spans="1:14" x14ac:dyDescent="0.2">
      <c r="A74" s="72">
        <v>71</v>
      </c>
      <c r="B74" s="72" t="s">
        <v>209</v>
      </c>
      <c r="C74" s="72" t="s">
        <v>210</v>
      </c>
      <c r="D74" s="73" t="s">
        <v>165</v>
      </c>
      <c r="E74" s="72" t="s">
        <v>18</v>
      </c>
      <c r="F74" s="72" t="s">
        <v>162</v>
      </c>
      <c r="G74" s="72" t="s">
        <v>19</v>
      </c>
      <c r="H74" s="72" t="s">
        <v>20</v>
      </c>
      <c r="I74" s="72" t="s">
        <v>29</v>
      </c>
      <c r="J74" s="72" t="s">
        <v>22</v>
      </c>
      <c r="K74" s="72" t="s">
        <v>143</v>
      </c>
      <c r="L74" s="73" t="s">
        <v>23</v>
      </c>
      <c r="M74" s="73"/>
      <c r="N74" s="72" t="s">
        <v>31</v>
      </c>
    </row>
    <row r="75" spans="1:14" x14ac:dyDescent="0.2">
      <c r="A75" s="72">
        <v>72</v>
      </c>
      <c r="B75" s="72" t="s">
        <v>211</v>
      </c>
      <c r="C75" s="72" t="s">
        <v>212</v>
      </c>
      <c r="D75" s="73" t="s">
        <v>137</v>
      </c>
      <c r="E75" s="72" t="s">
        <v>18</v>
      </c>
      <c r="F75" s="72" t="s">
        <v>162</v>
      </c>
      <c r="G75" s="72" t="s">
        <v>19</v>
      </c>
      <c r="H75" s="72" t="s">
        <v>102</v>
      </c>
      <c r="I75" s="72" t="s">
        <v>29</v>
      </c>
      <c r="J75" s="72" t="s">
        <v>22</v>
      </c>
      <c r="K75" s="72" t="s">
        <v>143</v>
      </c>
      <c r="L75" s="73" t="s">
        <v>23</v>
      </c>
      <c r="M75" s="73"/>
      <c r="N75" s="72" t="s">
        <v>31</v>
      </c>
    </row>
    <row r="76" spans="1:14" x14ac:dyDescent="0.2">
      <c r="A76" s="72">
        <v>73</v>
      </c>
      <c r="B76" s="72" t="s">
        <v>213</v>
      </c>
      <c r="C76" s="72" t="s">
        <v>214</v>
      </c>
      <c r="D76" s="73" t="s">
        <v>137</v>
      </c>
      <c r="E76" s="72" t="s">
        <v>18</v>
      </c>
      <c r="F76" s="72" t="s">
        <v>27</v>
      </c>
      <c r="G76" s="72" t="s">
        <v>19</v>
      </c>
      <c r="H76" s="72" t="s">
        <v>20</v>
      </c>
      <c r="I76" s="72" t="s">
        <v>138</v>
      </c>
      <c r="J76" s="72" t="s">
        <v>22</v>
      </c>
      <c r="K76" s="72" t="s">
        <v>143</v>
      </c>
      <c r="L76" s="73" t="s">
        <v>23</v>
      </c>
      <c r="M76" s="73"/>
      <c r="N76" s="72" t="s">
        <v>31</v>
      </c>
    </row>
    <row r="77" spans="1:14" x14ac:dyDescent="0.2">
      <c r="A77" s="72">
        <v>74</v>
      </c>
      <c r="B77" s="72" t="s">
        <v>215</v>
      </c>
      <c r="C77" s="72" t="s">
        <v>216</v>
      </c>
      <c r="D77" s="73" t="s">
        <v>27</v>
      </c>
      <c r="E77" s="72" t="s">
        <v>18</v>
      </c>
      <c r="F77" s="72" t="s">
        <v>27</v>
      </c>
      <c r="G77" s="72" t="s">
        <v>19</v>
      </c>
      <c r="H77" s="72" t="s">
        <v>20</v>
      </c>
      <c r="I77" s="72" t="s">
        <v>29</v>
      </c>
      <c r="J77" s="72" t="s">
        <v>22</v>
      </c>
      <c r="K77" s="72" t="s">
        <v>143</v>
      </c>
      <c r="L77" s="73" t="s">
        <v>23</v>
      </c>
      <c r="M77" s="73"/>
      <c r="N77" s="72" t="s">
        <v>31</v>
      </c>
    </row>
    <row r="78" spans="1:14" x14ac:dyDescent="0.2">
      <c r="A78" s="72">
        <v>75</v>
      </c>
      <c r="B78" s="72" t="s">
        <v>217</v>
      </c>
      <c r="C78" s="72" t="s">
        <v>218</v>
      </c>
      <c r="D78" s="73" t="s">
        <v>146</v>
      </c>
      <c r="E78" s="72" t="s">
        <v>18</v>
      </c>
      <c r="F78" s="72" t="s">
        <v>142</v>
      </c>
      <c r="G78" s="72" t="s">
        <v>19</v>
      </c>
      <c r="H78" s="72" t="s">
        <v>20</v>
      </c>
      <c r="I78" s="72" t="s">
        <v>29</v>
      </c>
      <c r="J78" s="72" t="s">
        <v>22</v>
      </c>
      <c r="K78" s="72" t="s">
        <v>143</v>
      </c>
      <c r="L78" s="73" t="s">
        <v>23</v>
      </c>
      <c r="M78" s="73"/>
      <c r="N78" s="72" t="s">
        <v>31</v>
      </c>
    </row>
    <row r="79" spans="1:14" x14ac:dyDescent="0.2">
      <c r="A79" s="72">
        <v>76</v>
      </c>
      <c r="B79" s="72" t="s">
        <v>219</v>
      </c>
      <c r="C79" s="72" t="s">
        <v>220</v>
      </c>
      <c r="D79" s="73" t="s">
        <v>137</v>
      </c>
      <c r="E79" s="72" t="s">
        <v>18</v>
      </c>
      <c r="F79" s="72" t="s">
        <v>27</v>
      </c>
      <c r="G79" s="72" t="s">
        <v>19</v>
      </c>
      <c r="H79" s="72" t="s">
        <v>20</v>
      </c>
      <c r="I79" s="72" t="s">
        <v>29</v>
      </c>
      <c r="J79" s="72" t="s">
        <v>22</v>
      </c>
      <c r="K79" s="72" t="s">
        <v>143</v>
      </c>
      <c r="L79" s="73" t="s">
        <v>23</v>
      </c>
      <c r="M79" s="73"/>
      <c r="N79" s="72" t="s">
        <v>31</v>
      </c>
    </row>
    <row r="80" spans="1:14" x14ac:dyDescent="0.2">
      <c r="A80" s="72">
        <v>77</v>
      </c>
      <c r="B80" s="72" t="s">
        <v>221</v>
      </c>
      <c r="C80" s="72" t="s">
        <v>222</v>
      </c>
      <c r="D80" s="73" t="s">
        <v>165</v>
      </c>
      <c r="E80" s="72" t="s">
        <v>18</v>
      </c>
      <c r="F80" s="72" t="s">
        <v>162</v>
      </c>
      <c r="G80" s="72" t="s">
        <v>19</v>
      </c>
      <c r="H80" s="72" t="s">
        <v>20</v>
      </c>
      <c r="I80" s="72" t="s">
        <v>29</v>
      </c>
      <c r="J80" s="72" t="s">
        <v>22</v>
      </c>
      <c r="K80" s="72" t="s">
        <v>143</v>
      </c>
      <c r="L80" s="73" t="s">
        <v>23</v>
      </c>
      <c r="M80" s="73"/>
      <c r="N80" s="72" t="s">
        <v>31</v>
      </c>
    </row>
    <row r="81" spans="1:14" x14ac:dyDescent="0.2">
      <c r="A81" s="72">
        <v>78</v>
      </c>
      <c r="B81" s="72" t="s">
        <v>223</v>
      </c>
      <c r="C81" s="72" t="s">
        <v>224</v>
      </c>
      <c r="D81" s="73" t="s">
        <v>137</v>
      </c>
      <c r="E81" s="72" t="s">
        <v>18</v>
      </c>
      <c r="F81" s="72" t="s">
        <v>162</v>
      </c>
      <c r="G81" s="72" t="s">
        <v>19</v>
      </c>
      <c r="H81" s="72" t="s">
        <v>102</v>
      </c>
      <c r="I81" s="72" t="s">
        <v>29</v>
      </c>
      <c r="J81" s="72" t="s">
        <v>22</v>
      </c>
      <c r="K81" s="72" t="s">
        <v>143</v>
      </c>
      <c r="L81" s="73" t="s">
        <v>23</v>
      </c>
      <c r="M81" s="73"/>
      <c r="N81" s="72" t="s">
        <v>31</v>
      </c>
    </row>
    <row r="82" spans="1:14" x14ac:dyDescent="0.2">
      <c r="A82" s="72">
        <v>79</v>
      </c>
      <c r="B82" s="72" t="s">
        <v>225</v>
      </c>
      <c r="C82" s="72" t="s">
        <v>226</v>
      </c>
      <c r="D82" s="73" t="s">
        <v>27</v>
      </c>
      <c r="E82" s="72" t="s">
        <v>18</v>
      </c>
      <c r="F82" s="72" t="s">
        <v>28</v>
      </c>
      <c r="G82" s="72" t="s">
        <v>19</v>
      </c>
      <c r="H82" s="72" t="s">
        <v>20</v>
      </c>
      <c r="I82" s="72" t="s">
        <v>21</v>
      </c>
      <c r="J82" s="72" t="s">
        <v>22</v>
      </c>
      <c r="K82" s="72" t="s">
        <v>143</v>
      </c>
      <c r="L82" s="73" t="s">
        <v>23</v>
      </c>
      <c r="M82" s="73"/>
      <c r="N82" s="72" t="s">
        <v>31</v>
      </c>
    </row>
    <row r="83" spans="1:14" x14ac:dyDescent="0.2">
      <c r="A83" s="72">
        <v>80</v>
      </c>
      <c r="B83" s="72" t="s">
        <v>227</v>
      </c>
      <c r="C83" s="72" t="s">
        <v>228</v>
      </c>
      <c r="D83" s="73" t="s">
        <v>146</v>
      </c>
      <c r="E83" s="72" t="s">
        <v>18</v>
      </c>
      <c r="F83" s="72" t="s">
        <v>28</v>
      </c>
      <c r="G83" s="72" t="s">
        <v>19</v>
      </c>
      <c r="H83" s="72" t="s">
        <v>20</v>
      </c>
      <c r="I83" s="72" t="s">
        <v>21</v>
      </c>
      <c r="J83" s="72" t="s">
        <v>22</v>
      </c>
      <c r="K83" s="72" t="s">
        <v>143</v>
      </c>
      <c r="L83" s="73" t="s">
        <v>23</v>
      </c>
      <c r="M83" s="73"/>
      <c r="N83" s="72" t="s">
        <v>31</v>
      </c>
    </row>
    <row r="84" spans="1:14" x14ac:dyDescent="0.2">
      <c r="A84" s="72">
        <v>81</v>
      </c>
      <c r="B84" s="72" t="s">
        <v>229</v>
      </c>
      <c r="C84" s="72" t="s">
        <v>230</v>
      </c>
      <c r="D84" s="73" t="s">
        <v>137</v>
      </c>
      <c r="E84" s="72" t="s">
        <v>18</v>
      </c>
      <c r="F84" s="72" t="s">
        <v>28</v>
      </c>
      <c r="G84" s="72" t="s">
        <v>19</v>
      </c>
      <c r="H84" s="72" t="s">
        <v>20</v>
      </c>
      <c r="I84" s="72" t="s">
        <v>29</v>
      </c>
      <c r="J84" s="72" t="s">
        <v>22</v>
      </c>
      <c r="K84" s="72" t="s">
        <v>143</v>
      </c>
      <c r="L84" s="73" t="s">
        <v>23</v>
      </c>
      <c r="M84" s="73"/>
      <c r="N84" s="72" t="s">
        <v>31</v>
      </c>
    </row>
    <row r="85" spans="1:14" x14ac:dyDescent="0.2">
      <c r="A85" s="72">
        <v>82</v>
      </c>
      <c r="B85" s="72" t="s">
        <v>231</v>
      </c>
      <c r="C85" s="72" t="s">
        <v>232</v>
      </c>
      <c r="D85" s="73" t="s">
        <v>165</v>
      </c>
      <c r="E85" s="72" t="s">
        <v>18</v>
      </c>
      <c r="F85" s="72" t="s">
        <v>28</v>
      </c>
      <c r="G85" s="72" t="s">
        <v>19</v>
      </c>
      <c r="H85" s="72" t="s">
        <v>20</v>
      </c>
      <c r="I85" s="72" t="s">
        <v>29</v>
      </c>
      <c r="J85" s="72" t="s">
        <v>22</v>
      </c>
      <c r="K85" s="72" t="s">
        <v>143</v>
      </c>
      <c r="L85" s="73" t="s">
        <v>23</v>
      </c>
      <c r="M85" s="73"/>
      <c r="N85" s="72" t="s">
        <v>31</v>
      </c>
    </row>
    <row r="86" spans="1:14" x14ac:dyDescent="0.2">
      <c r="A86" s="72">
        <v>83</v>
      </c>
      <c r="B86" s="72" t="s">
        <v>233</v>
      </c>
      <c r="C86" s="72" t="s">
        <v>234</v>
      </c>
      <c r="D86" s="73" t="s">
        <v>137</v>
      </c>
      <c r="E86" s="72" t="s">
        <v>18</v>
      </c>
      <c r="F86" s="72" t="s">
        <v>28</v>
      </c>
      <c r="G86" s="72" t="s">
        <v>19</v>
      </c>
      <c r="H86" s="72" t="s">
        <v>20</v>
      </c>
      <c r="I86" s="72" t="s">
        <v>29</v>
      </c>
      <c r="J86" s="72" t="s">
        <v>22</v>
      </c>
      <c r="K86" s="72" t="s">
        <v>143</v>
      </c>
      <c r="L86" s="73" t="s">
        <v>23</v>
      </c>
      <c r="M86" s="73"/>
      <c r="N86" s="72" t="s">
        <v>31</v>
      </c>
    </row>
    <row r="87" spans="1:14" x14ac:dyDescent="0.2">
      <c r="A87" s="72">
        <v>84</v>
      </c>
      <c r="B87" s="72" t="s">
        <v>235</v>
      </c>
      <c r="C87" s="72" t="s">
        <v>236</v>
      </c>
      <c r="D87" s="73" t="s">
        <v>27</v>
      </c>
      <c r="E87" s="72" t="s">
        <v>18</v>
      </c>
      <c r="F87" s="72" t="s">
        <v>28</v>
      </c>
      <c r="G87" s="72" t="s">
        <v>19</v>
      </c>
      <c r="H87" s="72" t="s">
        <v>20</v>
      </c>
      <c r="I87" s="72" t="s">
        <v>21</v>
      </c>
      <c r="J87" s="72" t="s">
        <v>22</v>
      </c>
      <c r="K87" s="72" t="s">
        <v>143</v>
      </c>
      <c r="L87" s="73" t="s">
        <v>23</v>
      </c>
      <c r="M87" s="73"/>
      <c r="N87" s="72" t="s">
        <v>31</v>
      </c>
    </row>
    <row r="88" spans="1:14" x14ac:dyDescent="0.2">
      <c r="A88" s="72">
        <v>85</v>
      </c>
      <c r="B88" s="72" t="s">
        <v>237</v>
      </c>
      <c r="C88" s="72" t="s">
        <v>238</v>
      </c>
      <c r="D88" s="73" t="s">
        <v>146</v>
      </c>
      <c r="E88" s="72" t="s">
        <v>18</v>
      </c>
      <c r="F88" s="72" t="s">
        <v>28</v>
      </c>
      <c r="G88" s="72" t="s">
        <v>19</v>
      </c>
      <c r="H88" s="72" t="s">
        <v>20</v>
      </c>
      <c r="I88" s="72" t="s">
        <v>21</v>
      </c>
      <c r="J88" s="72" t="s">
        <v>22</v>
      </c>
      <c r="K88" s="72" t="s">
        <v>143</v>
      </c>
      <c r="L88" s="73" t="s">
        <v>23</v>
      </c>
      <c r="M88" s="73"/>
      <c r="N88" s="72" t="s">
        <v>31</v>
      </c>
    </row>
    <row r="89" spans="1:14" x14ac:dyDescent="0.2">
      <c r="A89" s="72">
        <v>86</v>
      </c>
      <c r="B89" s="72" t="s">
        <v>239</v>
      </c>
      <c r="C89" s="72" t="s">
        <v>240</v>
      </c>
      <c r="D89" s="73" t="s">
        <v>137</v>
      </c>
      <c r="E89" s="72" t="s">
        <v>18</v>
      </c>
      <c r="F89" s="72" t="s">
        <v>28</v>
      </c>
      <c r="G89" s="72" t="s">
        <v>19</v>
      </c>
      <c r="H89" s="72" t="s">
        <v>20</v>
      </c>
      <c r="I89" s="72" t="s">
        <v>21</v>
      </c>
      <c r="J89" s="72" t="s">
        <v>22</v>
      </c>
      <c r="K89" s="72" t="s">
        <v>143</v>
      </c>
      <c r="L89" s="73" t="s">
        <v>23</v>
      </c>
      <c r="M89" s="73"/>
      <c r="N89" s="72" t="s">
        <v>31</v>
      </c>
    </row>
    <row r="90" spans="1:14" x14ac:dyDescent="0.2">
      <c r="A90" s="72">
        <v>87</v>
      </c>
      <c r="B90" s="72" t="s">
        <v>241</v>
      </c>
      <c r="C90" s="72" t="s">
        <v>242</v>
      </c>
      <c r="D90" s="73" t="s">
        <v>165</v>
      </c>
      <c r="E90" s="72" t="s">
        <v>18</v>
      </c>
      <c r="F90" s="72" t="s">
        <v>28</v>
      </c>
      <c r="G90" s="72" t="s">
        <v>19</v>
      </c>
      <c r="H90" s="72" t="s">
        <v>20</v>
      </c>
      <c r="I90" s="72" t="s">
        <v>21</v>
      </c>
      <c r="J90" s="72" t="s">
        <v>22</v>
      </c>
      <c r="K90" s="72" t="s">
        <v>143</v>
      </c>
      <c r="L90" s="73" t="s">
        <v>23</v>
      </c>
      <c r="M90" s="73"/>
      <c r="N90" s="72" t="s">
        <v>31</v>
      </c>
    </row>
    <row r="91" spans="1:14" x14ac:dyDescent="0.2">
      <c r="A91" s="72">
        <v>88</v>
      </c>
      <c r="B91" s="72" t="s">
        <v>243</v>
      </c>
      <c r="C91" s="72" t="s">
        <v>244</v>
      </c>
      <c r="D91" s="73" t="s">
        <v>137</v>
      </c>
      <c r="E91" s="72" t="s">
        <v>18</v>
      </c>
      <c r="F91" s="72" t="s">
        <v>27</v>
      </c>
      <c r="G91" s="72" t="s">
        <v>19</v>
      </c>
      <c r="H91" s="72" t="s">
        <v>102</v>
      </c>
      <c r="I91" s="72" t="s">
        <v>29</v>
      </c>
      <c r="J91" s="72" t="s">
        <v>22</v>
      </c>
      <c r="K91" s="72" t="s">
        <v>143</v>
      </c>
      <c r="L91" s="73" t="s">
        <v>23</v>
      </c>
      <c r="M91" s="73"/>
      <c r="N91" s="72" t="s">
        <v>31</v>
      </c>
    </row>
    <row r="92" spans="1:14" x14ac:dyDescent="0.2">
      <c r="A92" s="72">
        <v>89</v>
      </c>
      <c r="B92" s="72" t="s">
        <v>245</v>
      </c>
      <c r="C92" s="72" t="s">
        <v>246</v>
      </c>
      <c r="D92" s="73" t="s">
        <v>27</v>
      </c>
      <c r="E92" s="72" t="s">
        <v>18</v>
      </c>
      <c r="F92" s="72" t="s">
        <v>142</v>
      </c>
      <c r="G92" s="72" t="s">
        <v>19</v>
      </c>
      <c r="H92" s="72" t="s">
        <v>20</v>
      </c>
      <c r="I92" s="72" t="s">
        <v>29</v>
      </c>
      <c r="J92" s="72" t="s">
        <v>22</v>
      </c>
      <c r="K92" s="72" t="s">
        <v>143</v>
      </c>
      <c r="L92" s="73" t="s">
        <v>23</v>
      </c>
      <c r="M92" s="73"/>
      <c r="N92" s="72" t="s">
        <v>31</v>
      </c>
    </row>
    <row r="93" spans="1:14" x14ac:dyDescent="0.2">
      <c r="A93" s="72">
        <v>90</v>
      </c>
      <c r="B93" s="72" t="s">
        <v>247</v>
      </c>
      <c r="C93" s="72" t="s">
        <v>248</v>
      </c>
      <c r="D93" s="73" t="s">
        <v>146</v>
      </c>
      <c r="E93" s="72" t="s">
        <v>18</v>
      </c>
      <c r="F93" s="72" t="s">
        <v>142</v>
      </c>
      <c r="G93" s="72" t="s">
        <v>19</v>
      </c>
      <c r="H93" s="72" t="s">
        <v>20</v>
      </c>
      <c r="I93" s="72" t="s">
        <v>29</v>
      </c>
      <c r="J93" s="72" t="s">
        <v>22</v>
      </c>
      <c r="K93" s="72" t="s">
        <v>143</v>
      </c>
      <c r="L93" s="73" t="s">
        <v>23</v>
      </c>
      <c r="M93" s="73"/>
      <c r="N93" s="72" t="s">
        <v>31</v>
      </c>
    </row>
    <row r="94" spans="1:14" x14ac:dyDescent="0.2">
      <c r="A94" s="72">
        <v>91</v>
      </c>
      <c r="B94" s="72" t="s">
        <v>249</v>
      </c>
      <c r="C94" s="72" t="s">
        <v>250</v>
      </c>
      <c r="D94" s="73" t="s">
        <v>137</v>
      </c>
      <c r="E94" s="72" t="s">
        <v>18</v>
      </c>
      <c r="F94" s="72" t="s">
        <v>27</v>
      </c>
      <c r="G94" s="72" t="s">
        <v>19</v>
      </c>
      <c r="H94" s="72" t="s">
        <v>20</v>
      </c>
      <c r="I94" s="72" t="s">
        <v>29</v>
      </c>
      <c r="J94" s="72" t="s">
        <v>22</v>
      </c>
      <c r="K94" s="72" t="s">
        <v>143</v>
      </c>
      <c r="L94" s="73" t="s">
        <v>23</v>
      </c>
      <c r="M94" s="73"/>
      <c r="N94" s="72" t="s">
        <v>31</v>
      </c>
    </row>
    <row r="95" spans="1:14" x14ac:dyDescent="0.2">
      <c r="A95" s="72">
        <v>92</v>
      </c>
      <c r="B95" s="72" t="s">
        <v>251</v>
      </c>
      <c r="C95" s="72" t="s">
        <v>252</v>
      </c>
      <c r="D95" s="73" t="s">
        <v>165</v>
      </c>
      <c r="E95" s="72" t="s">
        <v>18</v>
      </c>
      <c r="F95" s="72" t="s">
        <v>162</v>
      </c>
      <c r="G95" s="72" t="s">
        <v>19</v>
      </c>
      <c r="H95" s="72" t="s">
        <v>20</v>
      </c>
      <c r="I95" s="72" t="s">
        <v>29</v>
      </c>
      <c r="J95" s="72" t="s">
        <v>22</v>
      </c>
      <c r="K95" s="72" t="s">
        <v>143</v>
      </c>
      <c r="L95" s="73" t="s">
        <v>23</v>
      </c>
      <c r="M95" s="73"/>
      <c r="N95" s="72" t="s">
        <v>31</v>
      </c>
    </row>
    <row r="96" spans="1:14" x14ac:dyDescent="0.2">
      <c r="A96" s="72">
        <v>93</v>
      </c>
      <c r="B96" s="72" t="s">
        <v>253</v>
      </c>
      <c r="C96" s="72" t="s">
        <v>254</v>
      </c>
      <c r="D96" s="73" t="s">
        <v>137</v>
      </c>
      <c r="E96" s="72" t="s">
        <v>18</v>
      </c>
      <c r="F96" s="72" t="s">
        <v>162</v>
      </c>
      <c r="G96" s="72" t="s">
        <v>19</v>
      </c>
      <c r="H96" s="72" t="s">
        <v>102</v>
      </c>
      <c r="I96" s="72" t="s">
        <v>29</v>
      </c>
      <c r="J96" s="72" t="s">
        <v>22</v>
      </c>
      <c r="K96" s="72" t="s">
        <v>143</v>
      </c>
      <c r="L96" s="73" t="s">
        <v>23</v>
      </c>
      <c r="M96" s="73"/>
      <c r="N96" s="72" t="s">
        <v>31</v>
      </c>
    </row>
    <row r="97" spans="1:14" x14ac:dyDescent="0.2">
      <c r="A97" s="72">
        <v>94</v>
      </c>
      <c r="B97" s="72" t="s">
        <v>255</v>
      </c>
      <c r="C97" s="72" t="s">
        <v>256</v>
      </c>
      <c r="D97" s="73" t="s">
        <v>154</v>
      </c>
      <c r="E97" s="72" t="s">
        <v>18</v>
      </c>
      <c r="F97" s="72" t="s">
        <v>38</v>
      </c>
      <c r="G97" s="72" t="s">
        <v>19</v>
      </c>
      <c r="H97" s="72" t="s">
        <v>20</v>
      </c>
      <c r="I97" s="72" t="s">
        <v>29</v>
      </c>
      <c r="J97" s="72" t="s">
        <v>22</v>
      </c>
      <c r="K97" s="72" t="s">
        <v>143</v>
      </c>
      <c r="L97" s="73" t="s">
        <v>23</v>
      </c>
      <c r="M97" s="73"/>
      <c r="N97" s="72" t="s">
        <v>31</v>
      </c>
    </row>
    <row r="98" spans="1:14" x14ac:dyDescent="0.2">
      <c r="A98" s="72">
        <v>95</v>
      </c>
      <c r="B98" s="72" t="s">
        <v>257</v>
      </c>
      <c r="C98" s="72" t="s">
        <v>258</v>
      </c>
      <c r="D98" s="73" t="s">
        <v>27</v>
      </c>
      <c r="E98" s="72" t="s">
        <v>18</v>
      </c>
      <c r="F98" s="72" t="s">
        <v>142</v>
      </c>
      <c r="G98" s="72" t="s">
        <v>19</v>
      </c>
      <c r="H98" s="72" t="s">
        <v>20</v>
      </c>
      <c r="I98" s="72" t="s">
        <v>29</v>
      </c>
      <c r="J98" s="72" t="s">
        <v>22</v>
      </c>
      <c r="K98" s="72" t="s">
        <v>143</v>
      </c>
      <c r="L98" s="73" t="s">
        <v>23</v>
      </c>
      <c r="M98" s="73"/>
      <c r="N98" s="72" t="s">
        <v>31</v>
      </c>
    </row>
    <row r="99" spans="1:14" x14ac:dyDescent="0.2">
      <c r="A99" s="72">
        <v>96</v>
      </c>
      <c r="B99" s="72" t="s">
        <v>259</v>
      </c>
      <c r="C99" s="72" t="s">
        <v>260</v>
      </c>
      <c r="D99" s="73" t="s">
        <v>146</v>
      </c>
      <c r="E99" s="72" t="s">
        <v>18</v>
      </c>
      <c r="F99" s="72" t="s">
        <v>142</v>
      </c>
      <c r="G99" s="72" t="s">
        <v>19</v>
      </c>
      <c r="H99" s="72" t="s">
        <v>20</v>
      </c>
      <c r="I99" s="72" t="s">
        <v>29</v>
      </c>
      <c r="J99" s="72" t="s">
        <v>22</v>
      </c>
      <c r="K99" s="72" t="s">
        <v>143</v>
      </c>
      <c r="L99" s="73" t="s">
        <v>23</v>
      </c>
      <c r="M99" s="73"/>
      <c r="N99" s="72" t="s">
        <v>31</v>
      </c>
    </row>
    <row r="100" spans="1:14" x14ac:dyDescent="0.2">
      <c r="A100" s="72">
        <v>97</v>
      </c>
      <c r="B100" s="72" t="s">
        <v>261</v>
      </c>
      <c r="C100" s="72" t="s">
        <v>262</v>
      </c>
      <c r="D100" s="73" t="s">
        <v>137</v>
      </c>
      <c r="E100" s="72" t="s">
        <v>18</v>
      </c>
      <c r="F100" s="72" t="s">
        <v>27</v>
      </c>
      <c r="G100" s="72" t="s">
        <v>19</v>
      </c>
      <c r="H100" s="72" t="s">
        <v>20</v>
      </c>
      <c r="I100" s="72" t="s">
        <v>29</v>
      </c>
      <c r="J100" s="72" t="s">
        <v>22</v>
      </c>
      <c r="K100" s="72" t="s">
        <v>143</v>
      </c>
      <c r="L100" s="73" t="s">
        <v>23</v>
      </c>
      <c r="M100" s="73"/>
      <c r="N100" s="72" t="s">
        <v>31</v>
      </c>
    </row>
    <row r="101" spans="1:14" x14ac:dyDescent="0.2">
      <c r="A101" s="72">
        <v>98</v>
      </c>
      <c r="B101" s="72" t="s">
        <v>263</v>
      </c>
      <c r="C101" s="72" t="s">
        <v>264</v>
      </c>
      <c r="D101" s="73" t="s">
        <v>165</v>
      </c>
      <c r="E101" s="72" t="s">
        <v>18</v>
      </c>
      <c r="F101" s="72" t="s">
        <v>27</v>
      </c>
      <c r="G101" s="72" t="s">
        <v>19</v>
      </c>
      <c r="H101" s="72" t="s">
        <v>20</v>
      </c>
      <c r="I101" s="72" t="s">
        <v>29</v>
      </c>
      <c r="J101" s="72" t="s">
        <v>22</v>
      </c>
      <c r="K101" s="72" t="s">
        <v>143</v>
      </c>
      <c r="L101" s="73" t="s">
        <v>23</v>
      </c>
      <c r="M101" s="73"/>
      <c r="N101" s="72" t="s">
        <v>31</v>
      </c>
    </row>
    <row r="102" spans="1:14" x14ac:dyDescent="0.2">
      <c r="A102" s="72">
        <v>99</v>
      </c>
      <c r="B102" s="72" t="s">
        <v>265</v>
      </c>
      <c r="C102" s="72" t="s">
        <v>266</v>
      </c>
      <c r="D102" s="73" t="s">
        <v>137</v>
      </c>
      <c r="E102" s="72" t="s">
        <v>18</v>
      </c>
      <c r="F102" s="72" t="s">
        <v>27</v>
      </c>
      <c r="G102" s="72" t="s">
        <v>19</v>
      </c>
      <c r="H102" s="72" t="s">
        <v>20</v>
      </c>
      <c r="I102" s="72" t="s">
        <v>40</v>
      </c>
      <c r="J102" s="72" t="s">
        <v>22</v>
      </c>
      <c r="K102" s="72" t="s">
        <v>143</v>
      </c>
      <c r="L102" s="73" t="s">
        <v>23</v>
      </c>
      <c r="M102" s="73"/>
      <c r="N102" s="72" t="s">
        <v>31</v>
      </c>
    </row>
    <row r="103" spans="1:14" x14ac:dyDescent="0.2">
      <c r="A103" s="72">
        <v>100</v>
      </c>
      <c r="B103" s="72" t="s">
        <v>267</v>
      </c>
      <c r="C103" s="72" t="s">
        <v>268</v>
      </c>
      <c r="D103" s="73" t="s">
        <v>154</v>
      </c>
      <c r="E103" s="72" t="s">
        <v>18</v>
      </c>
      <c r="F103" s="72" t="s">
        <v>38</v>
      </c>
      <c r="G103" s="72" t="s">
        <v>19</v>
      </c>
      <c r="H103" s="72" t="s">
        <v>20</v>
      </c>
      <c r="I103" s="72" t="s">
        <v>29</v>
      </c>
      <c r="J103" s="72" t="s">
        <v>22</v>
      </c>
      <c r="K103" s="72" t="s">
        <v>143</v>
      </c>
      <c r="L103" s="73" t="s">
        <v>23</v>
      </c>
      <c r="M103" s="73"/>
      <c r="N103" s="72" t="s">
        <v>31</v>
      </c>
    </row>
    <row r="104" spans="1:14" x14ac:dyDescent="0.2">
      <c r="A104" s="72">
        <v>101</v>
      </c>
      <c r="B104" s="72" t="s">
        <v>269</v>
      </c>
      <c r="C104" s="72" t="s">
        <v>270</v>
      </c>
      <c r="D104" s="73" t="s">
        <v>27</v>
      </c>
      <c r="E104" s="72" t="s">
        <v>18</v>
      </c>
      <c r="F104" s="72" t="s">
        <v>142</v>
      </c>
      <c r="G104" s="72" t="s">
        <v>19</v>
      </c>
      <c r="H104" s="72" t="s">
        <v>20</v>
      </c>
      <c r="I104" s="72" t="s">
        <v>29</v>
      </c>
      <c r="J104" s="72" t="s">
        <v>22</v>
      </c>
      <c r="K104" s="72" t="s">
        <v>143</v>
      </c>
      <c r="L104" s="73" t="s">
        <v>23</v>
      </c>
      <c r="M104" s="73"/>
      <c r="N104" s="72" t="s">
        <v>31</v>
      </c>
    </row>
    <row r="105" spans="1:14" x14ac:dyDescent="0.2">
      <c r="A105" s="72">
        <v>102</v>
      </c>
      <c r="B105" s="72" t="s">
        <v>271</v>
      </c>
      <c r="C105" s="72" t="s">
        <v>272</v>
      </c>
      <c r="D105" s="73" t="s">
        <v>146</v>
      </c>
      <c r="E105" s="72" t="s">
        <v>18</v>
      </c>
      <c r="F105" s="72" t="s">
        <v>142</v>
      </c>
      <c r="G105" s="72" t="s">
        <v>19</v>
      </c>
      <c r="H105" s="72" t="s">
        <v>20</v>
      </c>
      <c r="I105" s="72" t="s">
        <v>29</v>
      </c>
      <c r="J105" s="72" t="s">
        <v>22</v>
      </c>
      <c r="K105" s="72" t="s">
        <v>143</v>
      </c>
      <c r="L105" s="73" t="s">
        <v>23</v>
      </c>
      <c r="M105" s="73"/>
      <c r="N105" s="72" t="s">
        <v>31</v>
      </c>
    </row>
    <row r="106" spans="1:14" x14ac:dyDescent="0.2">
      <c r="A106" s="72">
        <v>103</v>
      </c>
      <c r="B106" s="72" t="s">
        <v>273</v>
      </c>
      <c r="C106" s="72" t="s">
        <v>274</v>
      </c>
      <c r="D106" s="73" t="s">
        <v>137</v>
      </c>
      <c r="E106" s="72" t="s">
        <v>18</v>
      </c>
      <c r="F106" s="72" t="s">
        <v>27</v>
      </c>
      <c r="G106" s="72" t="s">
        <v>19</v>
      </c>
      <c r="H106" s="72" t="s">
        <v>20</v>
      </c>
      <c r="I106" s="72" t="s">
        <v>29</v>
      </c>
      <c r="J106" s="72" t="s">
        <v>22</v>
      </c>
      <c r="K106" s="72" t="s">
        <v>143</v>
      </c>
      <c r="L106" s="73" t="s">
        <v>23</v>
      </c>
      <c r="M106" s="73"/>
      <c r="N106" s="72" t="s">
        <v>31</v>
      </c>
    </row>
    <row r="107" spans="1:14" x14ac:dyDescent="0.2">
      <c r="A107" s="72">
        <v>104</v>
      </c>
      <c r="B107" s="72" t="s">
        <v>275</v>
      </c>
      <c r="C107" s="72" t="s">
        <v>276</v>
      </c>
      <c r="D107" s="73" t="s">
        <v>165</v>
      </c>
      <c r="E107" s="72" t="s">
        <v>18</v>
      </c>
      <c r="F107" s="72" t="s">
        <v>162</v>
      </c>
      <c r="G107" s="72" t="s">
        <v>19</v>
      </c>
      <c r="H107" s="72" t="s">
        <v>20</v>
      </c>
      <c r="I107" s="72" t="s">
        <v>29</v>
      </c>
      <c r="J107" s="72" t="s">
        <v>22</v>
      </c>
      <c r="K107" s="72" t="s">
        <v>143</v>
      </c>
      <c r="L107" s="73" t="s">
        <v>23</v>
      </c>
      <c r="M107" s="73"/>
      <c r="N107" s="72" t="s">
        <v>31</v>
      </c>
    </row>
    <row r="108" spans="1:14" x14ac:dyDescent="0.2">
      <c r="A108" s="72">
        <v>105</v>
      </c>
      <c r="B108" s="72" t="s">
        <v>277</v>
      </c>
      <c r="C108" s="72" t="s">
        <v>278</v>
      </c>
      <c r="D108" s="73" t="s">
        <v>137</v>
      </c>
      <c r="E108" s="72" t="s">
        <v>18</v>
      </c>
      <c r="F108" s="72" t="s">
        <v>162</v>
      </c>
      <c r="G108" s="72" t="s">
        <v>19</v>
      </c>
      <c r="H108" s="72" t="s">
        <v>102</v>
      </c>
      <c r="I108" s="72" t="s">
        <v>29</v>
      </c>
      <c r="J108" s="72" t="s">
        <v>22</v>
      </c>
      <c r="K108" s="72" t="s">
        <v>143</v>
      </c>
      <c r="L108" s="73" t="s">
        <v>23</v>
      </c>
      <c r="M108" s="73"/>
      <c r="N108" s="72" t="s">
        <v>31</v>
      </c>
    </row>
    <row r="109" spans="1:14" x14ac:dyDescent="0.2">
      <c r="A109" s="72">
        <v>106</v>
      </c>
      <c r="B109" s="72" t="s">
        <v>279</v>
      </c>
      <c r="C109" s="72" t="s">
        <v>280</v>
      </c>
      <c r="D109" s="73" t="s">
        <v>27</v>
      </c>
      <c r="E109" s="72" t="s">
        <v>18</v>
      </c>
      <c r="F109" s="72" t="s">
        <v>28</v>
      </c>
      <c r="G109" s="72" t="s">
        <v>19</v>
      </c>
      <c r="H109" s="72" t="s">
        <v>20</v>
      </c>
      <c r="I109" s="72" t="s">
        <v>29</v>
      </c>
      <c r="J109" s="72" t="s">
        <v>22</v>
      </c>
      <c r="K109" s="72" t="s">
        <v>281</v>
      </c>
      <c r="L109" s="73" t="s">
        <v>23</v>
      </c>
      <c r="M109" s="73"/>
      <c r="N109" s="72" t="s">
        <v>31</v>
      </c>
    </row>
    <row r="110" spans="1:14" x14ac:dyDescent="0.2">
      <c r="A110" s="72">
        <v>107</v>
      </c>
      <c r="B110" s="72" t="s">
        <v>282</v>
      </c>
      <c r="C110" s="72" t="s">
        <v>283</v>
      </c>
      <c r="D110" s="73" t="s">
        <v>27</v>
      </c>
      <c r="E110" s="72" t="s">
        <v>18</v>
      </c>
      <c r="F110" s="72" t="s">
        <v>28</v>
      </c>
      <c r="G110" s="72" t="s">
        <v>19</v>
      </c>
      <c r="H110" s="72" t="s">
        <v>20</v>
      </c>
      <c r="I110" s="72" t="s">
        <v>29</v>
      </c>
      <c r="J110" s="72" t="s">
        <v>22</v>
      </c>
      <c r="K110" s="72" t="s">
        <v>281</v>
      </c>
      <c r="L110" s="73" t="s">
        <v>23</v>
      </c>
      <c r="M110" s="73"/>
      <c r="N110" s="72" t="s">
        <v>31</v>
      </c>
    </row>
    <row r="111" spans="1:14" x14ac:dyDescent="0.2">
      <c r="A111" s="72">
        <v>108</v>
      </c>
      <c r="B111" s="72" t="s">
        <v>284</v>
      </c>
      <c r="C111" s="72" t="s">
        <v>285</v>
      </c>
      <c r="D111" s="73" t="s">
        <v>43</v>
      </c>
      <c r="E111" s="72" t="s">
        <v>18</v>
      </c>
      <c r="F111" s="72" t="s">
        <v>28</v>
      </c>
      <c r="G111" s="72" t="s">
        <v>19</v>
      </c>
      <c r="H111" s="72" t="s">
        <v>20</v>
      </c>
      <c r="I111" s="72" t="s">
        <v>29</v>
      </c>
      <c r="J111" s="72" t="s">
        <v>22</v>
      </c>
      <c r="K111" s="72" t="s">
        <v>281</v>
      </c>
      <c r="L111" s="73" t="s">
        <v>23</v>
      </c>
      <c r="M111" s="73"/>
      <c r="N111" s="72" t="s">
        <v>31</v>
      </c>
    </row>
    <row r="112" spans="1:14" x14ac:dyDescent="0.2">
      <c r="A112" s="72">
        <v>109</v>
      </c>
      <c r="B112" s="72" t="s">
        <v>286</v>
      </c>
      <c r="C112" s="72" t="s">
        <v>287</v>
      </c>
      <c r="D112" s="73" t="s">
        <v>27</v>
      </c>
      <c r="E112" s="72" t="s">
        <v>18</v>
      </c>
      <c r="F112" s="72" t="s">
        <v>28</v>
      </c>
      <c r="G112" s="72" t="s">
        <v>19</v>
      </c>
      <c r="H112" s="72" t="s">
        <v>20</v>
      </c>
      <c r="I112" s="72" t="s">
        <v>29</v>
      </c>
      <c r="J112" s="72" t="s">
        <v>22</v>
      </c>
      <c r="K112" s="72" t="s">
        <v>281</v>
      </c>
      <c r="L112" s="73" t="s">
        <v>23</v>
      </c>
      <c r="M112" s="73"/>
      <c r="N112" s="72" t="s">
        <v>31</v>
      </c>
    </row>
    <row r="113" spans="1:14" x14ac:dyDescent="0.2">
      <c r="A113" s="72">
        <v>110</v>
      </c>
      <c r="B113" s="72" t="s">
        <v>288</v>
      </c>
      <c r="C113" s="72" t="s">
        <v>289</v>
      </c>
      <c r="D113" s="73" t="s">
        <v>27</v>
      </c>
      <c r="E113" s="72" t="s">
        <v>18</v>
      </c>
      <c r="F113" s="72" t="s">
        <v>28</v>
      </c>
      <c r="G113" s="72" t="s">
        <v>19</v>
      </c>
      <c r="H113" s="72" t="s">
        <v>20</v>
      </c>
      <c r="I113" s="72" t="s">
        <v>29</v>
      </c>
      <c r="J113" s="72" t="s">
        <v>22</v>
      </c>
      <c r="K113" s="72" t="s">
        <v>281</v>
      </c>
      <c r="L113" s="73" t="s">
        <v>23</v>
      </c>
      <c r="M113" s="73"/>
      <c r="N113" s="72" t="s">
        <v>31</v>
      </c>
    </row>
    <row r="114" spans="1:14" x14ac:dyDescent="0.2">
      <c r="A114" s="72">
        <v>111</v>
      </c>
      <c r="B114" s="72" t="s">
        <v>290</v>
      </c>
      <c r="C114" s="72" t="s">
        <v>291</v>
      </c>
      <c r="D114" s="73" t="s">
        <v>43</v>
      </c>
      <c r="E114" s="72" t="s">
        <v>18</v>
      </c>
      <c r="F114" s="72" t="s">
        <v>28</v>
      </c>
      <c r="G114" s="72" t="s">
        <v>19</v>
      </c>
      <c r="H114" s="72" t="s">
        <v>20</v>
      </c>
      <c r="I114" s="72" t="s">
        <v>29</v>
      </c>
      <c r="J114" s="72" t="s">
        <v>22</v>
      </c>
      <c r="K114" s="72" t="s">
        <v>281</v>
      </c>
      <c r="L114" s="73" t="s">
        <v>23</v>
      </c>
      <c r="M114" s="73"/>
      <c r="N114" s="72" t="s">
        <v>31</v>
      </c>
    </row>
    <row r="115" spans="1:14" x14ac:dyDescent="0.2">
      <c r="A115" s="72">
        <v>112</v>
      </c>
      <c r="B115" s="72" t="s">
        <v>292</v>
      </c>
      <c r="C115" s="72" t="s">
        <v>293</v>
      </c>
      <c r="D115" s="73" t="s">
        <v>27</v>
      </c>
      <c r="E115" s="72" t="s">
        <v>18</v>
      </c>
      <c r="F115" s="72" t="s">
        <v>28</v>
      </c>
      <c r="G115" s="72" t="s">
        <v>19</v>
      </c>
      <c r="H115" s="72" t="s">
        <v>20</v>
      </c>
      <c r="I115" s="72" t="s">
        <v>29</v>
      </c>
      <c r="J115" s="72" t="s">
        <v>22</v>
      </c>
      <c r="K115" s="72" t="s">
        <v>281</v>
      </c>
      <c r="L115" s="73" t="s">
        <v>23</v>
      </c>
      <c r="M115" s="73"/>
      <c r="N115" s="72" t="s">
        <v>31</v>
      </c>
    </row>
    <row r="116" spans="1:14" x14ac:dyDescent="0.2">
      <c r="A116" s="72">
        <v>113</v>
      </c>
      <c r="B116" s="72" t="s">
        <v>294</v>
      </c>
      <c r="C116" s="72" t="s">
        <v>295</v>
      </c>
      <c r="D116" s="73" t="s">
        <v>27</v>
      </c>
      <c r="E116" s="72" t="s">
        <v>18</v>
      </c>
      <c r="F116" s="72" t="s">
        <v>28</v>
      </c>
      <c r="G116" s="72" t="s">
        <v>19</v>
      </c>
      <c r="H116" s="72" t="s">
        <v>20</v>
      </c>
      <c r="I116" s="72" t="s">
        <v>29</v>
      </c>
      <c r="J116" s="72" t="s">
        <v>22</v>
      </c>
      <c r="K116" s="72" t="s">
        <v>281</v>
      </c>
      <c r="L116" s="73" t="s">
        <v>23</v>
      </c>
      <c r="M116" s="73"/>
      <c r="N116" s="72" t="s">
        <v>31</v>
      </c>
    </row>
    <row r="117" spans="1:14" x14ac:dyDescent="0.2">
      <c r="A117" s="72">
        <v>114</v>
      </c>
      <c r="B117" s="72" t="s">
        <v>296</v>
      </c>
      <c r="C117" s="72" t="s">
        <v>297</v>
      </c>
      <c r="D117" s="73" t="s">
        <v>43</v>
      </c>
      <c r="E117" s="72" t="s">
        <v>18</v>
      </c>
      <c r="F117" s="72" t="s">
        <v>28</v>
      </c>
      <c r="G117" s="72" t="s">
        <v>19</v>
      </c>
      <c r="H117" s="72" t="s">
        <v>20</v>
      </c>
      <c r="I117" s="72" t="s">
        <v>29</v>
      </c>
      <c r="J117" s="72" t="s">
        <v>22</v>
      </c>
      <c r="K117" s="72" t="s">
        <v>281</v>
      </c>
      <c r="L117" s="73" t="s">
        <v>23</v>
      </c>
      <c r="M117" s="73"/>
      <c r="N117" s="72" t="s">
        <v>31</v>
      </c>
    </row>
    <row r="118" spans="1:14" x14ac:dyDescent="0.2">
      <c r="A118" s="72">
        <v>115</v>
      </c>
      <c r="B118" s="72" t="s">
        <v>298</v>
      </c>
      <c r="C118" s="72" t="s">
        <v>299</v>
      </c>
      <c r="D118" s="73" t="s">
        <v>27</v>
      </c>
      <c r="E118" s="72" t="s">
        <v>18</v>
      </c>
      <c r="F118" s="72" t="s">
        <v>28</v>
      </c>
      <c r="G118" s="72" t="s">
        <v>19</v>
      </c>
      <c r="H118" s="72" t="s">
        <v>20</v>
      </c>
      <c r="I118" s="72" t="s">
        <v>29</v>
      </c>
      <c r="J118" s="72" t="s">
        <v>22</v>
      </c>
      <c r="K118" s="72" t="s">
        <v>281</v>
      </c>
      <c r="L118" s="73" t="s">
        <v>23</v>
      </c>
      <c r="M118" s="73"/>
      <c r="N118" s="72" t="s">
        <v>31</v>
      </c>
    </row>
    <row r="119" spans="1:14" x14ac:dyDescent="0.2">
      <c r="A119" s="72">
        <v>116</v>
      </c>
      <c r="B119" s="72" t="s">
        <v>300</v>
      </c>
      <c r="C119" s="72" t="s">
        <v>301</v>
      </c>
      <c r="D119" s="73" t="s">
        <v>27</v>
      </c>
      <c r="E119" s="72" t="s">
        <v>18</v>
      </c>
      <c r="F119" s="72" t="s">
        <v>28</v>
      </c>
      <c r="G119" s="72" t="s">
        <v>19</v>
      </c>
      <c r="H119" s="72" t="s">
        <v>20</v>
      </c>
      <c r="I119" s="72" t="s">
        <v>29</v>
      </c>
      <c r="J119" s="72" t="s">
        <v>22</v>
      </c>
      <c r="K119" s="72" t="s">
        <v>281</v>
      </c>
      <c r="L119" s="73" t="s">
        <v>23</v>
      </c>
      <c r="M119" s="73"/>
      <c r="N119" s="72" t="s">
        <v>31</v>
      </c>
    </row>
    <row r="120" spans="1:14" x14ac:dyDescent="0.2">
      <c r="A120" s="72">
        <v>117</v>
      </c>
      <c r="B120" s="72" t="s">
        <v>302</v>
      </c>
      <c r="C120" s="72" t="s">
        <v>303</v>
      </c>
      <c r="D120" s="73" t="s">
        <v>27</v>
      </c>
      <c r="E120" s="72" t="s">
        <v>18</v>
      </c>
      <c r="F120" s="72" t="s">
        <v>28</v>
      </c>
      <c r="G120" s="72" t="s">
        <v>19</v>
      </c>
      <c r="H120" s="72" t="s">
        <v>20</v>
      </c>
      <c r="I120" s="72" t="s">
        <v>29</v>
      </c>
      <c r="J120" s="72" t="s">
        <v>22</v>
      </c>
      <c r="K120" s="72" t="s">
        <v>281</v>
      </c>
      <c r="L120" s="73" t="s">
        <v>23</v>
      </c>
      <c r="M120" s="73"/>
      <c r="N120" s="72" t="s">
        <v>31</v>
      </c>
    </row>
    <row r="121" spans="1:14" x14ac:dyDescent="0.2">
      <c r="A121" s="72">
        <v>118</v>
      </c>
      <c r="B121" s="72" t="s">
        <v>304</v>
      </c>
      <c r="C121" s="72" t="s">
        <v>305</v>
      </c>
      <c r="D121" s="73" t="s">
        <v>27</v>
      </c>
      <c r="E121" s="72" t="s">
        <v>18</v>
      </c>
      <c r="F121" s="72" t="s">
        <v>28</v>
      </c>
      <c r="G121" s="72" t="s">
        <v>19</v>
      </c>
      <c r="H121" s="72" t="s">
        <v>20</v>
      </c>
      <c r="I121" s="72" t="s">
        <v>29</v>
      </c>
      <c r="J121" s="72" t="s">
        <v>22</v>
      </c>
      <c r="K121" s="72" t="s">
        <v>281</v>
      </c>
      <c r="L121" s="73" t="s">
        <v>23</v>
      </c>
      <c r="M121" s="73"/>
      <c r="N121" s="72" t="s">
        <v>31</v>
      </c>
    </row>
    <row r="122" spans="1:14" x14ac:dyDescent="0.2">
      <c r="A122" s="72">
        <v>119</v>
      </c>
      <c r="B122" s="72" t="s">
        <v>306</v>
      </c>
      <c r="C122" s="72" t="s">
        <v>307</v>
      </c>
      <c r="D122" s="73" t="s">
        <v>27</v>
      </c>
      <c r="E122" s="72" t="s">
        <v>18</v>
      </c>
      <c r="F122" s="72" t="s">
        <v>28</v>
      </c>
      <c r="G122" s="72" t="s">
        <v>19</v>
      </c>
      <c r="H122" s="72" t="s">
        <v>20</v>
      </c>
      <c r="I122" s="72" t="s">
        <v>29</v>
      </c>
      <c r="J122" s="72" t="s">
        <v>22</v>
      </c>
      <c r="K122" s="72" t="s">
        <v>281</v>
      </c>
      <c r="L122" s="73" t="s">
        <v>23</v>
      </c>
      <c r="M122" s="73"/>
      <c r="N122" s="72" t="s">
        <v>31</v>
      </c>
    </row>
    <row r="123" spans="1:14" x14ac:dyDescent="0.2">
      <c r="A123" s="72">
        <v>120</v>
      </c>
      <c r="B123" s="72" t="s">
        <v>308</v>
      </c>
      <c r="C123" s="72" t="s">
        <v>309</v>
      </c>
      <c r="D123" s="73" t="s">
        <v>27</v>
      </c>
      <c r="E123" s="72" t="s">
        <v>18</v>
      </c>
      <c r="F123" s="72" t="s">
        <v>28</v>
      </c>
      <c r="G123" s="72" t="s">
        <v>19</v>
      </c>
      <c r="H123" s="72" t="s">
        <v>20</v>
      </c>
      <c r="I123" s="72" t="s">
        <v>29</v>
      </c>
      <c r="J123" s="72" t="s">
        <v>22</v>
      </c>
      <c r="K123" s="72" t="s">
        <v>281</v>
      </c>
      <c r="L123" s="73" t="s">
        <v>23</v>
      </c>
      <c r="M123" s="73"/>
      <c r="N123" s="72" t="s">
        <v>31</v>
      </c>
    </row>
    <row r="124" spans="1:14" x14ac:dyDescent="0.2">
      <c r="A124" s="72">
        <v>121</v>
      </c>
      <c r="B124" s="72" t="s">
        <v>310</v>
      </c>
      <c r="C124" s="72" t="s">
        <v>311</v>
      </c>
      <c r="D124" s="73" t="s">
        <v>27</v>
      </c>
      <c r="E124" s="72" t="s">
        <v>18</v>
      </c>
      <c r="F124" s="72" t="s">
        <v>28</v>
      </c>
      <c r="G124" s="72" t="s">
        <v>19</v>
      </c>
      <c r="H124" s="72" t="s">
        <v>20</v>
      </c>
      <c r="I124" s="72" t="s">
        <v>29</v>
      </c>
      <c r="J124" s="72" t="s">
        <v>22</v>
      </c>
      <c r="K124" s="72" t="s">
        <v>281</v>
      </c>
      <c r="L124" s="73" t="s">
        <v>23</v>
      </c>
      <c r="M124" s="73"/>
      <c r="N124" s="72" t="s">
        <v>31</v>
      </c>
    </row>
    <row r="125" spans="1:14" x14ac:dyDescent="0.2">
      <c r="A125" s="72">
        <v>122</v>
      </c>
      <c r="B125" s="72" t="s">
        <v>312</v>
      </c>
      <c r="C125" s="72" t="s">
        <v>313</v>
      </c>
      <c r="D125" s="73" t="s">
        <v>27</v>
      </c>
      <c r="E125" s="72" t="s">
        <v>18</v>
      </c>
      <c r="F125" s="72" t="s">
        <v>28</v>
      </c>
      <c r="G125" s="72" t="s">
        <v>19</v>
      </c>
      <c r="H125" s="72" t="s">
        <v>20</v>
      </c>
      <c r="I125" s="72" t="s">
        <v>29</v>
      </c>
      <c r="J125" s="72" t="s">
        <v>22</v>
      </c>
      <c r="K125" s="72" t="s">
        <v>281</v>
      </c>
      <c r="L125" s="73" t="s">
        <v>23</v>
      </c>
      <c r="M125" s="73"/>
      <c r="N125" s="72" t="s">
        <v>31</v>
      </c>
    </row>
    <row r="126" spans="1:14" x14ac:dyDescent="0.2">
      <c r="A126" s="72">
        <v>123</v>
      </c>
      <c r="B126" s="72" t="s">
        <v>314</v>
      </c>
      <c r="C126" s="72" t="s">
        <v>315</v>
      </c>
      <c r="D126" s="73" t="s">
        <v>43</v>
      </c>
      <c r="E126" s="72" t="s">
        <v>18</v>
      </c>
      <c r="F126" s="72" t="s">
        <v>28</v>
      </c>
      <c r="G126" s="72" t="s">
        <v>19</v>
      </c>
      <c r="H126" s="72" t="s">
        <v>20</v>
      </c>
      <c r="I126" s="72" t="s">
        <v>29</v>
      </c>
      <c r="J126" s="72" t="s">
        <v>22</v>
      </c>
      <c r="K126" s="72" t="s">
        <v>316</v>
      </c>
      <c r="L126" s="73" t="s">
        <v>23</v>
      </c>
      <c r="M126" s="73"/>
      <c r="N126" s="72" t="s">
        <v>31</v>
      </c>
    </row>
    <row r="127" spans="1:14" x14ac:dyDescent="0.2">
      <c r="A127" s="72">
        <v>124</v>
      </c>
      <c r="B127" s="72" t="s">
        <v>317</v>
      </c>
      <c r="C127" s="72" t="s">
        <v>318</v>
      </c>
      <c r="D127" s="73" t="s">
        <v>174</v>
      </c>
      <c r="E127" s="72" t="s">
        <v>18</v>
      </c>
      <c r="F127" s="72" t="s">
        <v>75</v>
      </c>
      <c r="G127" s="72" t="s">
        <v>19</v>
      </c>
      <c r="H127" s="72" t="s">
        <v>20</v>
      </c>
      <c r="I127" s="72" t="s">
        <v>29</v>
      </c>
      <c r="J127" s="72" t="s">
        <v>22</v>
      </c>
      <c r="K127" s="72" t="s">
        <v>316</v>
      </c>
      <c r="L127" s="73" t="s">
        <v>23</v>
      </c>
      <c r="M127" s="73"/>
      <c r="N127" s="72" t="s">
        <v>31</v>
      </c>
    </row>
    <row r="128" spans="1:14" x14ac:dyDescent="0.2">
      <c r="A128" s="72">
        <v>125</v>
      </c>
      <c r="B128" s="72" t="s">
        <v>319</v>
      </c>
      <c r="C128" s="72" t="s">
        <v>320</v>
      </c>
      <c r="D128" s="73" t="s">
        <v>43</v>
      </c>
      <c r="E128" s="72" t="s">
        <v>18</v>
      </c>
      <c r="F128" s="72" t="s">
        <v>28</v>
      </c>
      <c r="G128" s="72" t="s">
        <v>19</v>
      </c>
      <c r="H128" s="72" t="s">
        <v>20</v>
      </c>
      <c r="I128" s="72" t="s">
        <v>29</v>
      </c>
      <c r="J128" s="72" t="s">
        <v>22</v>
      </c>
      <c r="K128" s="72" t="s">
        <v>316</v>
      </c>
      <c r="L128" s="73" t="s">
        <v>23</v>
      </c>
      <c r="M128" s="73"/>
      <c r="N128" s="72" t="s">
        <v>31</v>
      </c>
    </row>
    <row r="129" spans="1:14" x14ac:dyDescent="0.2">
      <c r="A129" s="72">
        <v>126</v>
      </c>
      <c r="B129" s="72" t="s">
        <v>321</v>
      </c>
      <c r="C129" s="72" t="s">
        <v>322</v>
      </c>
      <c r="D129" s="73" t="s">
        <v>27</v>
      </c>
      <c r="E129" s="72" t="s">
        <v>18</v>
      </c>
      <c r="F129" s="72" t="s">
        <v>28</v>
      </c>
      <c r="G129" s="72" t="s">
        <v>19</v>
      </c>
      <c r="H129" s="72" t="s">
        <v>20</v>
      </c>
      <c r="I129" s="72" t="s">
        <v>29</v>
      </c>
      <c r="J129" s="72" t="s">
        <v>22</v>
      </c>
      <c r="K129" s="72" t="s">
        <v>316</v>
      </c>
      <c r="L129" s="73" t="s">
        <v>23</v>
      </c>
      <c r="M129" s="73"/>
      <c r="N129" s="72" t="s">
        <v>31</v>
      </c>
    </row>
    <row r="130" spans="1:14" x14ac:dyDescent="0.2">
      <c r="A130" s="72">
        <v>127</v>
      </c>
      <c r="B130" s="72" t="s">
        <v>323</v>
      </c>
      <c r="C130" s="72" t="s">
        <v>324</v>
      </c>
      <c r="D130" s="73" t="s">
        <v>27</v>
      </c>
      <c r="E130" s="72" t="s">
        <v>18</v>
      </c>
      <c r="F130" s="72" t="s">
        <v>28</v>
      </c>
      <c r="G130" s="72" t="s">
        <v>19</v>
      </c>
      <c r="H130" s="72" t="s">
        <v>20</v>
      </c>
      <c r="I130" s="72" t="s">
        <v>29</v>
      </c>
      <c r="J130" s="72" t="s">
        <v>22</v>
      </c>
      <c r="K130" s="72" t="s">
        <v>316</v>
      </c>
      <c r="L130" s="73" t="s">
        <v>23</v>
      </c>
      <c r="M130" s="73"/>
      <c r="N130" s="72" t="s">
        <v>31</v>
      </c>
    </row>
    <row r="131" spans="1:14" x14ac:dyDescent="0.2">
      <c r="A131" s="72">
        <v>128</v>
      </c>
      <c r="B131" s="72" t="s">
        <v>325</v>
      </c>
      <c r="C131" s="72" t="s">
        <v>326</v>
      </c>
      <c r="D131" s="73" t="s">
        <v>327</v>
      </c>
      <c r="E131" s="72" t="s">
        <v>18</v>
      </c>
      <c r="F131" s="72" t="s">
        <v>328</v>
      </c>
      <c r="G131" s="72" t="s">
        <v>19</v>
      </c>
      <c r="H131" s="72" t="s">
        <v>20</v>
      </c>
      <c r="I131" s="72" t="s">
        <v>29</v>
      </c>
      <c r="J131" s="72" t="s">
        <v>22</v>
      </c>
      <c r="K131" s="72" t="s">
        <v>30</v>
      </c>
      <c r="L131" s="73" t="s">
        <v>23</v>
      </c>
      <c r="M131" s="73"/>
      <c r="N131" s="72" t="s">
        <v>31</v>
      </c>
    </row>
    <row r="132" spans="1:14" x14ac:dyDescent="0.2">
      <c r="A132" s="72">
        <v>129</v>
      </c>
      <c r="B132" s="72" t="s">
        <v>329</v>
      </c>
      <c r="C132" s="72" t="s">
        <v>330</v>
      </c>
      <c r="D132" s="73" t="s">
        <v>327</v>
      </c>
      <c r="E132" s="72" t="s">
        <v>18</v>
      </c>
      <c r="F132" s="72" t="s">
        <v>328</v>
      </c>
      <c r="G132" s="72" t="s">
        <v>19</v>
      </c>
      <c r="H132" s="72" t="s">
        <v>20</v>
      </c>
      <c r="I132" s="72" t="s">
        <v>29</v>
      </c>
      <c r="J132" s="72" t="s">
        <v>22</v>
      </c>
      <c r="K132" s="72" t="s">
        <v>30</v>
      </c>
      <c r="L132" s="73" t="s">
        <v>23</v>
      </c>
      <c r="M132" s="73"/>
      <c r="N132" s="72" t="s">
        <v>31</v>
      </c>
    </row>
    <row r="133" spans="1:14" x14ac:dyDescent="0.2">
      <c r="A133" s="72">
        <v>130</v>
      </c>
      <c r="B133" s="72" t="s">
        <v>331</v>
      </c>
      <c r="C133" s="72" t="s">
        <v>332</v>
      </c>
      <c r="D133" s="73" t="s">
        <v>327</v>
      </c>
      <c r="E133" s="72" t="s">
        <v>18</v>
      </c>
      <c r="F133" s="72" t="s">
        <v>328</v>
      </c>
      <c r="G133" s="72" t="s">
        <v>19</v>
      </c>
      <c r="H133" s="72" t="s">
        <v>20</v>
      </c>
      <c r="I133" s="72" t="s">
        <v>29</v>
      </c>
      <c r="J133" s="72" t="s">
        <v>22</v>
      </c>
      <c r="K133" s="72" t="s">
        <v>30</v>
      </c>
      <c r="L133" s="73" t="s">
        <v>23</v>
      </c>
      <c r="M133" s="73"/>
      <c r="N133" s="72" t="s">
        <v>31</v>
      </c>
    </row>
    <row r="134" spans="1:14" x14ac:dyDescent="0.2">
      <c r="A134" s="72">
        <v>131</v>
      </c>
      <c r="B134" s="72" t="s">
        <v>333</v>
      </c>
      <c r="C134" s="72" t="s">
        <v>334</v>
      </c>
      <c r="D134" s="73" t="s">
        <v>327</v>
      </c>
      <c r="E134" s="72" t="s">
        <v>18</v>
      </c>
      <c r="F134" s="72" t="s">
        <v>328</v>
      </c>
      <c r="G134" s="72" t="s">
        <v>19</v>
      </c>
      <c r="H134" s="72" t="s">
        <v>20</v>
      </c>
      <c r="I134" s="72" t="s">
        <v>29</v>
      </c>
      <c r="J134" s="72" t="s">
        <v>22</v>
      </c>
      <c r="K134" s="72" t="s">
        <v>30</v>
      </c>
      <c r="L134" s="73" t="s">
        <v>23</v>
      </c>
      <c r="M134" s="73"/>
      <c r="N134" s="72" t="s">
        <v>31</v>
      </c>
    </row>
    <row r="135" spans="1:14" x14ac:dyDescent="0.2">
      <c r="A135" s="72">
        <v>132</v>
      </c>
      <c r="B135" s="72" t="s">
        <v>335</v>
      </c>
      <c r="C135" s="72" t="s">
        <v>336</v>
      </c>
      <c r="D135" s="73" t="s">
        <v>327</v>
      </c>
      <c r="E135" s="72" t="s">
        <v>18</v>
      </c>
      <c r="F135" s="72" t="s">
        <v>328</v>
      </c>
      <c r="G135" s="72" t="s">
        <v>19</v>
      </c>
      <c r="H135" s="72" t="s">
        <v>20</v>
      </c>
      <c r="I135" s="72" t="s">
        <v>29</v>
      </c>
      <c r="J135" s="72" t="s">
        <v>22</v>
      </c>
      <c r="K135" s="72" t="s">
        <v>30</v>
      </c>
      <c r="L135" s="73" t="s">
        <v>23</v>
      </c>
      <c r="M135" s="73"/>
      <c r="N135" s="72" t="s">
        <v>31</v>
      </c>
    </row>
    <row r="136" spans="1:14" x14ac:dyDescent="0.2">
      <c r="A136" s="72">
        <v>133</v>
      </c>
      <c r="B136" s="72" t="s">
        <v>337</v>
      </c>
      <c r="C136" s="72" t="s">
        <v>338</v>
      </c>
      <c r="D136" s="73" t="s">
        <v>327</v>
      </c>
      <c r="E136" s="72" t="s">
        <v>18</v>
      </c>
      <c r="F136" s="72" t="s">
        <v>328</v>
      </c>
      <c r="G136" s="72" t="s">
        <v>19</v>
      </c>
      <c r="H136" s="72" t="s">
        <v>20</v>
      </c>
      <c r="I136" s="72" t="s">
        <v>29</v>
      </c>
      <c r="J136" s="72" t="s">
        <v>22</v>
      </c>
      <c r="K136" s="72" t="s">
        <v>30</v>
      </c>
      <c r="L136" s="73" t="s">
        <v>23</v>
      </c>
      <c r="M136" s="73"/>
      <c r="N136" s="72" t="s">
        <v>31</v>
      </c>
    </row>
    <row r="137" spans="1:14" x14ac:dyDescent="0.2">
      <c r="A137" s="72">
        <v>134</v>
      </c>
      <c r="B137" s="72" t="s">
        <v>339</v>
      </c>
      <c r="C137" s="72" t="s">
        <v>340</v>
      </c>
      <c r="D137" s="73" t="s">
        <v>341</v>
      </c>
      <c r="E137" s="72" t="s">
        <v>18</v>
      </c>
      <c r="F137" s="72" t="s">
        <v>123</v>
      </c>
      <c r="G137" s="72" t="s">
        <v>342</v>
      </c>
      <c r="H137" s="72" t="s">
        <v>20</v>
      </c>
      <c r="I137" s="72" t="s">
        <v>29</v>
      </c>
      <c r="J137" s="72" t="s">
        <v>22</v>
      </c>
      <c r="K137" s="72" t="s">
        <v>343</v>
      </c>
      <c r="L137" s="73" t="s">
        <v>23</v>
      </c>
      <c r="M137" s="73"/>
      <c r="N137" s="72" t="s">
        <v>31</v>
      </c>
    </row>
    <row r="138" spans="1:14" x14ac:dyDescent="0.2">
      <c r="A138" s="72">
        <v>135</v>
      </c>
      <c r="B138" s="72" t="s">
        <v>344</v>
      </c>
      <c r="C138" s="72" t="s">
        <v>344</v>
      </c>
      <c r="D138" s="73" t="s">
        <v>28</v>
      </c>
      <c r="E138" s="72" t="s">
        <v>18</v>
      </c>
      <c r="F138" s="72" t="s">
        <v>345</v>
      </c>
      <c r="G138" s="72" t="s">
        <v>19</v>
      </c>
      <c r="H138" s="72" t="s">
        <v>20</v>
      </c>
      <c r="I138" s="72" t="s">
        <v>29</v>
      </c>
      <c r="J138" s="72" t="s">
        <v>22</v>
      </c>
      <c r="K138" s="72" t="s">
        <v>30</v>
      </c>
      <c r="L138" s="73" t="s">
        <v>23</v>
      </c>
      <c r="M138" s="73"/>
      <c r="N138" s="72" t="s">
        <v>31</v>
      </c>
    </row>
    <row r="139" spans="1:14" x14ac:dyDescent="0.2">
      <c r="A139" s="72">
        <v>136</v>
      </c>
      <c r="B139" s="72" t="s">
        <v>346</v>
      </c>
      <c r="C139" s="72" t="s">
        <v>346</v>
      </c>
      <c r="D139" s="73" t="s">
        <v>28</v>
      </c>
      <c r="E139" s="72" t="s">
        <v>18</v>
      </c>
      <c r="F139" s="72" t="s">
        <v>345</v>
      </c>
      <c r="G139" s="72" t="s">
        <v>19</v>
      </c>
      <c r="H139" s="72" t="s">
        <v>20</v>
      </c>
      <c r="I139" s="72" t="s">
        <v>29</v>
      </c>
      <c r="J139" s="72" t="s">
        <v>22</v>
      </c>
      <c r="K139" s="72" t="s">
        <v>30</v>
      </c>
      <c r="L139" s="73" t="s">
        <v>23</v>
      </c>
      <c r="M139" s="73"/>
      <c r="N139" s="72" t="s">
        <v>31</v>
      </c>
    </row>
    <row r="140" spans="1:14" x14ac:dyDescent="0.2">
      <c r="A140" s="72">
        <v>137</v>
      </c>
      <c r="B140" s="72" t="s">
        <v>347</v>
      </c>
      <c r="C140" s="72" t="s">
        <v>347</v>
      </c>
      <c r="D140" s="73" t="s">
        <v>28</v>
      </c>
      <c r="E140" s="72" t="s">
        <v>18</v>
      </c>
      <c r="F140" s="72" t="s">
        <v>345</v>
      </c>
      <c r="G140" s="72" t="s">
        <v>19</v>
      </c>
      <c r="H140" s="72" t="s">
        <v>20</v>
      </c>
      <c r="I140" s="72" t="s">
        <v>29</v>
      </c>
      <c r="J140" s="72" t="s">
        <v>22</v>
      </c>
      <c r="K140" s="72" t="s">
        <v>30</v>
      </c>
      <c r="L140" s="73" t="s">
        <v>23</v>
      </c>
      <c r="M140" s="73"/>
      <c r="N140" s="72" t="s">
        <v>31</v>
      </c>
    </row>
    <row r="141" spans="1:14" x14ac:dyDescent="0.2">
      <c r="A141" s="72">
        <v>138</v>
      </c>
      <c r="B141" s="72" t="s">
        <v>348</v>
      </c>
      <c r="C141" s="72" t="s">
        <v>348</v>
      </c>
      <c r="D141" s="73" t="s">
        <v>28</v>
      </c>
      <c r="E141" s="72" t="s">
        <v>18</v>
      </c>
      <c r="F141" s="72" t="s">
        <v>345</v>
      </c>
      <c r="G141" s="72" t="s">
        <v>19</v>
      </c>
      <c r="H141" s="72" t="s">
        <v>20</v>
      </c>
      <c r="I141" s="72" t="s">
        <v>29</v>
      </c>
      <c r="J141" s="72" t="s">
        <v>22</v>
      </c>
      <c r="K141" s="72" t="s">
        <v>30</v>
      </c>
      <c r="L141" s="73" t="s">
        <v>23</v>
      </c>
      <c r="M141" s="73"/>
      <c r="N141" s="72" t="s">
        <v>31</v>
      </c>
    </row>
    <row r="142" spans="1:14" x14ac:dyDescent="0.2">
      <c r="A142" s="72">
        <v>139</v>
      </c>
      <c r="B142" s="72" t="s">
        <v>349</v>
      </c>
      <c r="C142" s="72" t="s">
        <v>349</v>
      </c>
      <c r="D142" s="73" t="s">
        <v>38</v>
      </c>
      <c r="E142" s="72" t="s">
        <v>18</v>
      </c>
      <c r="F142" s="72" t="s">
        <v>38</v>
      </c>
      <c r="G142" s="72" t="s">
        <v>19</v>
      </c>
      <c r="H142" s="72" t="s">
        <v>20</v>
      </c>
      <c r="I142" s="72" t="s">
        <v>29</v>
      </c>
      <c r="J142" s="72" t="s">
        <v>22</v>
      </c>
      <c r="K142" s="72" t="s">
        <v>30</v>
      </c>
      <c r="L142" s="73" t="s">
        <v>23</v>
      </c>
      <c r="M142" s="73"/>
      <c r="N142" s="72" t="s">
        <v>31</v>
      </c>
    </row>
    <row r="143" spans="1:14" x14ac:dyDescent="0.2">
      <c r="A143" s="72">
        <v>140</v>
      </c>
      <c r="B143" s="72" t="s">
        <v>350</v>
      </c>
      <c r="C143" s="72" t="s">
        <v>350</v>
      </c>
      <c r="D143" s="73" t="s">
        <v>38</v>
      </c>
      <c r="E143" s="72" t="s">
        <v>18</v>
      </c>
      <c r="F143" s="72" t="s">
        <v>38</v>
      </c>
      <c r="G143" s="72" t="s">
        <v>19</v>
      </c>
      <c r="H143" s="72" t="s">
        <v>20</v>
      </c>
      <c r="I143" s="72" t="s">
        <v>29</v>
      </c>
      <c r="J143" s="72" t="s">
        <v>22</v>
      </c>
      <c r="K143" s="72" t="s">
        <v>30</v>
      </c>
      <c r="L143" s="73" t="s">
        <v>23</v>
      </c>
      <c r="M143" s="73"/>
      <c r="N143" s="72" t="s">
        <v>31</v>
      </c>
    </row>
    <row r="144" spans="1:14" x14ac:dyDescent="0.2">
      <c r="A144" s="72">
        <v>141</v>
      </c>
      <c r="B144" s="72" t="s">
        <v>351</v>
      </c>
      <c r="C144" s="72" t="s">
        <v>351</v>
      </c>
      <c r="D144" s="73" t="s">
        <v>38</v>
      </c>
      <c r="E144" s="72" t="s">
        <v>18</v>
      </c>
      <c r="F144" s="72" t="s">
        <v>38</v>
      </c>
      <c r="G144" s="72" t="s">
        <v>19</v>
      </c>
      <c r="H144" s="72" t="s">
        <v>20</v>
      </c>
      <c r="I144" s="72" t="s">
        <v>29</v>
      </c>
      <c r="J144" s="72" t="s">
        <v>22</v>
      </c>
      <c r="K144" s="72" t="s">
        <v>30</v>
      </c>
      <c r="L144" s="73" t="s">
        <v>23</v>
      </c>
      <c r="M144" s="73"/>
      <c r="N144" s="72" t="s">
        <v>31</v>
      </c>
    </row>
    <row r="145" spans="1:14" x14ac:dyDescent="0.2">
      <c r="A145" s="72">
        <v>142</v>
      </c>
      <c r="B145" s="72" t="s">
        <v>352</v>
      </c>
      <c r="C145" s="72" t="s">
        <v>352</v>
      </c>
      <c r="D145" s="73" t="s">
        <v>38</v>
      </c>
      <c r="E145" s="72" t="s">
        <v>18</v>
      </c>
      <c r="F145" s="72" t="s">
        <v>38</v>
      </c>
      <c r="G145" s="72" t="s">
        <v>19</v>
      </c>
      <c r="H145" s="72" t="s">
        <v>20</v>
      </c>
      <c r="I145" s="72" t="s">
        <v>29</v>
      </c>
      <c r="J145" s="72" t="s">
        <v>22</v>
      </c>
      <c r="K145" s="72" t="s">
        <v>30</v>
      </c>
      <c r="L145" s="73" t="s">
        <v>23</v>
      </c>
      <c r="M145" s="73"/>
      <c r="N145" s="72" t="s">
        <v>31</v>
      </c>
    </row>
    <row r="146" spans="1:14" x14ac:dyDescent="0.2">
      <c r="A146" s="72">
        <v>143</v>
      </c>
      <c r="B146" s="72" t="s">
        <v>353</v>
      </c>
      <c r="C146" s="72" t="s">
        <v>353</v>
      </c>
      <c r="D146" s="73" t="s">
        <v>38</v>
      </c>
      <c r="E146" s="72" t="s">
        <v>18</v>
      </c>
      <c r="F146" s="72" t="s">
        <v>354</v>
      </c>
      <c r="G146" s="72" t="s">
        <v>19</v>
      </c>
      <c r="H146" s="72" t="s">
        <v>20</v>
      </c>
      <c r="I146" s="72" t="s">
        <v>29</v>
      </c>
      <c r="J146" s="72" t="s">
        <v>22</v>
      </c>
      <c r="K146" s="72" t="s">
        <v>30</v>
      </c>
      <c r="L146" s="73" t="s">
        <v>23</v>
      </c>
      <c r="M146" s="73"/>
      <c r="N146" s="72" t="s">
        <v>31</v>
      </c>
    </row>
    <row r="147" spans="1:14" x14ac:dyDescent="0.2">
      <c r="A147" s="72">
        <v>144</v>
      </c>
      <c r="B147" s="72" t="s">
        <v>355</v>
      </c>
      <c r="C147" s="72" t="s">
        <v>355</v>
      </c>
      <c r="D147" s="73" t="s">
        <v>38</v>
      </c>
      <c r="E147" s="72" t="s">
        <v>18</v>
      </c>
      <c r="F147" s="72" t="s">
        <v>354</v>
      </c>
      <c r="G147" s="72" t="s">
        <v>19</v>
      </c>
      <c r="H147" s="72" t="s">
        <v>20</v>
      </c>
      <c r="I147" s="72" t="s">
        <v>29</v>
      </c>
      <c r="J147" s="72" t="s">
        <v>22</v>
      </c>
      <c r="K147" s="72" t="s">
        <v>30</v>
      </c>
      <c r="L147" s="73" t="s">
        <v>23</v>
      </c>
      <c r="M147" s="73"/>
      <c r="N147" s="72" t="s">
        <v>31</v>
      </c>
    </row>
    <row r="148" spans="1:14" x14ac:dyDescent="0.2">
      <c r="A148" s="72">
        <v>145</v>
      </c>
      <c r="B148" s="72" t="s">
        <v>356</v>
      </c>
      <c r="C148" s="72" t="s">
        <v>357</v>
      </c>
      <c r="D148" s="73" t="s">
        <v>358</v>
      </c>
      <c r="E148" s="72" t="s">
        <v>18</v>
      </c>
      <c r="F148" s="72" t="s">
        <v>28</v>
      </c>
      <c r="G148" s="72" t="s">
        <v>19</v>
      </c>
      <c r="H148" s="72" t="s">
        <v>20</v>
      </c>
      <c r="I148" s="72" t="s">
        <v>29</v>
      </c>
      <c r="J148" s="72" t="s">
        <v>22</v>
      </c>
      <c r="K148" s="72" t="s">
        <v>30</v>
      </c>
      <c r="L148" s="73" t="s">
        <v>23</v>
      </c>
      <c r="M148" s="73"/>
      <c r="N148" s="72" t="s">
        <v>31</v>
      </c>
    </row>
    <row r="149" spans="1:14" x14ac:dyDescent="0.2">
      <c r="A149" s="72">
        <v>146</v>
      </c>
      <c r="B149" s="72" t="s">
        <v>359</v>
      </c>
      <c r="C149" s="72" t="s">
        <v>360</v>
      </c>
      <c r="D149" s="73" t="s">
        <v>361</v>
      </c>
      <c r="E149" s="72" t="s">
        <v>18</v>
      </c>
      <c r="F149" s="72" t="s">
        <v>28</v>
      </c>
      <c r="G149" s="72" t="s">
        <v>19</v>
      </c>
      <c r="H149" s="72" t="s">
        <v>20</v>
      </c>
      <c r="I149" s="72" t="s">
        <v>29</v>
      </c>
      <c r="J149" s="72" t="s">
        <v>22</v>
      </c>
      <c r="K149" s="72" t="s">
        <v>30</v>
      </c>
      <c r="L149" s="73" t="s">
        <v>23</v>
      </c>
      <c r="M149" s="73"/>
      <c r="N149" s="72" t="s">
        <v>31</v>
      </c>
    </row>
    <row r="150" spans="1:14" x14ac:dyDescent="0.2">
      <c r="A150" s="72">
        <v>147</v>
      </c>
      <c r="B150" s="72" t="s">
        <v>362</v>
      </c>
      <c r="C150" s="72" t="s">
        <v>363</v>
      </c>
      <c r="D150" s="73" t="s">
        <v>361</v>
      </c>
      <c r="E150" s="72" t="s">
        <v>18</v>
      </c>
      <c r="F150" s="72" t="s">
        <v>28</v>
      </c>
      <c r="G150" s="72" t="s">
        <v>19</v>
      </c>
      <c r="H150" s="72" t="s">
        <v>20</v>
      </c>
      <c r="I150" s="72" t="s">
        <v>29</v>
      </c>
      <c r="J150" s="72" t="s">
        <v>22</v>
      </c>
      <c r="K150" s="72" t="s">
        <v>30</v>
      </c>
      <c r="L150" s="73" t="s">
        <v>23</v>
      </c>
      <c r="M150" s="73"/>
      <c r="N150" s="72" t="s">
        <v>31</v>
      </c>
    </row>
    <row r="151" spans="1:14" x14ac:dyDescent="0.2">
      <c r="A151" s="72">
        <v>148</v>
      </c>
      <c r="B151" s="72" t="s">
        <v>364</v>
      </c>
      <c r="C151" s="72" t="s">
        <v>365</v>
      </c>
      <c r="D151" s="73" t="s">
        <v>188</v>
      </c>
      <c r="E151" s="72" t="s">
        <v>18</v>
      </c>
      <c r="F151" s="72" t="s">
        <v>123</v>
      </c>
      <c r="G151" s="72" t="s">
        <v>19</v>
      </c>
      <c r="H151" s="72" t="s">
        <v>20</v>
      </c>
      <c r="I151" s="72" t="s">
        <v>29</v>
      </c>
      <c r="J151" s="72" t="s">
        <v>22</v>
      </c>
      <c r="K151" s="72" t="s">
        <v>366</v>
      </c>
      <c r="L151" s="73" t="s">
        <v>23</v>
      </c>
      <c r="M151" s="73"/>
      <c r="N151" s="72" t="s">
        <v>31</v>
      </c>
    </row>
    <row r="152" spans="1:14" x14ac:dyDescent="0.2">
      <c r="A152" s="72">
        <v>149</v>
      </c>
      <c r="B152" s="72" t="s">
        <v>367</v>
      </c>
      <c r="C152" s="72" t="s">
        <v>368</v>
      </c>
      <c r="D152" s="73" t="s">
        <v>188</v>
      </c>
      <c r="E152" s="72" t="s">
        <v>18</v>
      </c>
      <c r="F152" s="72" t="s">
        <v>123</v>
      </c>
      <c r="G152" s="72" t="s">
        <v>19</v>
      </c>
      <c r="H152" s="72" t="s">
        <v>20</v>
      </c>
      <c r="I152" s="72" t="s">
        <v>29</v>
      </c>
      <c r="J152" s="72" t="s">
        <v>22</v>
      </c>
      <c r="K152" s="72" t="s">
        <v>366</v>
      </c>
      <c r="L152" s="73" t="s">
        <v>23</v>
      </c>
      <c r="M152" s="73"/>
      <c r="N152" s="72" t="s">
        <v>31</v>
      </c>
    </row>
    <row r="153" spans="1:14" x14ac:dyDescent="0.2">
      <c r="A153" s="72">
        <v>150</v>
      </c>
      <c r="B153" s="72" t="s">
        <v>369</v>
      </c>
      <c r="C153" s="72" t="s">
        <v>370</v>
      </c>
      <c r="D153" s="73" t="s">
        <v>188</v>
      </c>
      <c r="E153" s="72" t="s">
        <v>18</v>
      </c>
      <c r="F153" s="72" t="s">
        <v>123</v>
      </c>
      <c r="G153" s="72" t="s">
        <v>19</v>
      </c>
      <c r="H153" s="72" t="s">
        <v>20</v>
      </c>
      <c r="I153" s="72" t="s">
        <v>29</v>
      </c>
      <c r="J153" s="72" t="s">
        <v>22</v>
      </c>
      <c r="K153" s="72" t="s">
        <v>366</v>
      </c>
      <c r="L153" s="73" t="s">
        <v>23</v>
      </c>
      <c r="M153" s="73"/>
      <c r="N153" s="72" t="s">
        <v>31</v>
      </c>
    </row>
    <row r="154" spans="1:14" x14ac:dyDescent="0.2">
      <c r="A154" s="72">
        <v>151</v>
      </c>
      <c r="B154" s="72" t="s">
        <v>371</v>
      </c>
      <c r="C154" s="72" t="s">
        <v>372</v>
      </c>
      <c r="D154" s="73" t="s">
        <v>179</v>
      </c>
      <c r="E154" s="72" t="s">
        <v>18</v>
      </c>
      <c r="F154" s="72" t="s">
        <v>188</v>
      </c>
      <c r="G154" s="72" t="s">
        <v>19</v>
      </c>
      <c r="H154" s="72" t="s">
        <v>20</v>
      </c>
      <c r="I154" s="72" t="s">
        <v>29</v>
      </c>
      <c r="J154" s="72" t="s">
        <v>22</v>
      </c>
      <c r="K154" s="72" t="s">
        <v>373</v>
      </c>
      <c r="L154" s="73" t="s">
        <v>23</v>
      </c>
      <c r="M154" s="73"/>
      <c r="N154" s="72" t="s">
        <v>31</v>
      </c>
    </row>
    <row r="155" spans="1:14" x14ac:dyDescent="0.2">
      <c r="A155" s="72">
        <v>152</v>
      </c>
      <c r="B155" s="72" t="s">
        <v>374</v>
      </c>
      <c r="C155" s="72" t="s">
        <v>375</v>
      </c>
      <c r="D155" s="73" t="s">
        <v>376</v>
      </c>
      <c r="E155" s="72" t="s">
        <v>18</v>
      </c>
      <c r="F155" s="72" t="s">
        <v>75</v>
      </c>
      <c r="G155" s="72" t="s">
        <v>19</v>
      </c>
      <c r="H155" s="72" t="s">
        <v>20</v>
      </c>
      <c r="I155" s="72" t="s">
        <v>29</v>
      </c>
      <c r="J155" s="72" t="s">
        <v>22</v>
      </c>
      <c r="K155" s="72" t="s">
        <v>373</v>
      </c>
      <c r="L155" s="73" t="s">
        <v>23</v>
      </c>
      <c r="M155" s="73"/>
      <c r="N155" s="72" t="s">
        <v>31</v>
      </c>
    </row>
    <row r="156" spans="1:14" x14ac:dyDescent="0.2">
      <c r="A156" s="72">
        <v>153</v>
      </c>
      <c r="B156" s="72" t="s">
        <v>377</v>
      </c>
      <c r="C156" s="72" t="s">
        <v>378</v>
      </c>
      <c r="D156" s="73" t="s">
        <v>379</v>
      </c>
      <c r="E156" s="72" t="s">
        <v>18</v>
      </c>
      <c r="F156" s="72" t="s">
        <v>75</v>
      </c>
      <c r="G156" s="72" t="s">
        <v>19</v>
      </c>
      <c r="H156" s="72" t="s">
        <v>20</v>
      </c>
      <c r="I156" s="72" t="s">
        <v>29</v>
      </c>
      <c r="J156" s="72" t="s">
        <v>22</v>
      </c>
      <c r="K156" s="72" t="s">
        <v>373</v>
      </c>
      <c r="L156" s="73" t="s">
        <v>23</v>
      </c>
      <c r="M156" s="73"/>
      <c r="N156" s="72" t="s">
        <v>31</v>
      </c>
    </row>
    <row r="157" spans="1:14" x14ac:dyDescent="0.2">
      <c r="A157" s="72">
        <v>154</v>
      </c>
      <c r="B157" s="72" t="s">
        <v>380</v>
      </c>
      <c r="C157" s="72" t="s">
        <v>381</v>
      </c>
      <c r="D157" s="73" t="s">
        <v>379</v>
      </c>
      <c r="E157" s="72" t="s">
        <v>18</v>
      </c>
      <c r="F157" s="72" t="s">
        <v>382</v>
      </c>
      <c r="G157" s="72" t="s">
        <v>19</v>
      </c>
      <c r="H157" s="72" t="s">
        <v>20</v>
      </c>
      <c r="I157" s="72" t="s">
        <v>29</v>
      </c>
      <c r="J157" s="72" t="s">
        <v>22</v>
      </c>
      <c r="K157" s="72" t="s">
        <v>373</v>
      </c>
      <c r="L157" s="73" t="s">
        <v>23</v>
      </c>
      <c r="M157" s="73"/>
      <c r="N157" s="72" t="s">
        <v>31</v>
      </c>
    </row>
    <row r="158" spans="1:14" x14ac:dyDescent="0.2">
      <c r="A158" s="72">
        <v>155</v>
      </c>
      <c r="B158" s="72" t="s">
        <v>383</v>
      </c>
      <c r="C158" s="72" t="s">
        <v>384</v>
      </c>
      <c r="D158" s="73" t="s">
        <v>385</v>
      </c>
      <c r="E158" s="72" t="s">
        <v>18</v>
      </c>
      <c r="F158" s="72" t="s">
        <v>382</v>
      </c>
      <c r="G158" s="72" t="s">
        <v>19</v>
      </c>
      <c r="H158" s="72" t="s">
        <v>20</v>
      </c>
      <c r="I158" s="72" t="s">
        <v>29</v>
      </c>
      <c r="J158" s="72" t="s">
        <v>22</v>
      </c>
      <c r="K158" s="72" t="s">
        <v>373</v>
      </c>
      <c r="L158" s="73" t="s">
        <v>23</v>
      </c>
      <c r="M158" s="73"/>
      <c r="N158" s="72" t="s">
        <v>31</v>
      </c>
    </row>
    <row r="159" spans="1:14" x14ac:dyDescent="0.2">
      <c r="A159" s="72">
        <v>156</v>
      </c>
      <c r="B159" s="72" t="s">
        <v>386</v>
      </c>
      <c r="C159" s="72" t="s">
        <v>387</v>
      </c>
      <c r="D159" s="73" t="s">
        <v>179</v>
      </c>
      <c r="E159" s="72" t="s">
        <v>18</v>
      </c>
      <c r="F159" s="72" t="s">
        <v>123</v>
      </c>
      <c r="G159" s="72" t="s">
        <v>19</v>
      </c>
      <c r="H159" s="72" t="s">
        <v>20</v>
      </c>
      <c r="I159" s="72" t="s">
        <v>29</v>
      </c>
      <c r="J159" s="72" t="s">
        <v>22</v>
      </c>
      <c r="K159" s="72" t="s">
        <v>366</v>
      </c>
      <c r="L159" s="73" t="s">
        <v>23</v>
      </c>
      <c r="M159" s="73"/>
      <c r="N159" s="72" t="s">
        <v>31</v>
      </c>
    </row>
    <row r="160" spans="1:14" x14ac:dyDescent="0.2">
      <c r="A160" s="72">
        <v>157</v>
      </c>
      <c r="B160" s="72" t="s">
        <v>388</v>
      </c>
      <c r="C160" s="72" t="s">
        <v>389</v>
      </c>
      <c r="D160" s="73" t="s">
        <v>390</v>
      </c>
      <c r="E160" s="72" t="s">
        <v>18</v>
      </c>
      <c r="F160" s="72" t="s">
        <v>123</v>
      </c>
      <c r="G160" s="72" t="s">
        <v>19</v>
      </c>
      <c r="H160" s="72" t="s">
        <v>20</v>
      </c>
      <c r="I160" s="72" t="s">
        <v>29</v>
      </c>
      <c r="J160" s="72" t="s">
        <v>22</v>
      </c>
      <c r="K160" s="72" t="s">
        <v>366</v>
      </c>
      <c r="L160" s="73" t="s">
        <v>23</v>
      </c>
      <c r="M160" s="73"/>
      <c r="N160" s="72" t="s">
        <v>31</v>
      </c>
    </row>
    <row r="161" spans="1:14" x14ac:dyDescent="0.2">
      <c r="A161" s="72">
        <v>158</v>
      </c>
      <c r="B161" s="72" t="s">
        <v>391</v>
      </c>
      <c r="C161" s="72" t="s">
        <v>392</v>
      </c>
      <c r="D161" s="73" t="s">
        <v>393</v>
      </c>
      <c r="E161" s="72" t="s">
        <v>18</v>
      </c>
      <c r="F161" s="72" t="s">
        <v>188</v>
      </c>
      <c r="G161" s="72" t="s">
        <v>19</v>
      </c>
      <c r="H161" s="72" t="s">
        <v>20</v>
      </c>
      <c r="I161" s="72" t="s">
        <v>29</v>
      </c>
      <c r="J161" s="72" t="s">
        <v>22</v>
      </c>
      <c r="K161" s="72" t="s">
        <v>366</v>
      </c>
      <c r="L161" s="73" t="s">
        <v>23</v>
      </c>
      <c r="M161" s="73"/>
      <c r="N161" s="72" t="s">
        <v>31</v>
      </c>
    </row>
    <row r="162" spans="1:14" x14ac:dyDescent="0.2">
      <c r="A162" s="72">
        <v>159</v>
      </c>
      <c r="B162" s="72" t="s">
        <v>394</v>
      </c>
      <c r="C162" s="72" t="s">
        <v>387</v>
      </c>
      <c r="D162" s="73" t="s">
        <v>179</v>
      </c>
      <c r="E162" s="72" t="s">
        <v>18</v>
      </c>
      <c r="F162" s="72" t="s">
        <v>123</v>
      </c>
      <c r="G162" s="72" t="s">
        <v>19</v>
      </c>
      <c r="H162" s="72" t="s">
        <v>20</v>
      </c>
      <c r="I162" s="72" t="s">
        <v>29</v>
      </c>
      <c r="J162" s="72" t="s">
        <v>22</v>
      </c>
      <c r="K162" s="72" t="s">
        <v>366</v>
      </c>
      <c r="L162" s="73" t="s">
        <v>23</v>
      </c>
      <c r="M162" s="73"/>
      <c r="N162" s="72" t="s">
        <v>395</v>
      </c>
    </row>
    <row r="163" spans="1:14" x14ac:dyDescent="0.2">
      <c r="A163" s="72">
        <v>160</v>
      </c>
      <c r="B163" s="72" t="s">
        <v>396</v>
      </c>
      <c r="C163" s="72" t="s">
        <v>389</v>
      </c>
      <c r="D163" s="73" t="s">
        <v>390</v>
      </c>
      <c r="E163" s="72" t="s">
        <v>18</v>
      </c>
      <c r="F163" s="72" t="s">
        <v>123</v>
      </c>
      <c r="G163" s="72" t="s">
        <v>19</v>
      </c>
      <c r="H163" s="72" t="s">
        <v>20</v>
      </c>
      <c r="I163" s="72" t="s">
        <v>29</v>
      </c>
      <c r="J163" s="72" t="s">
        <v>22</v>
      </c>
      <c r="K163" s="72" t="s">
        <v>366</v>
      </c>
      <c r="L163" s="73" t="s">
        <v>23</v>
      </c>
      <c r="M163" s="73"/>
      <c r="N163" s="72" t="s">
        <v>397</v>
      </c>
    </row>
    <row r="164" spans="1:14" x14ac:dyDescent="0.2">
      <c r="A164" s="72">
        <v>161</v>
      </c>
      <c r="B164" s="72" t="s">
        <v>398</v>
      </c>
      <c r="C164" s="72" t="s">
        <v>399</v>
      </c>
      <c r="D164" s="73" t="s">
        <v>400</v>
      </c>
      <c r="E164" s="72" t="s">
        <v>18</v>
      </c>
      <c r="F164" s="72" t="s">
        <v>28</v>
      </c>
      <c r="G164" s="72" t="s">
        <v>19</v>
      </c>
      <c r="H164" s="72" t="s">
        <v>20</v>
      </c>
      <c r="I164" s="72" t="s">
        <v>29</v>
      </c>
      <c r="J164" s="72" t="s">
        <v>22</v>
      </c>
      <c r="K164" s="72" t="s">
        <v>343</v>
      </c>
      <c r="L164" s="73" t="s">
        <v>23</v>
      </c>
      <c r="M164" s="73"/>
      <c r="N164" s="72" t="s">
        <v>31</v>
      </c>
    </row>
    <row r="165" spans="1:14" x14ac:dyDescent="0.2">
      <c r="A165" s="72">
        <v>162</v>
      </c>
      <c r="B165" s="72" t="s">
        <v>401</v>
      </c>
      <c r="C165" s="72" t="s">
        <v>402</v>
      </c>
      <c r="D165" s="73" t="s">
        <v>403</v>
      </c>
      <c r="E165" s="72" t="s">
        <v>18</v>
      </c>
      <c r="F165" s="72" t="s">
        <v>28</v>
      </c>
      <c r="G165" s="72" t="s">
        <v>19</v>
      </c>
      <c r="H165" s="72" t="s">
        <v>20</v>
      </c>
      <c r="I165" s="72" t="s">
        <v>29</v>
      </c>
      <c r="J165" s="72" t="s">
        <v>22</v>
      </c>
      <c r="K165" s="72" t="s">
        <v>343</v>
      </c>
      <c r="L165" s="73" t="s">
        <v>23</v>
      </c>
      <c r="M165" s="73"/>
      <c r="N165" s="72" t="s">
        <v>31</v>
      </c>
    </row>
    <row r="166" spans="1:14" x14ac:dyDescent="0.2">
      <c r="A166" s="72">
        <v>163</v>
      </c>
      <c r="B166" s="72" t="s">
        <v>404</v>
      </c>
      <c r="C166" s="72" t="s">
        <v>405</v>
      </c>
      <c r="D166" s="73" t="s">
        <v>146</v>
      </c>
      <c r="E166" s="72" t="s">
        <v>18</v>
      </c>
      <c r="F166" s="72" t="s">
        <v>28</v>
      </c>
      <c r="G166" s="72" t="s">
        <v>19</v>
      </c>
      <c r="H166" s="72" t="s">
        <v>20</v>
      </c>
      <c r="I166" s="72" t="s">
        <v>29</v>
      </c>
      <c r="J166" s="72" t="s">
        <v>22</v>
      </c>
      <c r="K166" s="72" t="s">
        <v>343</v>
      </c>
      <c r="L166" s="73" t="s">
        <v>23</v>
      </c>
      <c r="M166" s="73"/>
      <c r="N166" s="72" t="s">
        <v>31</v>
      </c>
    </row>
    <row r="167" spans="1:14" x14ac:dyDescent="0.2">
      <c r="A167" s="72">
        <v>164</v>
      </c>
      <c r="B167" s="72" t="s">
        <v>406</v>
      </c>
      <c r="C167" s="72" t="s">
        <v>407</v>
      </c>
      <c r="D167" s="73" t="s">
        <v>146</v>
      </c>
      <c r="E167" s="72" t="s">
        <v>18</v>
      </c>
      <c r="F167" s="72" t="s">
        <v>28</v>
      </c>
      <c r="G167" s="72" t="s">
        <v>19</v>
      </c>
      <c r="H167" s="72" t="s">
        <v>20</v>
      </c>
      <c r="I167" s="72" t="s">
        <v>29</v>
      </c>
      <c r="J167" s="72" t="s">
        <v>22</v>
      </c>
      <c r="K167" s="72" t="s">
        <v>343</v>
      </c>
      <c r="L167" s="73" t="s">
        <v>23</v>
      </c>
      <c r="M167" s="73"/>
      <c r="N167" s="72" t="s">
        <v>31</v>
      </c>
    </row>
    <row r="168" spans="1:14" x14ac:dyDescent="0.2">
      <c r="A168" s="72">
        <v>165</v>
      </c>
      <c r="B168" s="72" t="s">
        <v>408</v>
      </c>
      <c r="C168" s="72" t="s">
        <v>409</v>
      </c>
      <c r="D168" s="73" t="s">
        <v>146</v>
      </c>
      <c r="E168" s="72" t="s">
        <v>18</v>
      </c>
      <c r="F168" s="72" t="s">
        <v>28</v>
      </c>
      <c r="G168" s="72" t="s">
        <v>19</v>
      </c>
      <c r="H168" s="72" t="s">
        <v>20</v>
      </c>
      <c r="I168" s="72" t="s">
        <v>29</v>
      </c>
      <c r="J168" s="72" t="s">
        <v>22</v>
      </c>
      <c r="K168" s="72" t="s">
        <v>343</v>
      </c>
      <c r="L168" s="73" t="s">
        <v>23</v>
      </c>
      <c r="M168" s="73"/>
      <c r="N168" s="72" t="s">
        <v>31</v>
      </c>
    </row>
    <row r="169" spans="1:14" x14ac:dyDescent="0.2">
      <c r="A169" s="72">
        <v>166</v>
      </c>
      <c r="B169" s="72" t="s">
        <v>410</v>
      </c>
      <c r="C169" s="72" t="s">
        <v>411</v>
      </c>
      <c r="D169" s="73" t="s">
        <v>146</v>
      </c>
      <c r="E169" s="72" t="s">
        <v>18</v>
      </c>
      <c r="F169" s="72" t="s">
        <v>28</v>
      </c>
      <c r="G169" s="72" t="s">
        <v>19</v>
      </c>
      <c r="H169" s="72" t="s">
        <v>20</v>
      </c>
      <c r="I169" s="72" t="s">
        <v>29</v>
      </c>
      <c r="J169" s="72" t="s">
        <v>22</v>
      </c>
      <c r="K169" s="72" t="s">
        <v>343</v>
      </c>
      <c r="L169" s="73" t="s">
        <v>23</v>
      </c>
      <c r="M169" s="73"/>
      <c r="N169" s="72" t="s">
        <v>31</v>
      </c>
    </row>
    <row r="170" spans="1:14" x14ac:dyDescent="0.2">
      <c r="A170" s="72">
        <v>167</v>
      </c>
      <c r="B170" s="72" t="s">
        <v>412</v>
      </c>
      <c r="C170" s="72" t="s">
        <v>413</v>
      </c>
      <c r="D170" s="73" t="s">
        <v>146</v>
      </c>
      <c r="E170" s="72" t="s">
        <v>18</v>
      </c>
      <c r="F170" s="72" t="s">
        <v>28</v>
      </c>
      <c r="G170" s="72" t="s">
        <v>19</v>
      </c>
      <c r="H170" s="72" t="s">
        <v>20</v>
      </c>
      <c r="I170" s="72" t="s">
        <v>29</v>
      </c>
      <c r="J170" s="72" t="s">
        <v>22</v>
      </c>
      <c r="K170" s="72" t="s">
        <v>343</v>
      </c>
      <c r="L170" s="73" t="s">
        <v>23</v>
      </c>
      <c r="M170" s="73"/>
      <c r="N170" s="72" t="s">
        <v>31</v>
      </c>
    </row>
    <row r="171" spans="1:14" x14ac:dyDescent="0.2">
      <c r="A171" s="72">
        <v>168</v>
      </c>
      <c r="B171" s="72" t="s">
        <v>414</v>
      </c>
      <c r="C171" s="72" t="s">
        <v>415</v>
      </c>
      <c r="D171" s="73" t="s">
        <v>146</v>
      </c>
      <c r="E171" s="72" t="s">
        <v>18</v>
      </c>
      <c r="F171" s="72" t="s">
        <v>28</v>
      </c>
      <c r="G171" s="72" t="s">
        <v>19</v>
      </c>
      <c r="H171" s="72" t="s">
        <v>20</v>
      </c>
      <c r="I171" s="72" t="s">
        <v>29</v>
      </c>
      <c r="J171" s="72" t="s">
        <v>22</v>
      </c>
      <c r="K171" s="72" t="s">
        <v>343</v>
      </c>
      <c r="L171" s="73" t="s">
        <v>23</v>
      </c>
      <c r="M171" s="73"/>
      <c r="N171" s="72" t="s">
        <v>31</v>
      </c>
    </row>
    <row r="172" spans="1:14" x14ac:dyDescent="0.2">
      <c r="A172" s="72">
        <v>169</v>
      </c>
      <c r="B172" s="72" t="s">
        <v>416</v>
      </c>
      <c r="C172" s="72" t="s">
        <v>417</v>
      </c>
      <c r="D172" s="73" t="s">
        <v>418</v>
      </c>
      <c r="E172" s="72" t="s">
        <v>18</v>
      </c>
      <c r="F172" s="72" t="s">
        <v>28</v>
      </c>
      <c r="G172" s="72" t="s">
        <v>19</v>
      </c>
      <c r="H172" s="72" t="s">
        <v>20</v>
      </c>
      <c r="I172" s="72" t="s">
        <v>29</v>
      </c>
      <c r="J172" s="72" t="s">
        <v>22</v>
      </c>
      <c r="K172" s="72" t="s">
        <v>139</v>
      </c>
      <c r="L172" s="73" t="s">
        <v>23</v>
      </c>
      <c r="M172" s="73"/>
      <c r="N172" s="72" t="s">
        <v>31</v>
      </c>
    </row>
    <row r="173" spans="1:14" x14ac:dyDescent="0.2">
      <c r="A173" s="72">
        <v>170</v>
      </c>
      <c r="B173" s="72" t="s">
        <v>419</v>
      </c>
      <c r="C173" s="72" t="s">
        <v>420</v>
      </c>
      <c r="D173" s="73" t="s">
        <v>418</v>
      </c>
      <c r="E173" s="72" t="s">
        <v>18</v>
      </c>
      <c r="F173" s="72" t="s">
        <v>28</v>
      </c>
      <c r="G173" s="72" t="s">
        <v>19</v>
      </c>
      <c r="H173" s="72" t="s">
        <v>20</v>
      </c>
      <c r="I173" s="72" t="s">
        <v>29</v>
      </c>
      <c r="J173" s="72" t="s">
        <v>22</v>
      </c>
      <c r="K173" s="72" t="s">
        <v>139</v>
      </c>
      <c r="L173" s="73" t="s">
        <v>23</v>
      </c>
      <c r="M173" s="73"/>
      <c r="N173" s="72" t="s">
        <v>31</v>
      </c>
    </row>
    <row r="174" spans="1:14" x14ac:dyDescent="0.2">
      <c r="A174" s="72">
        <v>171</v>
      </c>
      <c r="B174" s="72" t="s">
        <v>421</v>
      </c>
      <c r="C174" s="72" t="s">
        <v>422</v>
      </c>
      <c r="D174" s="73" t="s">
        <v>418</v>
      </c>
      <c r="E174" s="72" t="s">
        <v>18</v>
      </c>
      <c r="F174" s="72" t="s">
        <v>28</v>
      </c>
      <c r="G174" s="72" t="s">
        <v>19</v>
      </c>
      <c r="H174" s="72" t="s">
        <v>20</v>
      </c>
      <c r="I174" s="72" t="s">
        <v>29</v>
      </c>
      <c r="J174" s="72" t="s">
        <v>22</v>
      </c>
      <c r="K174" s="72" t="s">
        <v>139</v>
      </c>
      <c r="L174" s="73" t="s">
        <v>23</v>
      </c>
      <c r="M174" s="73"/>
      <c r="N174" s="72" t="s">
        <v>31</v>
      </c>
    </row>
    <row r="175" spans="1:14" x14ac:dyDescent="0.2">
      <c r="A175" s="72">
        <v>172</v>
      </c>
      <c r="B175" s="72" t="s">
        <v>423</v>
      </c>
      <c r="C175" s="72" t="s">
        <v>424</v>
      </c>
      <c r="D175" s="73" t="s">
        <v>188</v>
      </c>
      <c r="E175" s="72" t="s">
        <v>18</v>
      </c>
      <c r="F175" s="72" t="s">
        <v>28</v>
      </c>
      <c r="G175" s="72" t="s">
        <v>19</v>
      </c>
      <c r="H175" s="72" t="s">
        <v>20</v>
      </c>
      <c r="I175" s="72" t="s">
        <v>29</v>
      </c>
      <c r="J175" s="72" t="s">
        <v>22</v>
      </c>
      <c r="K175" s="72" t="s">
        <v>139</v>
      </c>
      <c r="L175" s="73" t="s">
        <v>23</v>
      </c>
      <c r="M175" s="73"/>
      <c r="N175" s="72" t="s">
        <v>31</v>
      </c>
    </row>
    <row r="176" spans="1:14" x14ac:dyDescent="0.2">
      <c r="A176" s="72">
        <v>173</v>
      </c>
      <c r="B176" s="72" t="s">
        <v>425</v>
      </c>
      <c r="C176" s="72" t="s">
        <v>426</v>
      </c>
      <c r="D176" s="73" t="s">
        <v>137</v>
      </c>
      <c r="E176" s="72" t="s">
        <v>18</v>
      </c>
      <c r="F176" s="72" t="s">
        <v>28</v>
      </c>
      <c r="G176" s="72" t="s">
        <v>19</v>
      </c>
      <c r="H176" s="72" t="s">
        <v>20</v>
      </c>
      <c r="I176" s="72" t="s">
        <v>29</v>
      </c>
      <c r="J176" s="72" t="s">
        <v>22</v>
      </c>
      <c r="K176" s="72" t="s">
        <v>139</v>
      </c>
      <c r="L176" s="73" t="s">
        <v>23</v>
      </c>
      <c r="M176" s="73"/>
      <c r="N176" s="72" t="s">
        <v>31</v>
      </c>
    </row>
    <row r="177" spans="1:14" x14ac:dyDescent="0.2">
      <c r="A177" s="72">
        <v>174</v>
      </c>
      <c r="B177" s="72" t="s">
        <v>427</v>
      </c>
      <c r="C177" s="72" t="s">
        <v>428</v>
      </c>
      <c r="D177" s="73" t="s">
        <v>429</v>
      </c>
      <c r="E177" s="72" t="s">
        <v>18</v>
      </c>
      <c r="F177" s="72" t="s">
        <v>28</v>
      </c>
      <c r="G177" s="72" t="s">
        <v>19</v>
      </c>
      <c r="H177" s="72" t="s">
        <v>20</v>
      </c>
      <c r="I177" s="72" t="s">
        <v>21</v>
      </c>
      <c r="J177" s="72" t="s">
        <v>22</v>
      </c>
      <c r="K177" s="72" t="s">
        <v>139</v>
      </c>
      <c r="L177" s="73" t="s">
        <v>23</v>
      </c>
      <c r="M177" s="73"/>
      <c r="N177" s="72" t="s">
        <v>31</v>
      </c>
    </row>
    <row r="178" spans="1:14" x14ac:dyDescent="0.2">
      <c r="A178" s="72">
        <v>175</v>
      </c>
      <c r="B178" s="72" t="s">
        <v>430</v>
      </c>
      <c r="C178" s="72" t="s">
        <v>431</v>
      </c>
      <c r="D178" s="73" t="s">
        <v>43</v>
      </c>
      <c r="E178" s="72" t="s">
        <v>18</v>
      </c>
      <c r="F178" s="72" t="s">
        <v>28</v>
      </c>
      <c r="G178" s="72" t="s">
        <v>19</v>
      </c>
      <c r="H178" s="72" t="s">
        <v>20</v>
      </c>
      <c r="I178" s="72" t="s">
        <v>29</v>
      </c>
      <c r="J178" s="72" t="s">
        <v>22</v>
      </c>
      <c r="K178" s="72" t="s">
        <v>139</v>
      </c>
      <c r="L178" s="73" t="s">
        <v>23</v>
      </c>
      <c r="M178" s="73"/>
      <c r="N178" s="72" t="s">
        <v>31</v>
      </c>
    </row>
    <row r="179" spans="1:14" x14ac:dyDescent="0.2">
      <c r="A179" s="72">
        <v>176</v>
      </c>
      <c r="B179" s="72" t="s">
        <v>432</v>
      </c>
      <c r="C179" s="72" t="s">
        <v>433</v>
      </c>
      <c r="D179" s="73" t="s">
        <v>43</v>
      </c>
      <c r="E179" s="72" t="s">
        <v>18</v>
      </c>
      <c r="F179" s="72" t="s">
        <v>28</v>
      </c>
      <c r="G179" s="72" t="s">
        <v>19</v>
      </c>
      <c r="H179" s="72" t="s">
        <v>20</v>
      </c>
      <c r="I179" s="72" t="s">
        <v>29</v>
      </c>
      <c r="J179" s="72" t="s">
        <v>22</v>
      </c>
      <c r="K179" s="72" t="s">
        <v>139</v>
      </c>
      <c r="L179" s="73" t="s">
        <v>23</v>
      </c>
      <c r="M179" s="73"/>
      <c r="N179" s="72" t="s">
        <v>31</v>
      </c>
    </row>
    <row r="180" spans="1:14" x14ac:dyDescent="0.2">
      <c r="A180" s="72">
        <v>177</v>
      </c>
      <c r="B180" s="72" t="s">
        <v>434</v>
      </c>
      <c r="C180" s="72" t="s">
        <v>435</v>
      </c>
      <c r="D180" s="73" t="s">
        <v>43</v>
      </c>
      <c r="E180" s="72" t="s">
        <v>18</v>
      </c>
      <c r="F180" s="72" t="s">
        <v>28</v>
      </c>
      <c r="G180" s="72" t="s">
        <v>19</v>
      </c>
      <c r="H180" s="72" t="s">
        <v>20</v>
      </c>
      <c r="I180" s="72" t="s">
        <v>29</v>
      </c>
      <c r="J180" s="72" t="s">
        <v>22</v>
      </c>
      <c r="K180" s="72" t="s">
        <v>139</v>
      </c>
      <c r="L180" s="73" t="s">
        <v>23</v>
      </c>
      <c r="M180" s="73"/>
      <c r="N180" s="72" t="s">
        <v>31</v>
      </c>
    </row>
    <row r="181" spans="1:14" x14ac:dyDescent="0.2">
      <c r="A181" s="72">
        <v>178</v>
      </c>
      <c r="B181" s="72" t="s">
        <v>436</v>
      </c>
      <c r="C181" s="72" t="s">
        <v>437</v>
      </c>
      <c r="D181" s="73" t="s">
        <v>43</v>
      </c>
      <c r="E181" s="72" t="s">
        <v>18</v>
      </c>
      <c r="F181" s="72" t="s">
        <v>28</v>
      </c>
      <c r="G181" s="72" t="s">
        <v>19</v>
      </c>
      <c r="H181" s="72" t="s">
        <v>20</v>
      </c>
      <c r="I181" s="72" t="s">
        <v>29</v>
      </c>
      <c r="J181" s="72" t="s">
        <v>22</v>
      </c>
      <c r="K181" s="72" t="s">
        <v>139</v>
      </c>
      <c r="L181" s="73" t="s">
        <v>23</v>
      </c>
      <c r="M181" s="73"/>
      <c r="N181" s="72" t="s">
        <v>31</v>
      </c>
    </row>
    <row r="182" spans="1:14" x14ac:dyDescent="0.2">
      <c r="A182" s="72">
        <v>179</v>
      </c>
      <c r="B182" s="72" t="s">
        <v>438</v>
      </c>
      <c r="C182" s="72" t="s">
        <v>439</v>
      </c>
      <c r="D182" s="73" t="s">
        <v>43</v>
      </c>
      <c r="E182" s="72" t="s">
        <v>18</v>
      </c>
      <c r="F182" s="72" t="s">
        <v>28</v>
      </c>
      <c r="G182" s="72" t="s">
        <v>19</v>
      </c>
      <c r="H182" s="72" t="s">
        <v>20</v>
      </c>
      <c r="I182" s="72" t="s">
        <v>29</v>
      </c>
      <c r="J182" s="72" t="s">
        <v>22</v>
      </c>
      <c r="K182" s="72" t="s">
        <v>139</v>
      </c>
      <c r="L182" s="73" t="s">
        <v>23</v>
      </c>
      <c r="M182" s="73"/>
      <c r="N182" s="72" t="s">
        <v>31</v>
      </c>
    </row>
    <row r="183" spans="1:14" x14ac:dyDescent="0.2">
      <c r="A183" s="72">
        <v>180</v>
      </c>
      <c r="B183" s="72" t="s">
        <v>440</v>
      </c>
      <c r="C183" s="72" t="s">
        <v>441</v>
      </c>
      <c r="D183" s="73" t="s">
        <v>123</v>
      </c>
      <c r="E183" s="72" t="s">
        <v>18</v>
      </c>
      <c r="F183" s="72" t="s">
        <v>28</v>
      </c>
      <c r="G183" s="72" t="s">
        <v>19</v>
      </c>
      <c r="H183" s="72" t="s">
        <v>20</v>
      </c>
      <c r="I183" s="72" t="s">
        <v>29</v>
      </c>
      <c r="J183" s="72" t="s">
        <v>22</v>
      </c>
      <c r="K183" s="72" t="s">
        <v>139</v>
      </c>
      <c r="L183" s="73" t="s">
        <v>23</v>
      </c>
      <c r="M183" s="73"/>
      <c r="N183" s="72" t="s">
        <v>31</v>
      </c>
    </row>
    <row r="184" spans="1:14" x14ac:dyDescent="0.2">
      <c r="A184" s="72">
        <v>181</v>
      </c>
      <c r="B184" s="72" t="s">
        <v>442</v>
      </c>
      <c r="C184" s="72" t="s">
        <v>443</v>
      </c>
      <c r="D184" s="73" t="s">
        <v>444</v>
      </c>
      <c r="E184" s="72" t="s">
        <v>18</v>
      </c>
      <c r="F184" s="72" t="s">
        <v>28</v>
      </c>
      <c r="G184" s="72" t="s">
        <v>19</v>
      </c>
      <c r="H184" s="72" t="s">
        <v>20</v>
      </c>
      <c r="I184" s="72" t="s">
        <v>29</v>
      </c>
      <c r="J184" s="72" t="s">
        <v>22</v>
      </c>
      <c r="K184" s="72" t="s">
        <v>139</v>
      </c>
      <c r="L184" s="73" t="s">
        <v>23</v>
      </c>
      <c r="M184" s="73"/>
      <c r="N184" s="72" t="s">
        <v>31</v>
      </c>
    </row>
    <row r="185" spans="1:14" x14ac:dyDescent="0.2">
      <c r="A185" s="72">
        <v>182</v>
      </c>
      <c r="B185" s="72" t="s">
        <v>445</v>
      </c>
      <c r="C185" s="72" t="s">
        <v>446</v>
      </c>
      <c r="D185" s="73" t="s">
        <v>444</v>
      </c>
      <c r="E185" s="72" t="s">
        <v>18</v>
      </c>
      <c r="F185" s="72" t="s">
        <v>28</v>
      </c>
      <c r="G185" s="72" t="s">
        <v>19</v>
      </c>
      <c r="H185" s="72" t="s">
        <v>20</v>
      </c>
      <c r="I185" s="72" t="s">
        <v>29</v>
      </c>
      <c r="J185" s="72" t="s">
        <v>22</v>
      </c>
      <c r="K185" s="72" t="s">
        <v>139</v>
      </c>
      <c r="L185" s="73" t="s">
        <v>23</v>
      </c>
      <c r="M185" s="73"/>
      <c r="N185" s="72" t="s">
        <v>31</v>
      </c>
    </row>
    <row r="186" spans="1:14" x14ac:dyDescent="0.2">
      <c r="A186" s="72">
        <v>183</v>
      </c>
      <c r="B186" s="72" t="s">
        <v>447</v>
      </c>
      <c r="C186" s="72" t="s">
        <v>448</v>
      </c>
      <c r="D186" s="73" t="s">
        <v>444</v>
      </c>
      <c r="E186" s="72" t="s">
        <v>18</v>
      </c>
      <c r="F186" s="72" t="s">
        <v>28</v>
      </c>
      <c r="G186" s="72" t="s">
        <v>19</v>
      </c>
      <c r="H186" s="72" t="s">
        <v>20</v>
      </c>
      <c r="I186" s="72" t="s">
        <v>29</v>
      </c>
      <c r="J186" s="72" t="s">
        <v>22</v>
      </c>
      <c r="K186" s="72" t="s">
        <v>139</v>
      </c>
      <c r="L186" s="73" t="s">
        <v>23</v>
      </c>
      <c r="M186" s="73"/>
      <c r="N186" s="72" t="s">
        <v>31</v>
      </c>
    </row>
    <row r="187" spans="1:14" x14ac:dyDescent="0.2">
      <c r="A187" s="72">
        <v>184</v>
      </c>
      <c r="B187" s="72" t="s">
        <v>449</v>
      </c>
      <c r="C187" s="72" t="s">
        <v>450</v>
      </c>
      <c r="D187" s="73" t="s">
        <v>328</v>
      </c>
      <c r="E187" s="72" t="s">
        <v>18</v>
      </c>
      <c r="F187" s="72" t="s">
        <v>28</v>
      </c>
      <c r="G187" s="72" t="s">
        <v>19</v>
      </c>
      <c r="H187" s="72" t="s">
        <v>20</v>
      </c>
      <c r="I187" s="72" t="s">
        <v>29</v>
      </c>
      <c r="J187" s="72" t="s">
        <v>22</v>
      </c>
      <c r="K187" s="72" t="s">
        <v>139</v>
      </c>
      <c r="L187" s="73" t="s">
        <v>23</v>
      </c>
      <c r="M187" s="73"/>
      <c r="N187" s="72" t="s">
        <v>31</v>
      </c>
    </row>
    <row r="188" spans="1:14" x14ac:dyDescent="0.2">
      <c r="A188" s="72">
        <v>185</v>
      </c>
      <c r="B188" s="72" t="s">
        <v>451</v>
      </c>
      <c r="C188" s="72" t="s">
        <v>452</v>
      </c>
      <c r="D188" s="73" t="s">
        <v>111</v>
      </c>
      <c r="E188" s="72" t="s">
        <v>18</v>
      </c>
      <c r="F188" s="72" t="s">
        <v>28</v>
      </c>
      <c r="G188" s="72" t="s">
        <v>19</v>
      </c>
      <c r="H188" s="72" t="s">
        <v>20</v>
      </c>
      <c r="I188" s="72" t="s">
        <v>29</v>
      </c>
      <c r="J188" s="72" t="s">
        <v>22</v>
      </c>
      <c r="K188" s="72" t="s">
        <v>139</v>
      </c>
      <c r="L188" s="73" t="s">
        <v>23</v>
      </c>
      <c r="M188" s="73"/>
      <c r="N188" s="72" t="s">
        <v>31</v>
      </c>
    </row>
    <row r="189" spans="1:14" x14ac:dyDescent="0.2">
      <c r="A189" s="72">
        <v>186</v>
      </c>
      <c r="B189" s="72" t="s">
        <v>453</v>
      </c>
      <c r="C189" s="72" t="s">
        <v>454</v>
      </c>
      <c r="D189" s="73" t="s">
        <v>455</v>
      </c>
      <c r="E189" s="72" t="s">
        <v>18</v>
      </c>
      <c r="F189" s="72" t="s">
        <v>28</v>
      </c>
      <c r="G189" s="72" t="s">
        <v>19</v>
      </c>
      <c r="H189" s="72" t="s">
        <v>20</v>
      </c>
      <c r="I189" s="72" t="s">
        <v>29</v>
      </c>
      <c r="J189" s="72" t="s">
        <v>22</v>
      </c>
      <c r="K189" s="72" t="s">
        <v>139</v>
      </c>
      <c r="L189" s="73" t="s">
        <v>23</v>
      </c>
      <c r="M189" s="73"/>
      <c r="N189" s="72" t="s">
        <v>31</v>
      </c>
    </row>
    <row r="190" spans="1:14" x14ac:dyDescent="0.2">
      <c r="A190" s="72">
        <v>187</v>
      </c>
      <c r="B190" s="72" t="s">
        <v>456</v>
      </c>
      <c r="C190" s="72" t="s">
        <v>457</v>
      </c>
      <c r="D190" s="73" t="s">
        <v>458</v>
      </c>
      <c r="E190" s="72" t="s">
        <v>18</v>
      </c>
      <c r="F190" s="72" t="s">
        <v>28</v>
      </c>
      <c r="G190" s="72" t="s">
        <v>19</v>
      </c>
      <c r="H190" s="72" t="s">
        <v>20</v>
      </c>
      <c r="I190" s="72" t="s">
        <v>29</v>
      </c>
      <c r="J190" s="72" t="s">
        <v>22</v>
      </c>
      <c r="K190" s="72" t="s">
        <v>139</v>
      </c>
      <c r="L190" s="73" t="s">
        <v>23</v>
      </c>
      <c r="M190" s="73"/>
      <c r="N190" s="72" t="s">
        <v>31</v>
      </c>
    </row>
    <row r="191" spans="1:14" x14ac:dyDescent="0.2">
      <c r="A191" s="72">
        <v>188</v>
      </c>
      <c r="B191" s="72" t="s">
        <v>459</v>
      </c>
      <c r="C191" s="72" t="s">
        <v>452</v>
      </c>
      <c r="D191" s="73" t="s">
        <v>458</v>
      </c>
      <c r="E191" s="72" t="s">
        <v>18</v>
      </c>
      <c r="F191" s="72" t="s">
        <v>28</v>
      </c>
      <c r="G191" s="72" t="s">
        <v>19</v>
      </c>
      <c r="H191" s="72" t="s">
        <v>20</v>
      </c>
      <c r="I191" s="72" t="s">
        <v>29</v>
      </c>
      <c r="J191" s="72" t="s">
        <v>22</v>
      </c>
      <c r="K191" s="72" t="s">
        <v>139</v>
      </c>
      <c r="L191" s="73" t="s">
        <v>23</v>
      </c>
      <c r="M191" s="73"/>
      <c r="N191" s="72" t="s">
        <v>31</v>
      </c>
    </row>
    <row r="192" spans="1:14" x14ac:dyDescent="0.2">
      <c r="A192" s="72">
        <v>189</v>
      </c>
      <c r="B192" s="72" t="s">
        <v>460</v>
      </c>
      <c r="C192" s="72" t="s">
        <v>461</v>
      </c>
      <c r="D192" s="73" t="s">
        <v>188</v>
      </c>
      <c r="E192" s="72" t="s">
        <v>18</v>
      </c>
      <c r="F192" s="72" t="s">
        <v>28</v>
      </c>
      <c r="G192" s="72" t="s">
        <v>19</v>
      </c>
      <c r="H192" s="72" t="s">
        <v>20</v>
      </c>
      <c r="I192" s="72" t="s">
        <v>29</v>
      </c>
      <c r="J192" s="72" t="s">
        <v>22</v>
      </c>
      <c r="K192" s="72" t="s">
        <v>139</v>
      </c>
      <c r="L192" s="73" t="s">
        <v>23</v>
      </c>
      <c r="M192" s="73"/>
      <c r="N192" s="72" t="s">
        <v>31</v>
      </c>
    </row>
    <row r="193" spans="1:14" x14ac:dyDescent="0.2">
      <c r="A193" s="72">
        <v>190</v>
      </c>
      <c r="B193" s="72" t="s">
        <v>462</v>
      </c>
      <c r="C193" s="72" t="s">
        <v>463</v>
      </c>
      <c r="D193" s="73" t="s">
        <v>403</v>
      </c>
      <c r="E193" s="72" t="s">
        <v>18</v>
      </c>
      <c r="F193" s="72" t="s">
        <v>28</v>
      </c>
      <c r="G193" s="72" t="s">
        <v>19</v>
      </c>
      <c r="H193" s="72" t="s">
        <v>20</v>
      </c>
      <c r="I193" s="72" t="s">
        <v>29</v>
      </c>
      <c r="J193" s="72" t="s">
        <v>22</v>
      </c>
      <c r="K193" s="72" t="s">
        <v>139</v>
      </c>
      <c r="L193" s="73" t="s">
        <v>23</v>
      </c>
      <c r="M193" s="73"/>
      <c r="N193" s="72" t="s">
        <v>31</v>
      </c>
    </row>
    <row r="194" spans="1:14" x14ac:dyDescent="0.2">
      <c r="A194" s="72">
        <v>191</v>
      </c>
      <c r="B194" s="72" t="s">
        <v>464</v>
      </c>
      <c r="C194" s="72" t="s">
        <v>465</v>
      </c>
      <c r="D194" s="73" t="s">
        <v>455</v>
      </c>
      <c r="E194" s="72" t="s">
        <v>18</v>
      </c>
      <c r="F194" s="72" t="s">
        <v>28</v>
      </c>
      <c r="G194" s="72" t="s">
        <v>19</v>
      </c>
      <c r="H194" s="72" t="s">
        <v>20</v>
      </c>
      <c r="I194" s="72" t="s">
        <v>29</v>
      </c>
      <c r="J194" s="72" t="s">
        <v>22</v>
      </c>
      <c r="K194" s="72" t="s">
        <v>139</v>
      </c>
      <c r="L194" s="73" t="s">
        <v>23</v>
      </c>
      <c r="M194" s="73"/>
      <c r="N194" s="72" t="s">
        <v>31</v>
      </c>
    </row>
    <row r="195" spans="1:14" x14ac:dyDescent="0.2">
      <c r="A195" s="72">
        <v>192</v>
      </c>
      <c r="B195" s="72" t="s">
        <v>466</v>
      </c>
      <c r="C195" s="72" t="s">
        <v>467</v>
      </c>
      <c r="D195" s="73" t="s">
        <v>418</v>
      </c>
      <c r="E195" s="72" t="s">
        <v>18</v>
      </c>
      <c r="F195" s="72" t="s">
        <v>28</v>
      </c>
      <c r="G195" s="72" t="s">
        <v>19</v>
      </c>
      <c r="H195" s="72" t="s">
        <v>20</v>
      </c>
      <c r="I195" s="72" t="s">
        <v>29</v>
      </c>
      <c r="J195" s="72" t="s">
        <v>22</v>
      </c>
      <c r="K195" s="72" t="s">
        <v>139</v>
      </c>
      <c r="L195" s="73" t="s">
        <v>23</v>
      </c>
      <c r="M195" s="73"/>
      <c r="N195" s="72" t="s">
        <v>31</v>
      </c>
    </row>
    <row r="196" spans="1:14" x14ac:dyDescent="0.2">
      <c r="A196" s="72">
        <v>193</v>
      </c>
      <c r="B196" s="72" t="s">
        <v>468</v>
      </c>
      <c r="C196" s="72" t="s">
        <v>469</v>
      </c>
      <c r="D196" s="73" t="s">
        <v>458</v>
      </c>
      <c r="E196" s="72" t="s">
        <v>18</v>
      </c>
      <c r="F196" s="72" t="s">
        <v>28</v>
      </c>
      <c r="G196" s="72" t="s">
        <v>19</v>
      </c>
      <c r="H196" s="72" t="s">
        <v>20</v>
      </c>
      <c r="I196" s="72" t="s">
        <v>29</v>
      </c>
      <c r="J196" s="72" t="s">
        <v>22</v>
      </c>
      <c r="K196" s="72" t="s">
        <v>139</v>
      </c>
      <c r="L196" s="73" t="s">
        <v>23</v>
      </c>
      <c r="M196" s="73"/>
      <c r="N196" s="72" t="s">
        <v>31</v>
      </c>
    </row>
    <row r="197" spans="1:14" x14ac:dyDescent="0.2">
      <c r="A197" s="72">
        <v>194</v>
      </c>
      <c r="B197" s="72" t="s">
        <v>470</v>
      </c>
      <c r="C197" s="72" t="s">
        <v>471</v>
      </c>
      <c r="D197" s="73" t="s">
        <v>400</v>
      </c>
      <c r="E197" s="72" t="s">
        <v>18</v>
      </c>
      <c r="F197" s="72" t="s">
        <v>28</v>
      </c>
      <c r="G197" s="72" t="s">
        <v>19</v>
      </c>
      <c r="H197" s="72" t="s">
        <v>20</v>
      </c>
      <c r="I197" s="72" t="s">
        <v>29</v>
      </c>
      <c r="J197" s="72" t="s">
        <v>22</v>
      </c>
      <c r="K197" s="72" t="s">
        <v>139</v>
      </c>
      <c r="L197" s="73" t="s">
        <v>23</v>
      </c>
      <c r="M197" s="73"/>
      <c r="N197" s="72" t="s">
        <v>31</v>
      </c>
    </row>
    <row r="198" spans="1:14" x14ac:dyDescent="0.2">
      <c r="A198" s="72">
        <v>195</v>
      </c>
      <c r="B198" s="72" t="s">
        <v>472</v>
      </c>
      <c r="C198" s="72" t="s">
        <v>473</v>
      </c>
      <c r="D198" s="73" t="s">
        <v>455</v>
      </c>
      <c r="E198" s="72" t="s">
        <v>18</v>
      </c>
      <c r="F198" s="72" t="s">
        <v>28</v>
      </c>
      <c r="G198" s="72" t="s">
        <v>19</v>
      </c>
      <c r="H198" s="72" t="s">
        <v>20</v>
      </c>
      <c r="I198" s="72" t="s">
        <v>29</v>
      </c>
      <c r="J198" s="72" t="s">
        <v>22</v>
      </c>
      <c r="K198" s="72" t="s">
        <v>139</v>
      </c>
      <c r="L198" s="73" t="s">
        <v>23</v>
      </c>
      <c r="M198" s="73"/>
      <c r="N198" s="72" t="s">
        <v>31</v>
      </c>
    </row>
    <row r="199" spans="1:14" x14ac:dyDescent="0.2">
      <c r="A199" s="72">
        <v>196</v>
      </c>
      <c r="B199" s="72" t="s">
        <v>474</v>
      </c>
      <c r="C199" s="72" t="s">
        <v>475</v>
      </c>
      <c r="D199" s="73" t="s">
        <v>403</v>
      </c>
      <c r="E199" s="72" t="s">
        <v>18</v>
      </c>
      <c r="F199" s="72" t="s">
        <v>28</v>
      </c>
      <c r="G199" s="72" t="s">
        <v>19</v>
      </c>
      <c r="H199" s="72" t="s">
        <v>20</v>
      </c>
      <c r="I199" s="72" t="s">
        <v>29</v>
      </c>
      <c r="J199" s="72" t="s">
        <v>22</v>
      </c>
      <c r="K199" s="72" t="s">
        <v>139</v>
      </c>
      <c r="L199" s="73" t="s">
        <v>23</v>
      </c>
      <c r="M199" s="73"/>
      <c r="N199" s="72" t="s">
        <v>31</v>
      </c>
    </row>
    <row r="200" spans="1:14" x14ac:dyDescent="0.2">
      <c r="A200" s="72">
        <v>197</v>
      </c>
      <c r="B200" s="72" t="s">
        <v>476</v>
      </c>
      <c r="C200" s="72" t="s">
        <v>477</v>
      </c>
      <c r="D200" s="73" t="s">
        <v>458</v>
      </c>
      <c r="E200" s="72" t="s">
        <v>18</v>
      </c>
      <c r="F200" s="72" t="s">
        <v>28</v>
      </c>
      <c r="G200" s="72" t="s">
        <v>19</v>
      </c>
      <c r="H200" s="72" t="s">
        <v>20</v>
      </c>
      <c r="I200" s="72" t="s">
        <v>29</v>
      </c>
      <c r="J200" s="72" t="s">
        <v>22</v>
      </c>
      <c r="K200" s="72" t="s">
        <v>139</v>
      </c>
      <c r="L200" s="73" t="s">
        <v>23</v>
      </c>
      <c r="M200" s="73"/>
      <c r="N200" s="72" t="s">
        <v>31</v>
      </c>
    </row>
    <row r="201" spans="1:14" x14ac:dyDescent="0.2">
      <c r="A201" s="72">
        <v>198</v>
      </c>
      <c r="B201" s="72" t="s">
        <v>478</v>
      </c>
      <c r="C201" s="72" t="s">
        <v>452</v>
      </c>
      <c r="D201" s="73" t="s">
        <v>458</v>
      </c>
      <c r="E201" s="72" t="s">
        <v>18</v>
      </c>
      <c r="F201" s="72" t="s">
        <v>28</v>
      </c>
      <c r="G201" s="72" t="s">
        <v>19</v>
      </c>
      <c r="H201" s="72" t="s">
        <v>20</v>
      </c>
      <c r="I201" s="72" t="s">
        <v>29</v>
      </c>
      <c r="J201" s="72" t="s">
        <v>22</v>
      </c>
      <c r="K201" s="72" t="s">
        <v>139</v>
      </c>
      <c r="L201" s="73" t="s">
        <v>23</v>
      </c>
      <c r="M201" s="73"/>
      <c r="N201" s="72" t="s">
        <v>31</v>
      </c>
    </row>
    <row r="202" spans="1:14" x14ac:dyDescent="0.2">
      <c r="A202" s="72">
        <v>199</v>
      </c>
      <c r="B202" s="72" t="s">
        <v>479</v>
      </c>
      <c r="C202" s="72" t="s">
        <v>480</v>
      </c>
      <c r="D202" s="73" t="s">
        <v>188</v>
      </c>
      <c r="E202" s="72" t="s">
        <v>18</v>
      </c>
      <c r="F202" s="72" t="s">
        <v>28</v>
      </c>
      <c r="G202" s="72" t="s">
        <v>19</v>
      </c>
      <c r="H202" s="72" t="s">
        <v>20</v>
      </c>
      <c r="I202" s="72" t="s">
        <v>29</v>
      </c>
      <c r="J202" s="72" t="s">
        <v>22</v>
      </c>
      <c r="K202" s="72" t="s">
        <v>139</v>
      </c>
      <c r="L202" s="73" t="s">
        <v>23</v>
      </c>
      <c r="M202" s="73"/>
      <c r="N202" s="72" t="s">
        <v>31</v>
      </c>
    </row>
    <row r="203" spans="1:14" x14ac:dyDescent="0.2">
      <c r="A203" s="72">
        <v>200</v>
      </c>
      <c r="B203" s="72" t="s">
        <v>481</v>
      </c>
      <c r="C203" s="72" t="s">
        <v>482</v>
      </c>
      <c r="D203" s="73" t="s">
        <v>455</v>
      </c>
      <c r="E203" s="72" t="s">
        <v>18</v>
      </c>
      <c r="F203" s="72" t="s">
        <v>28</v>
      </c>
      <c r="G203" s="72" t="s">
        <v>19</v>
      </c>
      <c r="H203" s="72" t="s">
        <v>20</v>
      </c>
      <c r="I203" s="72" t="s">
        <v>29</v>
      </c>
      <c r="J203" s="72" t="s">
        <v>22</v>
      </c>
      <c r="K203" s="72" t="s">
        <v>139</v>
      </c>
      <c r="L203" s="73" t="s">
        <v>23</v>
      </c>
      <c r="M203" s="73"/>
      <c r="N203" s="72" t="s">
        <v>31</v>
      </c>
    </row>
    <row r="204" spans="1:14" x14ac:dyDescent="0.2">
      <c r="A204" s="72">
        <v>201</v>
      </c>
      <c r="B204" s="72" t="s">
        <v>483</v>
      </c>
      <c r="C204" s="72" t="s">
        <v>484</v>
      </c>
      <c r="D204" s="73" t="s">
        <v>418</v>
      </c>
      <c r="E204" s="72" t="s">
        <v>18</v>
      </c>
      <c r="F204" s="72" t="s">
        <v>28</v>
      </c>
      <c r="G204" s="72" t="s">
        <v>19</v>
      </c>
      <c r="H204" s="72" t="s">
        <v>20</v>
      </c>
      <c r="I204" s="72" t="s">
        <v>29</v>
      </c>
      <c r="J204" s="72" t="s">
        <v>22</v>
      </c>
      <c r="K204" s="72" t="s">
        <v>139</v>
      </c>
      <c r="L204" s="73" t="s">
        <v>23</v>
      </c>
      <c r="M204" s="73"/>
      <c r="N204" s="72" t="s">
        <v>31</v>
      </c>
    </row>
    <row r="205" spans="1:14" x14ac:dyDescent="0.2">
      <c r="A205" s="72">
        <v>202</v>
      </c>
      <c r="B205" s="72" t="s">
        <v>485</v>
      </c>
      <c r="C205" s="72" t="s">
        <v>486</v>
      </c>
      <c r="D205" s="73" t="s">
        <v>458</v>
      </c>
      <c r="E205" s="72" t="s">
        <v>18</v>
      </c>
      <c r="F205" s="72" t="s">
        <v>28</v>
      </c>
      <c r="G205" s="72" t="s">
        <v>19</v>
      </c>
      <c r="H205" s="72" t="s">
        <v>20</v>
      </c>
      <c r="I205" s="72" t="s">
        <v>29</v>
      </c>
      <c r="J205" s="72" t="s">
        <v>22</v>
      </c>
      <c r="K205" s="72" t="s">
        <v>139</v>
      </c>
      <c r="L205" s="73" t="s">
        <v>23</v>
      </c>
      <c r="M205" s="73"/>
      <c r="N205" s="72" t="s">
        <v>31</v>
      </c>
    </row>
    <row r="206" spans="1:14" x14ac:dyDescent="0.2">
      <c r="A206" s="72">
        <v>203</v>
      </c>
      <c r="B206" s="72" t="s">
        <v>487</v>
      </c>
      <c r="C206" s="72" t="s">
        <v>471</v>
      </c>
      <c r="D206" s="73" t="s">
        <v>400</v>
      </c>
      <c r="E206" s="72" t="s">
        <v>18</v>
      </c>
      <c r="F206" s="72" t="s">
        <v>28</v>
      </c>
      <c r="G206" s="72" t="s">
        <v>19</v>
      </c>
      <c r="H206" s="72" t="s">
        <v>20</v>
      </c>
      <c r="I206" s="72" t="s">
        <v>29</v>
      </c>
      <c r="J206" s="72" t="s">
        <v>22</v>
      </c>
      <c r="K206" s="72" t="s">
        <v>139</v>
      </c>
      <c r="L206" s="73" t="s">
        <v>23</v>
      </c>
      <c r="M206" s="73"/>
      <c r="N206" s="72" t="s">
        <v>31</v>
      </c>
    </row>
    <row r="207" spans="1:14" x14ac:dyDescent="0.2">
      <c r="A207" s="72">
        <v>204</v>
      </c>
      <c r="B207" s="72" t="s">
        <v>488</v>
      </c>
      <c r="C207" s="72" t="s">
        <v>489</v>
      </c>
      <c r="D207" s="73" t="s">
        <v>455</v>
      </c>
      <c r="E207" s="72" t="s">
        <v>18</v>
      </c>
      <c r="F207" s="72" t="s">
        <v>28</v>
      </c>
      <c r="G207" s="72" t="s">
        <v>19</v>
      </c>
      <c r="H207" s="72" t="s">
        <v>20</v>
      </c>
      <c r="I207" s="72" t="s">
        <v>29</v>
      </c>
      <c r="J207" s="72" t="s">
        <v>22</v>
      </c>
      <c r="K207" s="72" t="s">
        <v>139</v>
      </c>
      <c r="L207" s="73" t="s">
        <v>23</v>
      </c>
      <c r="M207" s="73"/>
      <c r="N207" s="72" t="s">
        <v>31</v>
      </c>
    </row>
    <row r="208" spans="1:14" x14ac:dyDescent="0.2">
      <c r="A208" s="72">
        <v>205</v>
      </c>
      <c r="B208" s="72" t="s">
        <v>490</v>
      </c>
      <c r="C208" s="72" t="s">
        <v>491</v>
      </c>
      <c r="D208" s="73" t="s">
        <v>403</v>
      </c>
      <c r="E208" s="72" t="s">
        <v>18</v>
      </c>
      <c r="F208" s="72" t="s">
        <v>28</v>
      </c>
      <c r="G208" s="72" t="s">
        <v>19</v>
      </c>
      <c r="H208" s="72" t="s">
        <v>20</v>
      </c>
      <c r="I208" s="72" t="s">
        <v>29</v>
      </c>
      <c r="J208" s="72" t="s">
        <v>22</v>
      </c>
      <c r="K208" s="72" t="s">
        <v>139</v>
      </c>
      <c r="L208" s="73" t="s">
        <v>23</v>
      </c>
      <c r="M208" s="73"/>
      <c r="N208" s="72" t="s">
        <v>31</v>
      </c>
    </row>
    <row r="209" spans="1:14" x14ac:dyDescent="0.2">
      <c r="A209" s="72">
        <v>206</v>
      </c>
      <c r="B209" s="72" t="s">
        <v>492</v>
      </c>
      <c r="C209" s="72" t="s">
        <v>493</v>
      </c>
      <c r="D209" s="73" t="s">
        <v>458</v>
      </c>
      <c r="E209" s="72" t="s">
        <v>18</v>
      </c>
      <c r="F209" s="72" t="s">
        <v>28</v>
      </c>
      <c r="G209" s="72" t="s">
        <v>19</v>
      </c>
      <c r="H209" s="72" t="s">
        <v>20</v>
      </c>
      <c r="I209" s="72" t="s">
        <v>29</v>
      </c>
      <c r="J209" s="72" t="s">
        <v>22</v>
      </c>
      <c r="K209" s="72" t="s">
        <v>139</v>
      </c>
      <c r="L209" s="73" t="s">
        <v>23</v>
      </c>
      <c r="M209" s="73"/>
      <c r="N209" s="72" t="s">
        <v>31</v>
      </c>
    </row>
    <row r="210" spans="1:14" x14ac:dyDescent="0.2">
      <c r="A210" s="72">
        <v>207</v>
      </c>
      <c r="B210" s="72" t="s">
        <v>494</v>
      </c>
      <c r="C210" s="72" t="s">
        <v>467</v>
      </c>
      <c r="D210" s="73" t="s">
        <v>458</v>
      </c>
      <c r="E210" s="72" t="s">
        <v>18</v>
      </c>
      <c r="F210" s="72" t="s">
        <v>28</v>
      </c>
      <c r="G210" s="72" t="s">
        <v>19</v>
      </c>
      <c r="H210" s="72" t="s">
        <v>20</v>
      </c>
      <c r="I210" s="72" t="s">
        <v>29</v>
      </c>
      <c r="J210" s="72" t="s">
        <v>22</v>
      </c>
      <c r="K210" s="72" t="s">
        <v>139</v>
      </c>
      <c r="L210" s="73" t="s">
        <v>23</v>
      </c>
      <c r="M210" s="73"/>
      <c r="N210" s="72" t="s">
        <v>31</v>
      </c>
    </row>
    <row r="211" spans="1:14" x14ac:dyDescent="0.2">
      <c r="A211" s="72">
        <v>208</v>
      </c>
      <c r="B211" s="72" t="s">
        <v>495</v>
      </c>
      <c r="C211" s="72" t="s">
        <v>496</v>
      </c>
      <c r="D211" s="73" t="s">
        <v>188</v>
      </c>
      <c r="E211" s="72" t="s">
        <v>18</v>
      </c>
      <c r="F211" s="72" t="s">
        <v>28</v>
      </c>
      <c r="G211" s="72" t="s">
        <v>19</v>
      </c>
      <c r="H211" s="72" t="s">
        <v>20</v>
      </c>
      <c r="I211" s="72" t="s">
        <v>29</v>
      </c>
      <c r="J211" s="72" t="s">
        <v>22</v>
      </c>
      <c r="K211" s="72" t="s">
        <v>139</v>
      </c>
      <c r="L211" s="73" t="s">
        <v>23</v>
      </c>
      <c r="M211" s="73"/>
      <c r="N211" s="72" t="s">
        <v>31</v>
      </c>
    </row>
    <row r="212" spans="1:14" x14ac:dyDescent="0.2">
      <c r="A212" s="72">
        <v>209</v>
      </c>
      <c r="B212" s="72" t="s">
        <v>497</v>
      </c>
      <c r="C212" s="72" t="s">
        <v>498</v>
      </c>
      <c r="D212" s="73" t="s">
        <v>455</v>
      </c>
      <c r="E212" s="72" t="s">
        <v>18</v>
      </c>
      <c r="F212" s="72" t="s">
        <v>28</v>
      </c>
      <c r="G212" s="72" t="s">
        <v>19</v>
      </c>
      <c r="H212" s="72" t="s">
        <v>20</v>
      </c>
      <c r="I212" s="72" t="s">
        <v>29</v>
      </c>
      <c r="J212" s="72" t="s">
        <v>22</v>
      </c>
      <c r="K212" s="72" t="s">
        <v>139</v>
      </c>
      <c r="L212" s="73" t="s">
        <v>23</v>
      </c>
      <c r="M212" s="73"/>
      <c r="N212" s="72" t="s">
        <v>31</v>
      </c>
    </row>
    <row r="213" spans="1:14" x14ac:dyDescent="0.2">
      <c r="A213" s="72">
        <v>210</v>
      </c>
      <c r="B213" s="72" t="s">
        <v>499</v>
      </c>
      <c r="C213" s="72" t="s">
        <v>500</v>
      </c>
      <c r="D213" s="73" t="s">
        <v>418</v>
      </c>
      <c r="E213" s="72" t="s">
        <v>18</v>
      </c>
      <c r="F213" s="72" t="s">
        <v>28</v>
      </c>
      <c r="G213" s="72" t="s">
        <v>19</v>
      </c>
      <c r="H213" s="72" t="s">
        <v>20</v>
      </c>
      <c r="I213" s="72" t="s">
        <v>29</v>
      </c>
      <c r="J213" s="72" t="s">
        <v>22</v>
      </c>
      <c r="K213" s="72" t="s">
        <v>139</v>
      </c>
      <c r="L213" s="73" t="s">
        <v>23</v>
      </c>
      <c r="M213" s="73"/>
      <c r="N213" s="72" t="s">
        <v>31</v>
      </c>
    </row>
    <row r="214" spans="1:14" x14ac:dyDescent="0.2">
      <c r="A214" s="72">
        <v>211</v>
      </c>
      <c r="B214" s="72" t="s">
        <v>501</v>
      </c>
      <c r="C214" s="72" t="s">
        <v>502</v>
      </c>
      <c r="D214" s="73" t="s">
        <v>458</v>
      </c>
      <c r="E214" s="72" t="s">
        <v>18</v>
      </c>
      <c r="F214" s="72" t="s">
        <v>28</v>
      </c>
      <c r="G214" s="72" t="s">
        <v>19</v>
      </c>
      <c r="H214" s="72" t="s">
        <v>20</v>
      </c>
      <c r="I214" s="72" t="s">
        <v>29</v>
      </c>
      <c r="J214" s="72" t="s">
        <v>22</v>
      </c>
      <c r="K214" s="72" t="s">
        <v>139</v>
      </c>
      <c r="L214" s="73" t="s">
        <v>23</v>
      </c>
      <c r="M214" s="73"/>
      <c r="N214" s="72" t="s">
        <v>31</v>
      </c>
    </row>
    <row r="215" spans="1:14" x14ac:dyDescent="0.2">
      <c r="A215" s="72">
        <v>212</v>
      </c>
      <c r="B215" s="72" t="s">
        <v>503</v>
      </c>
      <c r="C215" s="72" t="s">
        <v>471</v>
      </c>
      <c r="D215" s="73" t="s">
        <v>400</v>
      </c>
      <c r="E215" s="72" t="s">
        <v>18</v>
      </c>
      <c r="F215" s="72" t="s">
        <v>28</v>
      </c>
      <c r="G215" s="72" t="s">
        <v>19</v>
      </c>
      <c r="H215" s="72" t="s">
        <v>20</v>
      </c>
      <c r="I215" s="72" t="s">
        <v>29</v>
      </c>
      <c r="J215" s="72" t="s">
        <v>22</v>
      </c>
      <c r="K215" s="72" t="s">
        <v>139</v>
      </c>
      <c r="L215" s="73" t="s">
        <v>23</v>
      </c>
      <c r="M215" s="73"/>
      <c r="N215" s="72" t="s">
        <v>31</v>
      </c>
    </row>
    <row r="216" spans="1:14" x14ac:dyDescent="0.2">
      <c r="A216" s="72">
        <v>213</v>
      </c>
      <c r="B216" s="72" t="s">
        <v>504</v>
      </c>
      <c r="C216" s="72" t="s">
        <v>505</v>
      </c>
      <c r="D216" s="73" t="s">
        <v>455</v>
      </c>
      <c r="E216" s="72" t="s">
        <v>18</v>
      </c>
      <c r="F216" s="72" t="s">
        <v>28</v>
      </c>
      <c r="G216" s="72" t="s">
        <v>19</v>
      </c>
      <c r="H216" s="72" t="s">
        <v>20</v>
      </c>
      <c r="I216" s="72" t="s">
        <v>29</v>
      </c>
      <c r="J216" s="72" t="s">
        <v>22</v>
      </c>
      <c r="K216" s="72" t="s">
        <v>139</v>
      </c>
      <c r="L216" s="73" t="s">
        <v>23</v>
      </c>
      <c r="M216" s="73"/>
      <c r="N216" s="72" t="s">
        <v>31</v>
      </c>
    </row>
    <row r="217" spans="1:14" x14ac:dyDescent="0.2">
      <c r="A217" s="72">
        <v>214</v>
      </c>
      <c r="B217" s="72" t="s">
        <v>506</v>
      </c>
      <c r="C217" s="72" t="s">
        <v>507</v>
      </c>
      <c r="D217" s="73" t="s">
        <v>403</v>
      </c>
      <c r="E217" s="72" t="s">
        <v>18</v>
      </c>
      <c r="F217" s="72" t="s">
        <v>28</v>
      </c>
      <c r="G217" s="72" t="s">
        <v>19</v>
      </c>
      <c r="H217" s="72" t="s">
        <v>20</v>
      </c>
      <c r="I217" s="72" t="s">
        <v>29</v>
      </c>
      <c r="J217" s="72" t="s">
        <v>22</v>
      </c>
      <c r="K217" s="72" t="s">
        <v>139</v>
      </c>
      <c r="L217" s="73" t="s">
        <v>23</v>
      </c>
      <c r="M217" s="73"/>
      <c r="N217" s="72" t="s">
        <v>31</v>
      </c>
    </row>
    <row r="218" spans="1:14" x14ac:dyDescent="0.2">
      <c r="A218" s="72">
        <v>215</v>
      </c>
      <c r="B218" s="72" t="s">
        <v>508</v>
      </c>
      <c r="C218" s="72" t="s">
        <v>509</v>
      </c>
      <c r="D218" s="73" t="s">
        <v>458</v>
      </c>
      <c r="E218" s="72" t="s">
        <v>18</v>
      </c>
      <c r="F218" s="72" t="s">
        <v>28</v>
      </c>
      <c r="G218" s="72" t="s">
        <v>19</v>
      </c>
      <c r="H218" s="72" t="s">
        <v>20</v>
      </c>
      <c r="I218" s="72" t="s">
        <v>29</v>
      </c>
      <c r="J218" s="72" t="s">
        <v>22</v>
      </c>
      <c r="K218" s="72" t="s">
        <v>139</v>
      </c>
      <c r="L218" s="73" t="s">
        <v>23</v>
      </c>
      <c r="M218" s="73"/>
      <c r="N218" s="72" t="s">
        <v>31</v>
      </c>
    </row>
    <row r="219" spans="1:14" x14ac:dyDescent="0.2">
      <c r="A219" s="72">
        <v>216</v>
      </c>
      <c r="B219" s="72" t="s">
        <v>510</v>
      </c>
      <c r="C219" s="72" t="s">
        <v>511</v>
      </c>
      <c r="D219" s="73" t="s">
        <v>458</v>
      </c>
      <c r="E219" s="72" t="s">
        <v>18</v>
      </c>
      <c r="F219" s="72" t="s">
        <v>28</v>
      </c>
      <c r="G219" s="72" t="s">
        <v>19</v>
      </c>
      <c r="H219" s="72" t="s">
        <v>20</v>
      </c>
      <c r="I219" s="72" t="s">
        <v>29</v>
      </c>
      <c r="J219" s="72" t="s">
        <v>22</v>
      </c>
      <c r="K219" s="72" t="s">
        <v>139</v>
      </c>
      <c r="L219" s="73" t="s">
        <v>23</v>
      </c>
      <c r="M219" s="73"/>
      <c r="N219" s="72" t="s">
        <v>31</v>
      </c>
    </row>
    <row r="220" spans="1:14" x14ac:dyDescent="0.2">
      <c r="A220" s="72">
        <v>217</v>
      </c>
      <c r="B220" s="72" t="s">
        <v>512</v>
      </c>
      <c r="C220" s="72" t="s">
        <v>513</v>
      </c>
      <c r="D220" s="73" t="s">
        <v>188</v>
      </c>
      <c r="E220" s="72" t="s">
        <v>18</v>
      </c>
      <c r="F220" s="72" t="s">
        <v>28</v>
      </c>
      <c r="G220" s="72" t="s">
        <v>19</v>
      </c>
      <c r="H220" s="72" t="s">
        <v>20</v>
      </c>
      <c r="I220" s="72" t="s">
        <v>29</v>
      </c>
      <c r="J220" s="72" t="s">
        <v>22</v>
      </c>
      <c r="K220" s="72" t="s">
        <v>139</v>
      </c>
      <c r="L220" s="73" t="s">
        <v>23</v>
      </c>
      <c r="M220" s="73"/>
      <c r="N220" s="72" t="s">
        <v>31</v>
      </c>
    </row>
    <row r="221" spans="1:14" x14ac:dyDescent="0.2">
      <c r="A221" s="72">
        <v>218</v>
      </c>
      <c r="B221" s="72" t="s">
        <v>514</v>
      </c>
      <c r="C221" s="72" t="s">
        <v>515</v>
      </c>
      <c r="D221" s="73" t="s">
        <v>455</v>
      </c>
      <c r="E221" s="72" t="s">
        <v>18</v>
      </c>
      <c r="F221" s="72" t="s">
        <v>28</v>
      </c>
      <c r="G221" s="72" t="s">
        <v>19</v>
      </c>
      <c r="H221" s="72" t="s">
        <v>20</v>
      </c>
      <c r="I221" s="72" t="s">
        <v>29</v>
      </c>
      <c r="J221" s="72" t="s">
        <v>22</v>
      </c>
      <c r="K221" s="72" t="s">
        <v>139</v>
      </c>
      <c r="L221" s="73" t="s">
        <v>23</v>
      </c>
      <c r="M221" s="73"/>
      <c r="N221" s="72" t="s">
        <v>31</v>
      </c>
    </row>
    <row r="222" spans="1:14" x14ac:dyDescent="0.2">
      <c r="A222" s="72">
        <v>219</v>
      </c>
      <c r="B222" s="72" t="s">
        <v>516</v>
      </c>
      <c r="C222" s="72" t="s">
        <v>452</v>
      </c>
      <c r="D222" s="73" t="s">
        <v>418</v>
      </c>
      <c r="E222" s="72" t="s">
        <v>18</v>
      </c>
      <c r="F222" s="72" t="s">
        <v>28</v>
      </c>
      <c r="G222" s="72" t="s">
        <v>19</v>
      </c>
      <c r="H222" s="72" t="s">
        <v>20</v>
      </c>
      <c r="I222" s="72" t="s">
        <v>29</v>
      </c>
      <c r="J222" s="72" t="s">
        <v>22</v>
      </c>
      <c r="K222" s="72" t="s">
        <v>139</v>
      </c>
      <c r="L222" s="73" t="s">
        <v>23</v>
      </c>
      <c r="M222" s="73"/>
      <c r="N222" s="72" t="s">
        <v>31</v>
      </c>
    </row>
    <row r="223" spans="1:14" x14ac:dyDescent="0.2">
      <c r="A223" s="72">
        <v>220</v>
      </c>
      <c r="B223" s="72" t="s">
        <v>517</v>
      </c>
      <c r="C223" s="72" t="s">
        <v>518</v>
      </c>
      <c r="D223" s="73" t="s">
        <v>458</v>
      </c>
      <c r="E223" s="72" t="s">
        <v>18</v>
      </c>
      <c r="F223" s="72" t="s">
        <v>28</v>
      </c>
      <c r="G223" s="72" t="s">
        <v>19</v>
      </c>
      <c r="H223" s="72" t="s">
        <v>20</v>
      </c>
      <c r="I223" s="72" t="s">
        <v>29</v>
      </c>
      <c r="J223" s="72" t="s">
        <v>22</v>
      </c>
      <c r="K223" s="72" t="s">
        <v>139</v>
      </c>
      <c r="L223" s="73" t="s">
        <v>23</v>
      </c>
      <c r="M223" s="73"/>
      <c r="N223" s="72" t="s">
        <v>31</v>
      </c>
    </row>
    <row r="224" spans="1:14" x14ac:dyDescent="0.2">
      <c r="A224" s="72">
        <v>221</v>
      </c>
      <c r="B224" s="72" t="s">
        <v>519</v>
      </c>
      <c r="C224" s="72" t="s">
        <v>471</v>
      </c>
      <c r="D224" s="73" t="s">
        <v>400</v>
      </c>
      <c r="E224" s="72" t="s">
        <v>18</v>
      </c>
      <c r="F224" s="72" t="s">
        <v>28</v>
      </c>
      <c r="G224" s="72" t="s">
        <v>19</v>
      </c>
      <c r="H224" s="72" t="s">
        <v>20</v>
      </c>
      <c r="I224" s="72" t="s">
        <v>29</v>
      </c>
      <c r="J224" s="72" t="s">
        <v>22</v>
      </c>
      <c r="K224" s="72" t="s">
        <v>139</v>
      </c>
      <c r="L224" s="73" t="s">
        <v>23</v>
      </c>
      <c r="M224" s="73"/>
      <c r="N224" s="72" t="s">
        <v>31</v>
      </c>
    </row>
    <row r="225" spans="1:14" x14ac:dyDescent="0.2">
      <c r="A225" s="72">
        <v>222</v>
      </c>
      <c r="B225" s="72" t="s">
        <v>520</v>
      </c>
      <c r="C225" s="72" t="s">
        <v>521</v>
      </c>
      <c r="D225" s="73" t="s">
        <v>455</v>
      </c>
      <c r="E225" s="72" t="s">
        <v>18</v>
      </c>
      <c r="F225" s="72" t="s">
        <v>28</v>
      </c>
      <c r="G225" s="72" t="s">
        <v>19</v>
      </c>
      <c r="H225" s="72" t="s">
        <v>20</v>
      </c>
      <c r="I225" s="72" t="s">
        <v>21</v>
      </c>
      <c r="J225" s="72" t="s">
        <v>22</v>
      </c>
      <c r="K225" s="72" t="s">
        <v>139</v>
      </c>
      <c r="L225" s="73" t="s">
        <v>23</v>
      </c>
      <c r="M225" s="73"/>
      <c r="N225" s="72" t="s">
        <v>31</v>
      </c>
    </row>
    <row r="226" spans="1:14" x14ac:dyDescent="0.2">
      <c r="A226" s="72">
        <v>223</v>
      </c>
      <c r="B226" s="72" t="s">
        <v>522</v>
      </c>
      <c r="C226" s="72" t="s">
        <v>523</v>
      </c>
      <c r="D226" s="73" t="s">
        <v>403</v>
      </c>
      <c r="E226" s="72" t="s">
        <v>18</v>
      </c>
      <c r="F226" s="72" t="s">
        <v>28</v>
      </c>
      <c r="G226" s="72" t="s">
        <v>19</v>
      </c>
      <c r="H226" s="72" t="s">
        <v>20</v>
      </c>
      <c r="I226" s="72" t="s">
        <v>21</v>
      </c>
      <c r="J226" s="72" t="s">
        <v>22</v>
      </c>
      <c r="K226" s="72" t="s">
        <v>139</v>
      </c>
      <c r="L226" s="73" t="s">
        <v>23</v>
      </c>
      <c r="M226" s="73"/>
      <c r="N226" s="72" t="s">
        <v>31</v>
      </c>
    </row>
    <row r="227" spans="1:14" x14ac:dyDescent="0.2">
      <c r="A227" s="72">
        <v>224</v>
      </c>
      <c r="B227" s="72" t="s">
        <v>524</v>
      </c>
      <c r="C227" s="72" t="s">
        <v>525</v>
      </c>
      <c r="D227" s="73" t="s">
        <v>458</v>
      </c>
      <c r="E227" s="72" t="s">
        <v>18</v>
      </c>
      <c r="F227" s="72" t="s">
        <v>28</v>
      </c>
      <c r="G227" s="72" t="s">
        <v>19</v>
      </c>
      <c r="H227" s="72" t="s">
        <v>20</v>
      </c>
      <c r="I227" s="72" t="s">
        <v>21</v>
      </c>
      <c r="J227" s="72" t="s">
        <v>22</v>
      </c>
      <c r="K227" s="72" t="s">
        <v>139</v>
      </c>
      <c r="L227" s="73" t="s">
        <v>23</v>
      </c>
      <c r="M227" s="73"/>
      <c r="N227" s="72" t="s">
        <v>31</v>
      </c>
    </row>
    <row r="228" spans="1:14" x14ac:dyDescent="0.2">
      <c r="A228" s="72">
        <v>225</v>
      </c>
      <c r="B228" s="72" t="s">
        <v>526</v>
      </c>
      <c r="C228" s="72" t="s">
        <v>527</v>
      </c>
      <c r="D228" s="73" t="s">
        <v>458</v>
      </c>
      <c r="E228" s="72" t="s">
        <v>18</v>
      </c>
      <c r="F228" s="72" t="s">
        <v>28</v>
      </c>
      <c r="G228" s="72" t="s">
        <v>19</v>
      </c>
      <c r="H228" s="72" t="s">
        <v>20</v>
      </c>
      <c r="I228" s="72" t="s">
        <v>21</v>
      </c>
      <c r="J228" s="72" t="s">
        <v>22</v>
      </c>
      <c r="K228" s="72" t="s">
        <v>139</v>
      </c>
      <c r="L228" s="73" t="s">
        <v>23</v>
      </c>
      <c r="M228" s="73"/>
      <c r="N228" s="72" t="s">
        <v>31</v>
      </c>
    </row>
    <row r="229" spans="1:14" x14ac:dyDescent="0.2">
      <c r="A229" s="72">
        <v>226</v>
      </c>
      <c r="B229" s="72" t="s">
        <v>528</v>
      </c>
      <c r="C229" s="72" t="s">
        <v>529</v>
      </c>
      <c r="D229" s="73" t="s">
        <v>188</v>
      </c>
      <c r="E229" s="72" t="s">
        <v>18</v>
      </c>
      <c r="F229" s="72" t="s">
        <v>28</v>
      </c>
      <c r="G229" s="72" t="s">
        <v>19</v>
      </c>
      <c r="H229" s="72" t="s">
        <v>20</v>
      </c>
      <c r="I229" s="72" t="s">
        <v>21</v>
      </c>
      <c r="J229" s="72" t="s">
        <v>22</v>
      </c>
      <c r="K229" s="72" t="s">
        <v>139</v>
      </c>
      <c r="L229" s="73" t="s">
        <v>23</v>
      </c>
      <c r="M229" s="73"/>
      <c r="N229" s="72" t="s">
        <v>31</v>
      </c>
    </row>
    <row r="230" spans="1:14" x14ac:dyDescent="0.2">
      <c r="A230" s="72">
        <v>227</v>
      </c>
      <c r="B230" s="72" t="s">
        <v>530</v>
      </c>
      <c r="C230" s="72" t="s">
        <v>515</v>
      </c>
      <c r="D230" s="73" t="s">
        <v>455</v>
      </c>
      <c r="E230" s="72" t="s">
        <v>18</v>
      </c>
      <c r="F230" s="72" t="s">
        <v>28</v>
      </c>
      <c r="G230" s="72" t="s">
        <v>19</v>
      </c>
      <c r="H230" s="72" t="s">
        <v>20</v>
      </c>
      <c r="I230" s="72" t="s">
        <v>21</v>
      </c>
      <c r="J230" s="72" t="s">
        <v>22</v>
      </c>
      <c r="K230" s="72" t="s">
        <v>139</v>
      </c>
      <c r="L230" s="73" t="s">
        <v>23</v>
      </c>
      <c r="M230" s="73"/>
      <c r="N230" s="72" t="s">
        <v>31</v>
      </c>
    </row>
    <row r="231" spans="1:14" x14ac:dyDescent="0.2">
      <c r="A231" s="72">
        <v>228</v>
      </c>
      <c r="B231" s="72" t="s">
        <v>531</v>
      </c>
      <c r="C231" s="72" t="s">
        <v>452</v>
      </c>
      <c r="D231" s="73" t="s">
        <v>418</v>
      </c>
      <c r="E231" s="72" t="s">
        <v>18</v>
      </c>
      <c r="F231" s="72" t="s">
        <v>28</v>
      </c>
      <c r="G231" s="72" t="s">
        <v>19</v>
      </c>
      <c r="H231" s="72" t="s">
        <v>20</v>
      </c>
      <c r="I231" s="72" t="s">
        <v>21</v>
      </c>
      <c r="J231" s="72" t="s">
        <v>22</v>
      </c>
      <c r="K231" s="72" t="s">
        <v>139</v>
      </c>
      <c r="L231" s="73" t="s">
        <v>23</v>
      </c>
      <c r="M231" s="73"/>
      <c r="N231" s="72" t="s">
        <v>31</v>
      </c>
    </row>
    <row r="232" spans="1:14" x14ac:dyDescent="0.2">
      <c r="A232" s="72">
        <v>229</v>
      </c>
      <c r="B232" s="72" t="s">
        <v>532</v>
      </c>
      <c r="C232" s="72" t="s">
        <v>136</v>
      </c>
      <c r="D232" s="73" t="s">
        <v>458</v>
      </c>
      <c r="E232" s="72" t="s">
        <v>18</v>
      </c>
      <c r="F232" s="72" t="s">
        <v>28</v>
      </c>
      <c r="G232" s="72" t="s">
        <v>19</v>
      </c>
      <c r="H232" s="72" t="s">
        <v>20</v>
      </c>
      <c r="I232" s="72" t="s">
        <v>21</v>
      </c>
      <c r="J232" s="72" t="s">
        <v>22</v>
      </c>
      <c r="K232" s="72" t="s">
        <v>139</v>
      </c>
      <c r="L232" s="73" t="s">
        <v>23</v>
      </c>
      <c r="M232" s="73"/>
      <c r="N232" s="72" t="s">
        <v>31</v>
      </c>
    </row>
    <row r="233" spans="1:14" x14ac:dyDescent="0.2">
      <c r="A233" s="72">
        <v>230</v>
      </c>
      <c r="B233" s="72" t="s">
        <v>533</v>
      </c>
      <c r="C233" s="72" t="s">
        <v>471</v>
      </c>
      <c r="D233" s="73" t="s">
        <v>400</v>
      </c>
      <c r="E233" s="72" t="s">
        <v>18</v>
      </c>
      <c r="F233" s="72" t="s">
        <v>28</v>
      </c>
      <c r="G233" s="72" t="s">
        <v>19</v>
      </c>
      <c r="H233" s="72" t="s">
        <v>20</v>
      </c>
      <c r="I233" s="72" t="s">
        <v>29</v>
      </c>
      <c r="J233" s="72" t="s">
        <v>22</v>
      </c>
      <c r="K233" s="72" t="s">
        <v>139</v>
      </c>
      <c r="L233" s="73" t="s">
        <v>23</v>
      </c>
      <c r="M233" s="73"/>
      <c r="N233" s="72" t="s">
        <v>31</v>
      </c>
    </row>
    <row r="234" spans="1:14" x14ac:dyDescent="0.2">
      <c r="A234" s="72">
        <v>231</v>
      </c>
      <c r="B234" s="72" t="s">
        <v>534</v>
      </c>
      <c r="C234" s="72" t="s">
        <v>535</v>
      </c>
      <c r="D234" s="73" t="s">
        <v>38</v>
      </c>
      <c r="E234" s="72" t="s">
        <v>18</v>
      </c>
      <c r="F234" s="72" t="s">
        <v>28</v>
      </c>
      <c r="G234" s="72" t="s">
        <v>19</v>
      </c>
      <c r="H234" s="72" t="s">
        <v>20</v>
      </c>
      <c r="I234" s="72" t="s">
        <v>21</v>
      </c>
      <c r="J234" s="72" t="s">
        <v>22</v>
      </c>
      <c r="K234" s="72" t="s">
        <v>139</v>
      </c>
      <c r="L234" s="73" t="s">
        <v>23</v>
      </c>
      <c r="M234" s="73"/>
      <c r="N234" s="72" t="s">
        <v>31</v>
      </c>
    </row>
    <row r="235" spans="1:14" x14ac:dyDescent="0.2">
      <c r="A235" s="72">
        <v>232</v>
      </c>
      <c r="B235" s="72" t="s">
        <v>536</v>
      </c>
      <c r="C235" s="72" t="s">
        <v>537</v>
      </c>
      <c r="D235" s="73" t="s">
        <v>538</v>
      </c>
      <c r="E235" s="72" t="s">
        <v>18</v>
      </c>
      <c r="F235" s="72" t="s">
        <v>28</v>
      </c>
      <c r="G235" s="72" t="s">
        <v>19</v>
      </c>
      <c r="H235" s="72" t="s">
        <v>20</v>
      </c>
      <c r="I235" s="72" t="s">
        <v>21</v>
      </c>
      <c r="J235" s="72" t="s">
        <v>22</v>
      </c>
      <c r="K235" s="72" t="s">
        <v>139</v>
      </c>
      <c r="L235" s="73" t="s">
        <v>23</v>
      </c>
      <c r="M235" s="73"/>
      <c r="N235" s="72" t="s">
        <v>31</v>
      </c>
    </row>
    <row r="236" spans="1:14" x14ac:dyDescent="0.2">
      <c r="A236" s="72">
        <v>233</v>
      </c>
      <c r="B236" s="72" t="s">
        <v>539</v>
      </c>
      <c r="C236" s="72" t="s">
        <v>540</v>
      </c>
      <c r="D236" s="73" t="s">
        <v>538</v>
      </c>
      <c r="E236" s="72" t="s">
        <v>18</v>
      </c>
      <c r="F236" s="72" t="s">
        <v>28</v>
      </c>
      <c r="G236" s="72" t="s">
        <v>19</v>
      </c>
      <c r="H236" s="72" t="s">
        <v>20</v>
      </c>
      <c r="I236" s="72" t="s">
        <v>21</v>
      </c>
      <c r="J236" s="72" t="s">
        <v>22</v>
      </c>
      <c r="K236" s="72" t="s">
        <v>139</v>
      </c>
      <c r="L236" s="73" t="s">
        <v>23</v>
      </c>
      <c r="M236" s="73"/>
      <c r="N236" s="72" t="s">
        <v>31</v>
      </c>
    </row>
    <row r="237" spans="1:14" x14ac:dyDescent="0.2">
      <c r="A237" s="72">
        <v>234</v>
      </c>
      <c r="B237" s="72" t="s">
        <v>541</v>
      </c>
      <c r="C237" s="72" t="s">
        <v>542</v>
      </c>
      <c r="D237" s="73" t="s">
        <v>538</v>
      </c>
      <c r="E237" s="72" t="s">
        <v>18</v>
      </c>
      <c r="F237" s="72" t="s">
        <v>28</v>
      </c>
      <c r="G237" s="72" t="s">
        <v>19</v>
      </c>
      <c r="H237" s="72" t="s">
        <v>20</v>
      </c>
      <c r="I237" s="72" t="s">
        <v>21</v>
      </c>
      <c r="J237" s="72" t="s">
        <v>22</v>
      </c>
      <c r="K237" s="72" t="s">
        <v>139</v>
      </c>
      <c r="L237" s="73" t="s">
        <v>23</v>
      </c>
      <c r="M237" s="73"/>
      <c r="N237" s="72" t="s">
        <v>31</v>
      </c>
    </row>
    <row r="238" spans="1:14" x14ac:dyDescent="0.2">
      <c r="A238" s="72">
        <v>235</v>
      </c>
      <c r="B238" s="72" t="s">
        <v>543</v>
      </c>
      <c r="C238" s="72" t="s">
        <v>544</v>
      </c>
      <c r="D238" s="73" t="s">
        <v>538</v>
      </c>
      <c r="E238" s="72" t="s">
        <v>18</v>
      </c>
      <c r="F238" s="72" t="s">
        <v>28</v>
      </c>
      <c r="G238" s="72" t="s">
        <v>19</v>
      </c>
      <c r="H238" s="72" t="s">
        <v>20</v>
      </c>
      <c r="I238" s="72" t="s">
        <v>21</v>
      </c>
      <c r="J238" s="72" t="s">
        <v>22</v>
      </c>
      <c r="K238" s="72" t="s">
        <v>139</v>
      </c>
      <c r="L238" s="73" t="s">
        <v>23</v>
      </c>
      <c r="M238" s="73"/>
      <c r="N238" s="72" t="s">
        <v>31</v>
      </c>
    </row>
    <row r="239" spans="1:14" x14ac:dyDescent="0.2">
      <c r="A239" s="72">
        <v>236</v>
      </c>
      <c r="B239" s="72" t="s">
        <v>545</v>
      </c>
      <c r="C239" s="72" t="s">
        <v>546</v>
      </c>
      <c r="D239" s="73" t="s">
        <v>137</v>
      </c>
      <c r="E239" s="72" t="s">
        <v>18</v>
      </c>
      <c r="F239" s="72" t="s">
        <v>28</v>
      </c>
      <c r="G239" s="72" t="s">
        <v>19</v>
      </c>
      <c r="H239" s="72" t="s">
        <v>20</v>
      </c>
      <c r="I239" s="72" t="s">
        <v>21</v>
      </c>
      <c r="J239" s="72" t="s">
        <v>22</v>
      </c>
      <c r="K239" s="72" t="s">
        <v>139</v>
      </c>
      <c r="L239" s="73" t="s">
        <v>23</v>
      </c>
      <c r="M239" s="73"/>
      <c r="N239" s="72" t="s">
        <v>31</v>
      </c>
    </row>
    <row r="240" spans="1:14" x14ac:dyDescent="0.2">
      <c r="A240" s="72">
        <v>237</v>
      </c>
      <c r="B240" s="72" t="s">
        <v>547</v>
      </c>
      <c r="C240" s="72" t="s">
        <v>452</v>
      </c>
      <c r="D240" s="73" t="s">
        <v>455</v>
      </c>
      <c r="E240" s="72" t="s">
        <v>18</v>
      </c>
      <c r="F240" s="72" t="s">
        <v>28</v>
      </c>
      <c r="G240" s="72" t="s">
        <v>19</v>
      </c>
      <c r="H240" s="72" t="s">
        <v>20</v>
      </c>
      <c r="I240" s="72" t="s">
        <v>29</v>
      </c>
      <c r="J240" s="72" t="s">
        <v>22</v>
      </c>
      <c r="K240" s="72" t="s">
        <v>139</v>
      </c>
      <c r="L240" s="73" t="s">
        <v>23</v>
      </c>
      <c r="M240" s="73"/>
      <c r="N240" s="72" t="s">
        <v>31</v>
      </c>
    </row>
    <row r="241" spans="1:14" x14ac:dyDescent="0.2">
      <c r="A241" s="72">
        <v>238</v>
      </c>
      <c r="B241" s="72" t="s">
        <v>548</v>
      </c>
      <c r="C241" s="72" t="s">
        <v>549</v>
      </c>
      <c r="D241" s="73" t="s">
        <v>341</v>
      </c>
      <c r="E241" s="72" t="s">
        <v>18</v>
      </c>
      <c r="F241" s="72" t="s">
        <v>341</v>
      </c>
      <c r="G241" s="72" t="s">
        <v>19</v>
      </c>
      <c r="H241" s="72" t="s">
        <v>130</v>
      </c>
      <c r="I241" s="72" t="s">
        <v>29</v>
      </c>
      <c r="J241" s="72" t="s">
        <v>22</v>
      </c>
      <c r="K241" s="72" t="s">
        <v>139</v>
      </c>
      <c r="L241" s="73" t="s">
        <v>23</v>
      </c>
      <c r="M241" s="73"/>
      <c r="N241" s="72" t="s">
        <v>31</v>
      </c>
    </row>
  </sheetData>
  <mergeCells count="1">
    <mergeCell ref="A1:N1"/>
  </mergeCells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xWindow="1076" yWindow="370" count="6">
        <x14:dataValidation type="list" allowBlank="1" showInputMessage="1" showErrorMessage="1" promptTitle="Cảnh báo" prompt="Vui lòng nhập đúng danh mục Hemis">
          <x14:formula1>
            <xm:f>Danh_muc!$B$4:$B$6</xm:f>
          </x14:formula1>
          <xm:sqref>E3:E1048576</xm:sqref>
        </x14:dataValidation>
        <x14:dataValidation type="list" allowBlank="1" showInputMessage="1" showErrorMessage="1" promptTitle="Cảnh báo" prompt="Vui lòng nhập đúng danh mục Hemis">
          <x14:formula1>
            <xm:f>Danh_muc!$E$4:$E$6</xm:f>
          </x14:formula1>
          <xm:sqref>G3:G1048576</xm:sqref>
        </x14:dataValidation>
        <x14:dataValidation type="list" allowBlank="1" showInputMessage="1" showErrorMessage="1" promptTitle="Cảnh báo" prompt="Vui lòng nhập đúng danh mục Hemis">
          <x14:formula1>
            <xm:f>Danh_muc!$X$4:$X$7</xm:f>
          </x14:formula1>
          <xm:sqref>H3:H1048576</xm:sqref>
        </x14:dataValidation>
        <x14:dataValidation type="list" allowBlank="1" showInputMessage="1" showErrorMessage="1">
          <x14:formula1>
            <xm:f>Danh_muc!$AB$4:$AB$6</xm:f>
          </x14:formula1>
          <xm:sqref>J3:J1048576</xm:sqref>
        </x14:dataValidation>
        <x14:dataValidation type="list" allowBlank="1" showInputMessage="1" showErrorMessage="1" promptTitle="Cảnh báo" prompt="Vui lòng nhập đúng danh mục Hemis">
          <x14:formula1>
            <xm:f>Danh_muc!$AG$4:$AG$8</xm:f>
          </x14:formula1>
          <xm:sqref>I3:I1048576</xm:sqref>
        </x14:dataValidation>
        <x14:dataValidation type="list" allowBlank="1" showInputMessage="1" showErrorMessage="1">
          <x14:formula1>
            <xm:f>Danh_muc!$B$11:$B$12</xm:f>
          </x14:formula1>
          <xm:sqref>L3:L1048576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6"/>
  <sheetViews>
    <sheetView topLeftCell="F1" workbookViewId="0">
      <selection activeCell="H7" sqref="H7"/>
    </sheetView>
  </sheetViews>
  <sheetFormatPr defaultColWidth="9.140625" defaultRowHeight="15.75" x14ac:dyDescent="0.2"/>
  <cols>
    <col min="1" max="1" width="7.140625" style="2" customWidth="1"/>
    <col min="2" max="2" width="19.7109375" style="2" customWidth="1"/>
    <col min="3" max="3" width="23.140625" style="2" customWidth="1"/>
    <col min="4" max="4" width="23.28515625" style="6" customWidth="1"/>
    <col min="5" max="5" width="21.140625" style="6" customWidth="1"/>
    <col min="6" max="6" width="28.85546875" style="2" customWidth="1"/>
    <col min="7" max="7" width="28.85546875" style="6" customWidth="1"/>
    <col min="8" max="8" width="17.42578125" style="2" bestFit="1" customWidth="1"/>
    <col min="9" max="10" width="20.85546875" style="6" customWidth="1"/>
    <col min="11" max="11" width="53.85546875" style="2" customWidth="1"/>
    <col min="12" max="12" width="9.140625" style="2" customWidth="1"/>
    <col min="13" max="16384" width="9.140625" style="2"/>
  </cols>
  <sheetData>
    <row r="1" spans="1:15" s="3" customFormat="1" ht="39.950000000000003" customHeight="1" x14ac:dyDescent="0.2">
      <c r="A1" s="82" t="s">
        <v>4652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2"/>
      <c r="M1" s="2"/>
      <c r="N1" s="2"/>
      <c r="O1" s="2"/>
    </row>
    <row r="2" spans="1:15" s="50" customFormat="1" ht="39.950000000000003" customHeight="1" x14ac:dyDescent="0.25">
      <c r="A2" s="24" t="s">
        <v>1</v>
      </c>
      <c r="B2" s="25" t="s">
        <v>781</v>
      </c>
      <c r="C2" s="25" t="s">
        <v>5</v>
      </c>
      <c r="D2" s="25" t="s">
        <v>783</v>
      </c>
      <c r="E2" s="36" t="s">
        <v>785</v>
      </c>
      <c r="F2" s="25" t="s">
        <v>7</v>
      </c>
      <c r="G2" s="25" t="s">
        <v>787</v>
      </c>
      <c r="H2" s="25" t="s">
        <v>11</v>
      </c>
      <c r="I2" s="25" t="s">
        <v>12</v>
      </c>
      <c r="J2" s="24" t="s">
        <v>13</v>
      </c>
      <c r="K2" s="25" t="s">
        <v>14</v>
      </c>
    </row>
    <row r="3" spans="1:15" s="50" customFormat="1" ht="15.75" customHeight="1" x14ac:dyDescent="0.25">
      <c r="A3" s="26" t="s">
        <v>15</v>
      </c>
      <c r="B3" s="26" t="s">
        <v>4653</v>
      </c>
      <c r="C3" s="26" t="s">
        <v>18</v>
      </c>
      <c r="D3" s="26">
        <v>1200</v>
      </c>
      <c r="E3" s="28">
        <v>2650</v>
      </c>
      <c r="F3" s="26" t="s">
        <v>19</v>
      </c>
      <c r="G3" s="37">
        <f>D3/8</f>
        <v>150</v>
      </c>
      <c r="H3" s="26">
        <v>2022</v>
      </c>
      <c r="I3" s="28" t="s">
        <v>23</v>
      </c>
      <c r="J3" s="28"/>
      <c r="K3" s="26" t="s">
        <v>24</v>
      </c>
    </row>
    <row r="4" spans="1:15" x14ac:dyDescent="0.2">
      <c r="A4" s="72">
        <v>1</v>
      </c>
      <c r="B4" s="72" t="s">
        <v>4654</v>
      </c>
      <c r="C4" s="72" t="s">
        <v>18</v>
      </c>
      <c r="D4" s="73" t="s">
        <v>4655</v>
      </c>
      <c r="E4" s="73" t="s">
        <v>671</v>
      </c>
      <c r="F4" s="72" t="s">
        <v>19</v>
      </c>
      <c r="G4" s="73" t="s">
        <v>39</v>
      </c>
      <c r="H4" s="72" t="s">
        <v>91</v>
      </c>
      <c r="I4" s="73" t="s">
        <v>23</v>
      </c>
      <c r="J4" s="73"/>
      <c r="K4" s="72" t="s">
        <v>574</v>
      </c>
    </row>
    <row r="5" spans="1:15" x14ac:dyDescent="0.2">
      <c r="A5" s="72">
        <v>2</v>
      </c>
      <c r="B5" s="72" t="s">
        <v>4656</v>
      </c>
      <c r="C5" s="72" t="s">
        <v>18</v>
      </c>
      <c r="D5" s="73" t="s">
        <v>4657</v>
      </c>
      <c r="E5" s="73" t="s">
        <v>676</v>
      </c>
      <c r="F5" s="72" t="s">
        <v>19</v>
      </c>
      <c r="G5" s="73" t="s">
        <v>165</v>
      </c>
      <c r="H5" s="72" t="s">
        <v>366</v>
      </c>
      <c r="I5" s="73" t="s">
        <v>23</v>
      </c>
      <c r="J5" s="73"/>
      <c r="K5" s="72" t="s">
        <v>574</v>
      </c>
    </row>
    <row r="9" spans="1:15" x14ac:dyDescent="0.25">
      <c r="I9" s="2"/>
      <c r="J9" s="2"/>
      <c r="K9" s="50"/>
    </row>
    <row r="15" spans="1:15" s="50" customFormat="1" ht="12.75" customHeight="1" x14ac:dyDescent="0.25">
      <c r="I15" s="6"/>
      <c r="J15" s="6"/>
      <c r="K15" s="2"/>
    </row>
    <row r="23" spans="9:11" x14ac:dyDescent="0.25">
      <c r="I23" s="50"/>
      <c r="J23" s="50"/>
      <c r="K23" s="50"/>
    </row>
    <row r="26" spans="9:11" x14ac:dyDescent="0.25">
      <c r="I26" s="50"/>
      <c r="J26" s="50"/>
      <c r="K26" s="50"/>
    </row>
  </sheetData>
  <mergeCells count="1">
    <mergeCell ref="A1:K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Cảnh báo" prompt="Vui lòng nhập đúng danh mục Hemis">
          <x14:formula1>
            <xm:f>Danh_muc!$B$4:$B$6</xm:f>
          </x14:formula1>
          <xm:sqref>C3:C1048576</xm:sqref>
        </x14:dataValidation>
        <x14:dataValidation type="list" allowBlank="1" showInputMessage="1" showErrorMessage="1" promptTitle="Cảnh báo" prompt="Vui lòng nhập đúng danh mục Hemis">
          <x14:formula1>
            <xm:f>Danh_muc!$E$4:$E$6</xm:f>
          </x14:formula1>
          <xm:sqref>F3:F1048576</xm:sqref>
        </x14:dataValidation>
        <x14:dataValidation type="list" allowBlank="1" showInputMessage="1" showErrorMessage="1">
          <x14:formula1>
            <xm:f>Danh_muc!$B$11:$B$12</xm:f>
          </x14:formula1>
          <xm:sqref>I3:I1048576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316"/>
  <sheetViews>
    <sheetView topLeftCell="N1" workbookViewId="0">
      <selection activeCell="P7" sqref="P7"/>
    </sheetView>
  </sheetViews>
  <sheetFormatPr defaultColWidth="9.140625" defaultRowHeight="15.75" x14ac:dyDescent="0.2"/>
  <cols>
    <col min="1" max="1" width="9.140625" style="2" customWidth="1"/>
    <col min="2" max="2" width="18.7109375" style="2" customWidth="1"/>
    <col min="3" max="3" width="32.140625" style="2" customWidth="1"/>
    <col min="4" max="4" width="34.42578125" style="2" customWidth="1"/>
    <col min="5" max="5" width="32.140625" style="2" customWidth="1"/>
    <col min="6" max="6" width="41.140625" style="2" customWidth="1"/>
    <col min="7" max="7" width="24.28515625" style="6" customWidth="1"/>
    <col min="8" max="8" width="23.28515625" style="6" customWidth="1"/>
    <col min="9" max="9" width="21.140625" style="6" customWidth="1"/>
    <col min="10" max="10" width="22.28515625" style="2" customWidth="1"/>
    <col min="11" max="11" width="23.85546875" style="2" customWidth="1"/>
    <col min="12" max="12" width="21.140625" style="2" customWidth="1"/>
    <col min="13" max="13" width="26.42578125" style="2" customWidth="1"/>
    <col min="14" max="14" width="25.7109375" style="2" customWidth="1"/>
    <col min="15" max="15" width="22.28515625" style="2" customWidth="1"/>
    <col min="16" max="17" width="20.85546875" style="6" customWidth="1"/>
    <col min="18" max="18" width="53.85546875" style="2" customWidth="1"/>
    <col min="19" max="19" width="9.140625" style="2" customWidth="1"/>
    <col min="20" max="16384" width="9.140625" style="2"/>
  </cols>
  <sheetData>
    <row r="1" spans="1:52" s="3" customFormat="1" ht="39.950000000000003" customHeight="1" x14ac:dyDescent="0.2">
      <c r="A1" s="83" t="s">
        <v>791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5"/>
    </row>
    <row r="2" spans="1:52" s="3" customFormat="1" ht="39.950000000000003" customHeight="1" x14ac:dyDescent="0.2">
      <c r="A2" s="24" t="s">
        <v>1</v>
      </c>
      <c r="B2" s="25" t="s">
        <v>792</v>
      </c>
      <c r="C2" s="25" t="s">
        <v>794</v>
      </c>
      <c r="D2" s="25" t="s">
        <v>796</v>
      </c>
      <c r="E2" s="25" t="s">
        <v>798</v>
      </c>
      <c r="F2" s="24" t="s">
        <v>800</v>
      </c>
      <c r="G2" s="25" t="s">
        <v>802</v>
      </c>
      <c r="H2" s="24" t="s">
        <v>804</v>
      </c>
      <c r="I2" s="24" t="s">
        <v>806</v>
      </c>
      <c r="J2" s="25" t="s">
        <v>7</v>
      </c>
      <c r="K2" s="25" t="s">
        <v>5</v>
      </c>
      <c r="L2" s="24" t="s">
        <v>808</v>
      </c>
      <c r="M2" s="24" t="s">
        <v>810</v>
      </c>
      <c r="N2" s="24" t="s">
        <v>812</v>
      </c>
      <c r="O2" s="25" t="s">
        <v>814</v>
      </c>
      <c r="P2" s="25" t="s">
        <v>12</v>
      </c>
      <c r="Q2" s="24" t="s">
        <v>13</v>
      </c>
      <c r="R2" s="25" t="s">
        <v>14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2" s="50" customFormat="1" ht="15.75" customHeight="1" x14ac:dyDescent="0.25">
      <c r="A3" s="26" t="s">
        <v>15</v>
      </c>
      <c r="B3" s="26" t="s">
        <v>4254</v>
      </c>
      <c r="C3" s="26" t="s">
        <v>4447</v>
      </c>
      <c r="D3" s="26" t="s">
        <v>946</v>
      </c>
      <c r="E3" s="26" t="s">
        <v>928</v>
      </c>
      <c r="F3" s="26" t="s">
        <v>4448</v>
      </c>
      <c r="G3" s="28">
        <v>1000</v>
      </c>
      <c r="H3" s="28">
        <v>5</v>
      </c>
      <c r="I3" s="28">
        <v>1</v>
      </c>
      <c r="J3" s="26" t="s">
        <v>19</v>
      </c>
      <c r="K3" s="26" t="s">
        <v>18</v>
      </c>
      <c r="L3" s="26" t="s">
        <v>940</v>
      </c>
      <c r="M3" s="26">
        <v>1</v>
      </c>
      <c r="N3" s="26">
        <v>1</v>
      </c>
      <c r="O3" s="26">
        <v>2019</v>
      </c>
      <c r="P3" s="28" t="s">
        <v>23</v>
      </c>
      <c r="Q3" s="28"/>
      <c r="R3" s="26" t="s">
        <v>24</v>
      </c>
    </row>
    <row r="4" spans="1:52" x14ac:dyDescent="0.2">
      <c r="A4" s="72">
        <v>1</v>
      </c>
      <c r="B4" s="72" t="s">
        <v>4449</v>
      </c>
      <c r="C4" s="72" t="s">
        <v>4450</v>
      </c>
      <c r="D4" s="72" t="s">
        <v>990</v>
      </c>
      <c r="E4" s="72" t="s">
        <v>928</v>
      </c>
      <c r="F4" s="72" t="s">
        <v>4451</v>
      </c>
      <c r="G4" s="73" t="s">
        <v>27</v>
      </c>
      <c r="H4" s="73" t="s">
        <v>571</v>
      </c>
      <c r="I4" s="73" t="s">
        <v>571</v>
      </c>
      <c r="J4" s="72" t="s">
        <v>19</v>
      </c>
      <c r="K4" s="72"/>
      <c r="L4" s="72" t="s">
        <v>940</v>
      </c>
      <c r="M4" s="72" t="s">
        <v>571</v>
      </c>
      <c r="N4" s="72" t="s">
        <v>571</v>
      </c>
      <c r="O4" s="72" t="s">
        <v>30</v>
      </c>
      <c r="P4" s="73" t="s">
        <v>23</v>
      </c>
      <c r="Q4" s="73"/>
      <c r="R4" s="72" t="s">
        <v>31</v>
      </c>
    </row>
    <row r="5" spans="1:52" x14ac:dyDescent="0.2">
      <c r="A5" s="72">
        <v>2</v>
      </c>
      <c r="B5" s="72" t="s">
        <v>4452</v>
      </c>
      <c r="C5" s="72" t="s">
        <v>4453</v>
      </c>
      <c r="D5" s="72" t="s">
        <v>990</v>
      </c>
      <c r="E5" s="72" t="s">
        <v>928</v>
      </c>
      <c r="F5" s="72" t="s">
        <v>4451</v>
      </c>
      <c r="G5" s="73" t="s">
        <v>43</v>
      </c>
      <c r="H5" s="73" t="s">
        <v>571</v>
      </c>
      <c r="I5" s="73" t="s">
        <v>571</v>
      </c>
      <c r="J5" s="72" t="s">
        <v>19</v>
      </c>
      <c r="K5" s="72"/>
      <c r="L5" s="72" t="s">
        <v>940</v>
      </c>
      <c r="M5" s="72" t="s">
        <v>571</v>
      </c>
      <c r="N5" s="72" t="s">
        <v>571</v>
      </c>
      <c r="O5" s="72" t="s">
        <v>30</v>
      </c>
      <c r="P5" s="73" t="s">
        <v>23</v>
      </c>
      <c r="Q5" s="73"/>
      <c r="R5" s="72" t="s">
        <v>31</v>
      </c>
    </row>
    <row r="6" spans="1:52" x14ac:dyDescent="0.2">
      <c r="A6" s="72">
        <v>3</v>
      </c>
      <c r="B6" s="72" t="s">
        <v>4454</v>
      </c>
      <c r="C6" s="72" t="s">
        <v>4455</v>
      </c>
      <c r="D6" s="72" t="s">
        <v>990</v>
      </c>
      <c r="E6" s="72" t="s">
        <v>928</v>
      </c>
      <c r="F6" s="72" t="s">
        <v>4451</v>
      </c>
      <c r="G6" s="73" t="s">
        <v>43</v>
      </c>
      <c r="H6" s="73" t="s">
        <v>571</v>
      </c>
      <c r="I6" s="73" t="s">
        <v>571</v>
      </c>
      <c r="J6" s="72" t="s">
        <v>19</v>
      </c>
      <c r="K6" s="72"/>
      <c r="L6" s="72" t="s">
        <v>940</v>
      </c>
      <c r="M6" s="72" t="s">
        <v>571</v>
      </c>
      <c r="N6" s="72" t="s">
        <v>571</v>
      </c>
      <c r="O6" s="72" t="s">
        <v>30</v>
      </c>
      <c r="P6" s="73" t="s">
        <v>23</v>
      </c>
      <c r="Q6" s="73"/>
      <c r="R6" s="72" t="s">
        <v>31</v>
      </c>
    </row>
    <row r="7" spans="1:52" x14ac:dyDescent="0.2">
      <c r="A7" s="72">
        <v>4</v>
      </c>
      <c r="B7" s="72" t="s">
        <v>25</v>
      </c>
      <c r="C7" s="72" t="s">
        <v>4456</v>
      </c>
      <c r="D7" s="72" t="s">
        <v>1027</v>
      </c>
      <c r="E7" s="72" t="s">
        <v>4457</v>
      </c>
      <c r="F7" s="72" t="s">
        <v>4458</v>
      </c>
      <c r="G7" s="73" t="s">
        <v>27</v>
      </c>
      <c r="H7" s="73" t="s">
        <v>571</v>
      </c>
      <c r="I7" s="73" t="s">
        <v>571</v>
      </c>
      <c r="J7" s="72" t="s">
        <v>19</v>
      </c>
      <c r="K7" s="72"/>
      <c r="L7" s="72" t="s">
        <v>940</v>
      </c>
      <c r="M7" s="72" t="s">
        <v>571</v>
      </c>
      <c r="N7" s="72" t="s">
        <v>571</v>
      </c>
      <c r="O7" s="72" t="s">
        <v>30</v>
      </c>
      <c r="P7" s="73" t="s">
        <v>23</v>
      </c>
      <c r="Q7" s="73"/>
      <c r="R7" s="72" t="s">
        <v>31</v>
      </c>
    </row>
    <row r="8" spans="1:52" s="50" customFormat="1" ht="12.75" customHeight="1" x14ac:dyDescent="0.25">
      <c r="A8" s="74">
        <v>5</v>
      </c>
      <c r="B8" s="74" t="s">
        <v>32</v>
      </c>
      <c r="C8" s="74" t="s">
        <v>4459</v>
      </c>
      <c r="D8" s="74" t="s">
        <v>1032</v>
      </c>
      <c r="E8" s="74" t="s">
        <v>980</v>
      </c>
      <c r="F8" s="74" t="s">
        <v>4458</v>
      </c>
      <c r="G8" s="74" t="s">
        <v>27</v>
      </c>
      <c r="H8" s="74" t="s">
        <v>571</v>
      </c>
      <c r="I8" s="74" t="s">
        <v>571</v>
      </c>
      <c r="J8" s="74" t="s">
        <v>19</v>
      </c>
      <c r="K8" s="74"/>
      <c r="L8" s="74" t="s">
        <v>940</v>
      </c>
      <c r="M8" s="74" t="s">
        <v>571</v>
      </c>
      <c r="N8" s="74" t="s">
        <v>571</v>
      </c>
      <c r="O8" s="74" t="s">
        <v>30</v>
      </c>
      <c r="P8" s="73" t="s">
        <v>23</v>
      </c>
      <c r="Q8" s="73"/>
      <c r="R8" s="72" t="s">
        <v>31</v>
      </c>
    </row>
    <row r="9" spans="1:52" x14ac:dyDescent="0.25">
      <c r="A9" s="72">
        <v>6</v>
      </c>
      <c r="B9" s="72" t="s">
        <v>34</v>
      </c>
      <c r="C9" s="72" t="s">
        <v>4460</v>
      </c>
      <c r="D9" s="72" t="s">
        <v>1032</v>
      </c>
      <c r="E9" s="72" t="s">
        <v>980</v>
      </c>
      <c r="F9" s="72" t="s">
        <v>4458</v>
      </c>
      <c r="G9" s="73" t="s">
        <v>27</v>
      </c>
      <c r="H9" s="73" t="s">
        <v>571</v>
      </c>
      <c r="I9" s="73" t="s">
        <v>571</v>
      </c>
      <c r="J9" s="72" t="s">
        <v>19</v>
      </c>
      <c r="K9" s="72"/>
      <c r="L9" s="72" t="s">
        <v>940</v>
      </c>
      <c r="M9" s="72" t="s">
        <v>571</v>
      </c>
      <c r="N9" s="72" t="s">
        <v>571</v>
      </c>
      <c r="O9" s="72" t="s">
        <v>30</v>
      </c>
      <c r="P9" s="72" t="s">
        <v>23</v>
      </c>
      <c r="Q9" s="72"/>
      <c r="R9" s="74" t="s">
        <v>31</v>
      </c>
    </row>
    <row r="10" spans="1:52" x14ac:dyDescent="0.2">
      <c r="A10" s="72">
        <v>7</v>
      </c>
      <c r="B10" s="72" t="s">
        <v>36</v>
      </c>
      <c r="C10" s="72" t="s">
        <v>4461</v>
      </c>
      <c r="D10" s="72" t="s">
        <v>990</v>
      </c>
      <c r="E10" s="72" t="s">
        <v>928</v>
      </c>
      <c r="F10" s="72" t="s">
        <v>4451</v>
      </c>
      <c r="G10" s="73" t="s">
        <v>43</v>
      </c>
      <c r="H10" s="73" t="s">
        <v>571</v>
      </c>
      <c r="I10" s="73" t="s">
        <v>571</v>
      </c>
      <c r="J10" s="72" t="s">
        <v>19</v>
      </c>
      <c r="K10" s="72"/>
      <c r="L10" s="72" t="s">
        <v>940</v>
      </c>
      <c r="M10" s="72" t="s">
        <v>571</v>
      </c>
      <c r="N10" s="72" t="s">
        <v>571</v>
      </c>
      <c r="O10" s="72" t="s">
        <v>30</v>
      </c>
      <c r="P10" s="73" t="s">
        <v>23</v>
      </c>
      <c r="Q10" s="73"/>
      <c r="R10" s="72" t="s">
        <v>31</v>
      </c>
    </row>
    <row r="11" spans="1:52" x14ac:dyDescent="0.2">
      <c r="A11" s="72">
        <v>8</v>
      </c>
      <c r="B11" s="72" t="s">
        <v>41</v>
      </c>
      <c r="C11" s="72" t="s">
        <v>41</v>
      </c>
      <c r="D11" s="72" t="s">
        <v>996</v>
      </c>
      <c r="E11" s="72" t="s">
        <v>4462</v>
      </c>
      <c r="F11" s="72" t="s">
        <v>4458</v>
      </c>
      <c r="G11" s="73" t="s">
        <v>43</v>
      </c>
      <c r="H11" s="73" t="s">
        <v>571</v>
      </c>
      <c r="I11" s="73" t="s">
        <v>571</v>
      </c>
      <c r="J11" s="72" t="s">
        <v>19</v>
      </c>
      <c r="K11" s="72"/>
      <c r="L11" s="72" t="s">
        <v>940</v>
      </c>
      <c r="M11" s="72" t="s">
        <v>571</v>
      </c>
      <c r="N11" s="72" t="s">
        <v>571</v>
      </c>
      <c r="O11" s="72" t="s">
        <v>30</v>
      </c>
      <c r="P11" s="73" t="s">
        <v>23</v>
      </c>
      <c r="Q11" s="73"/>
      <c r="R11" s="72" t="s">
        <v>31</v>
      </c>
    </row>
    <row r="12" spans="1:52" x14ac:dyDescent="0.2">
      <c r="A12" s="72">
        <v>9</v>
      </c>
      <c r="B12" s="72" t="s">
        <v>44</v>
      </c>
      <c r="C12" s="72" t="s">
        <v>44</v>
      </c>
      <c r="D12" s="72" t="s">
        <v>996</v>
      </c>
      <c r="E12" s="72" t="s">
        <v>4462</v>
      </c>
      <c r="F12" s="72" t="s">
        <v>4458</v>
      </c>
      <c r="G12" s="73" t="s">
        <v>43</v>
      </c>
      <c r="H12" s="73" t="s">
        <v>571</v>
      </c>
      <c r="I12" s="73" t="s">
        <v>571</v>
      </c>
      <c r="J12" s="72" t="s">
        <v>19</v>
      </c>
      <c r="K12" s="72"/>
      <c r="L12" s="72" t="s">
        <v>940</v>
      </c>
      <c r="M12" s="72" t="s">
        <v>571</v>
      </c>
      <c r="N12" s="72" t="s">
        <v>571</v>
      </c>
      <c r="O12" s="72" t="s">
        <v>30</v>
      </c>
      <c r="P12" s="73" t="s">
        <v>23</v>
      </c>
      <c r="Q12" s="73"/>
      <c r="R12" s="72" t="s">
        <v>31</v>
      </c>
    </row>
    <row r="13" spans="1:52" x14ac:dyDescent="0.2">
      <c r="A13" s="72">
        <v>10</v>
      </c>
      <c r="B13" s="72" t="s">
        <v>46</v>
      </c>
      <c r="C13" s="72" t="s">
        <v>46</v>
      </c>
      <c r="D13" s="72" t="s">
        <v>996</v>
      </c>
      <c r="E13" s="72" t="s">
        <v>4462</v>
      </c>
      <c r="F13" s="72" t="s">
        <v>4458</v>
      </c>
      <c r="G13" s="73" t="s">
        <v>43</v>
      </c>
      <c r="H13" s="73" t="s">
        <v>571</v>
      </c>
      <c r="I13" s="73" t="s">
        <v>571</v>
      </c>
      <c r="J13" s="72" t="s">
        <v>19</v>
      </c>
      <c r="K13" s="72"/>
      <c r="L13" s="72" t="s">
        <v>940</v>
      </c>
      <c r="M13" s="72" t="s">
        <v>571</v>
      </c>
      <c r="N13" s="72" t="s">
        <v>571</v>
      </c>
      <c r="O13" s="72" t="s">
        <v>30</v>
      </c>
      <c r="P13" s="73" t="s">
        <v>23</v>
      </c>
      <c r="Q13" s="73"/>
      <c r="R13" s="72" t="s">
        <v>31</v>
      </c>
    </row>
    <row r="14" spans="1:52" x14ac:dyDescent="0.2">
      <c r="A14" s="72">
        <v>11</v>
      </c>
      <c r="B14" s="72" t="s">
        <v>4463</v>
      </c>
      <c r="C14" s="72" t="s">
        <v>4464</v>
      </c>
      <c r="D14" s="72" t="s">
        <v>990</v>
      </c>
      <c r="E14" s="72" t="s">
        <v>928</v>
      </c>
      <c r="F14" s="72" t="s">
        <v>4458</v>
      </c>
      <c r="G14" s="73" t="s">
        <v>27</v>
      </c>
      <c r="H14" s="73" t="s">
        <v>571</v>
      </c>
      <c r="I14" s="73" t="s">
        <v>571</v>
      </c>
      <c r="J14" s="72" t="s">
        <v>19</v>
      </c>
      <c r="K14" s="72"/>
      <c r="L14" s="72" t="s">
        <v>940</v>
      </c>
      <c r="M14" s="72" t="s">
        <v>571</v>
      </c>
      <c r="N14" s="72" t="s">
        <v>571</v>
      </c>
      <c r="O14" s="72" t="s">
        <v>30</v>
      </c>
      <c r="P14" s="73" t="s">
        <v>23</v>
      </c>
      <c r="Q14" s="73"/>
      <c r="R14" s="72" t="s">
        <v>31</v>
      </c>
    </row>
    <row r="15" spans="1:52" x14ac:dyDescent="0.2">
      <c r="A15" s="72">
        <v>12</v>
      </c>
      <c r="B15" s="72" t="s">
        <v>48</v>
      </c>
      <c r="C15" s="72" t="s">
        <v>4465</v>
      </c>
      <c r="D15" s="72" t="s">
        <v>1032</v>
      </c>
      <c r="E15" s="72" t="s">
        <v>980</v>
      </c>
      <c r="F15" s="72" t="s">
        <v>4458</v>
      </c>
      <c r="G15" s="73" t="s">
        <v>27</v>
      </c>
      <c r="H15" s="73" t="s">
        <v>571</v>
      </c>
      <c r="I15" s="73" t="s">
        <v>571</v>
      </c>
      <c r="J15" s="72" t="s">
        <v>19</v>
      </c>
      <c r="K15" s="72"/>
      <c r="L15" s="72" t="s">
        <v>940</v>
      </c>
      <c r="M15" s="72" t="s">
        <v>571</v>
      </c>
      <c r="N15" s="72" t="s">
        <v>571</v>
      </c>
      <c r="O15" s="72" t="s">
        <v>30</v>
      </c>
      <c r="P15" s="73" t="s">
        <v>23</v>
      </c>
      <c r="Q15" s="73"/>
      <c r="R15" s="72" t="s">
        <v>31</v>
      </c>
    </row>
    <row r="16" spans="1:52" x14ac:dyDescent="0.2">
      <c r="A16" s="72">
        <v>13</v>
      </c>
      <c r="B16" s="72" t="s">
        <v>50</v>
      </c>
      <c r="C16" s="72" t="s">
        <v>4466</v>
      </c>
      <c r="D16" s="72" t="s">
        <v>1032</v>
      </c>
      <c r="E16" s="72" t="s">
        <v>980</v>
      </c>
      <c r="F16" s="72" t="s">
        <v>4458</v>
      </c>
      <c r="G16" s="73" t="s">
        <v>27</v>
      </c>
      <c r="H16" s="73" t="s">
        <v>571</v>
      </c>
      <c r="I16" s="73" t="s">
        <v>571</v>
      </c>
      <c r="J16" s="72" t="s">
        <v>19</v>
      </c>
      <c r="K16" s="72"/>
      <c r="L16" s="72" t="s">
        <v>940</v>
      </c>
      <c r="M16" s="72" t="s">
        <v>571</v>
      </c>
      <c r="N16" s="72" t="s">
        <v>571</v>
      </c>
      <c r="O16" s="72" t="s">
        <v>30</v>
      </c>
      <c r="P16" s="73" t="s">
        <v>23</v>
      </c>
      <c r="Q16" s="73"/>
      <c r="R16" s="72" t="s">
        <v>31</v>
      </c>
    </row>
    <row r="17" spans="1:18" x14ac:dyDescent="0.2">
      <c r="A17" s="72">
        <v>14</v>
      </c>
      <c r="B17" s="72" t="s">
        <v>4441</v>
      </c>
      <c r="C17" s="72" t="s">
        <v>4467</v>
      </c>
      <c r="D17" s="72" t="s">
        <v>1002</v>
      </c>
      <c r="E17" s="72" t="s">
        <v>980</v>
      </c>
      <c r="F17" s="72" t="s">
        <v>4451</v>
      </c>
      <c r="G17" s="73" t="s">
        <v>354</v>
      </c>
      <c r="H17" s="73" t="s">
        <v>571</v>
      </c>
      <c r="I17" s="73" t="s">
        <v>571</v>
      </c>
      <c r="J17" s="72" t="s">
        <v>19</v>
      </c>
      <c r="K17" s="72"/>
      <c r="L17" s="72" t="s">
        <v>940</v>
      </c>
      <c r="M17" s="72" t="s">
        <v>571</v>
      </c>
      <c r="N17" s="72" t="s">
        <v>571</v>
      </c>
      <c r="O17" s="72" t="s">
        <v>30</v>
      </c>
      <c r="P17" s="73" t="s">
        <v>23</v>
      </c>
      <c r="Q17" s="73"/>
      <c r="R17" s="72" t="s">
        <v>31</v>
      </c>
    </row>
    <row r="18" spans="1:18" x14ac:dyDescent="0.2">
      <c r="A18" s="72">
        <v>15</v>
      </c>
      <c r="B18" s="72" t="s">
        <v>52</v>
      </c>
      <c r="C18" s="72" t="s">
        <v>4468</v>
      </c>
      <c r="D18" s="72" t="s">
        <v>1032</v>
      </c>
      <c r="E18" s="72" t="s">
        <v>980</v>
      </c>
      <c r="F18" s="72" t="s">
        <v>4458</v>
      </c>
      <c r="G18" s="73" t="s">
        <v>27</v>
      </c>
      <c r="H18" s="73" t="s">
        <v>571</v>
      </c>
      <c r="I18" s="73" t="s">
        <v>571</v>
      </c>
      <c r="J18" s="72" t="s">
        <v>19</v>
      </c>
      <c r="K18" s="72"/>
      <c r="L18" s="72" t="s">
        <v>940</v>
      </c>
      <c r="M18" s="72" t="s">
        <v>571</v>
      </c>
      <c r="N18" s="72" t="s">
        <v>571</v>
      </c>
      <c r="O18" s="72" t="s">
        <v>30</v>
      </c>
      <c r="P18" s="73" t="s">
        <v>23</v>
      </c>
      <c r="Q18" s="73"/>
      <c r="R18" s="72" t="s">
        <v>31</v>
      </c>
    </row>
    <row r="19" spans="1:18" x14ac:dyDescent="0.2">
      <c r="A19" s="72">
        <v>16</v>
      </c>
      <c r="B19" s="72" t="s">
        <v>54</v>
      </c>
      <c r="C19" s="72" t="s">
        <v>4469</v>
      </c>
      <c r="D19" s="72" t="s">
        <v>1032</v>
      </c>
      <c r="E19" s="72" t="s">
        <v>980</v>
      </c>
      <c r="F19" s="72" t="s">
        <v>4458</v>
      </c>
      <c r="G19" s="73" t="s">
        <v>27</v>
      </c>
      <c r="H19" s="73" t="s">
        <v>571</v>
      </c>
      <c r="I19" s="73" t="s">
        <v>571</v>
      </c>
      <c r="J19" s="72" t="s">
        <v>19</v>
      </c>
      <c r="K19" s="72"/>
      <c r="L19" s="72" t="s">
        <v>940</v>
      </c>
      <c r="M19" s="72" t="s">
        <v>571</v>
      </c>
      <c r="N19" s="72" t="s">
        <v>571</v>
      </c>
      <c r="O19" s="72" t="s">
        <v>30</v>
      </c>
      <c r="P19" s="73" t="s">
        <v>23</v>
      </c>
      <c r="Q19" s="73"/>
      <c r="R19" s="72" t="s">
        <v>31</v>
      </c>
    </row>
    <row r="20" spans="1:18" s="50" customFormat="1" x14ac:dyDescent="0.25">
      <c r="A20" s="74">
        <v>17</v>
      </c>
      <c r="B20" s="74" t="s">
        <v>56</v>
      </c>
      <c r="C20" s="74" t="s">
        <v>4470</v>
      </c>
      <c r="D20" s="74" t="s">
        <v>1032</v>
      </c>
      <c r="E20" s="74" t="s">
        <v>980</v>
      </c>
      <c r="F20" s="74" t="s">
        <v>4458</v>
      </c>
      <c r="G20" s="74" t="s">
        <v>27</v>
      </c>
      <c r="H20" s="74" t="s">
        <v>571</v>
      </c>
      <c r="I20" s="74" t="s">
        <v>571</v>
      </c>
      <c r="J20" s="74" t="s">
        <v>19</v>
      </c>
      <c r="K20" s="74"/>
      <c r="L20" s="74" t="s">
        <v>940</v>
      </c>
      <c r="M20" s="74" t="s">
        <v>571</v>
      </c>
      <c r="N20" s="74" t="s">
        <v>571</v>
      </c>
      <c r="O20" s="74" t="s">
        <v>30</v>
      </c>
      <c r="P20" s="73" t="s">
        <v>23</v>
      </c>
      <c r="Q20" s="73"/>
      <c r="R20" s="72" t="s">
        <v>31</v>
      </c>
    </row>
    <row r="21" spans="1:18" x14ac:dyDescent="0.2">
      <c r="A21" s="72">
        <v>18</v>
      </c>
      <c r="B21" s="72" t="s">
        <v>58</v>
      </c>
      <c r="C21" s="72" t="s">
        <v>4471</v>
      </c>
      <c r="D21" s="72" t="s">
        <v>1032</v>
      </c>
      <c r="E21" s="72" t="s">
        <v>980</v>
      </c>
      <c r="F21" s="72" t="s">
        <v>4458</v>
      </c>
      <c r="G21" s="73" t="s">
        <v>27</v>
      </c>
      <c r="H21" s="73" t="s">
        <v>571</v>
      </c>
      <c r="I21" s="73" t="s">
        <v>571</v>
      </c>
      <c r="J21" s="72" t="s">
        <v>19</v>
      </c>
      <c r="K21" s="72"/>
      <c r="L21" s="72" t="s">
        <v>940</v>
      </c>
      <c r="M21" s="72" t="s">
        <v>571</v>
      </c>
      <c r="N21" s="72" t="s">
        <v>571</v>
      </c>
      <c r="O21" s="72" t="s">
        <v>30</v>
      </c>
      <c r="P21" s="73" t="s">
        <v>23</v>
      </c>
      <c r="Q21" s="73"/>
      <c r="R21" s="72" t="s">
        <v>31</v>
      </c>
    </row>
    <row r="22" spans="1:18" x14ac:dyDescent="0.2">
      <c r="A22" s="72">
        <v>19</v>
      </c>
      <c r="B22" s="72" t="s">
        <v>60</v>
      </c>
      <c r="C22" s="72" t="s">
        <v>4472</v>
      </c>
      <c r="D22" s="72" t="s">
        <v>1032</v>
      </c>
      <c r="E22" s="72" t="s">
        <v>980</v>
      </c>
      <c r="F22" s="72" t="s">
        <v>4458</v>
      </c>
      <c r="G22" s="73" t="s">
        <v>27</v>
      </c>
      <c r="H22" s="73" t="s">
        <v>571</v>
      </c>
      <c r="I22" s="73" t="s">
        <v>571</v>
      </c>
      <c r="J22" s="72" t="s">
        <v>19</v>
      </c>
      <c r="K22" s="72"/>
      <c r="L22" s="72" t="s">
        <v>940</v>
      </c>
      <c r="M22" s="72" t="s">
        <v>571</v>
      </c>
      <c r="N22" s="72" t="s">
        <v>571</v>
      </c>
      <c r="O22" s="72" t="s">
        <v>30</v>
      </c>
      <c r="P22" s="73" t="s">
        <v>23</v>
      </c>
      <c r="Q22" s="73"/>
      <c r="R22" s="72" t="s">
        <v>31</v>
      </c>
    </row>
    <row r="23" spans="1:18" x14ac:dyDescent="0.25">
      <c r="A23" s="72">
        <v>20</v>
      </c>
      <c r="B23" s="72" t="s">
        <v>4473</v>
      </c>
      <c r="C23" s="72" t="s">
        <v>4474</v>
      </c>
      <c r="D23" s="72" t="s">
        <v>990</v>
      </c>
      <c r="E23" s="72" t="s">
        <v>928</v>
      </c>
      <c r="F23" s="72" t="s">
        <v>4451</v>
      </c>
      <c r="G23" s="73" t="s">
        <v>43</v>
      </c>
      <c r="H23" s="73" t="s">
        <v>571</v>
      </c>
      <c r="I23" s="73" t="s">
        <v>571</v>
      </c>
      <c r="J23" s="72" t="s">
        <v>19</v>
      </c>
      <c r="K23" s="72"/>
      <c r="L23" s="72" t="s">
        <v>940</v>
      </c>
      <c r="M23" s="72" t="s">
        <v>571</v>
      </c>
      <c r="N23" s="72" t="s">
        <v>571</v>
      </c>
      <c r="O23" s="72" t="s">
        <v>30</v>
      </c>
      <c r="P23" s="74" t="s">
        <v>23</v>
      </c>
      <c r="Q23" s="74"/>
      <c r="R23" s="74" t="s">
        <v>31</v>
      </c>
    </row>
    <row r="24" spans="1:18" x14ac:dyDescent="0.2">
      <c r="A24" s="72">
        <v>21</v>
      </c>
      <c r="B24" s="72" t="s">
        <v>62</v>
      </c>
      <c r="C24" s="72" t="s">
        <v>62</v>
      </c>
      <c r="D24" s="72" t="s">
        <v>996</v>
      </c>
      <c r="E24" s="72" t="s">
        <v>928</v>
      </c>
      <c r="F24" s="72" t="s">
        <v>4458</v>
      </c>
      <c r="G24" s="73" t="s">
        <v>27</v>
      </c>
      <c r="H24" s="73" t="s">
        <v>571</v>
      </c>
      <c r="I24" s="73" t="s">
        <v>571</v>
      </c>
      <c r="J24" s="72" t="s">
        <v>19</v>
      </c>
      <c r="K24" s="72"/>
      <c r="L24" s="72" t="s">
        <v>940</v>
      </c>
      <c r="M24" s="72" t="s">
        <v>571</v>
      </c>
      <c r="N24" s="72" t="s">
        <v>571</v>
      </c>
      <c r="O24" s="72" t="s">
        <v>30</v>
      </c>
      <c r="P24" s="73" t="s">
        <v>23</v>
      </c>
      <c r="Q24" s="73"/>
      <c r="R24" s="72" t="s">
        <v>31</v>
      </c>
    </row>
    <row r="25" spans="1:18" x14ac:dyDescent="0.2">
      <c r="A25" s="72">
        <v>22</v>
      </c>
      <c r="B25" s="72" t="s">
        <v>64</v>
      </c>
      <c r="C25" s="72" t="s">
        <v>64</v>
      </c>
      <c r="D25" s="72" t="s">
        <v>996</v>
      </c>
      <c r="E25" s="72" t="s">
        <v>928</v>
      </c>
      <c r="F25" s="72" t="s">
        <v>4458</v>
      </c>
      <c r="G25" s="73" t="s">
        <v>27</v>
      </c>
      <c r="H25" s="73" t="s">
        <v>571</v>
      </c>
      <c r="I25" s="73" t="s">
        <v>571</v>
      </c>
      <c r="J25" s="72" t="s">
        <v>19</v>
      </c>
      <c r="K25" s="72"/>
      <c r="L25" s="72" t="s">
        <v>940</v>
      </c>
      <c r="M25" s="72" t="s">
        <v>571</v>
      </c>
      <c r="N25" s="72" t="s">
        <v>571</v>
      </c>
      <c r="O25" s="72" t="s">
        <v>30</v>
      </c>
      <c r="P25" s="73" t="s">
        <v>23</v>
      </c>
      <c r="Q25" s="73"/>
      <c r="R25" s="72" t="s">
        <v>31</v>
      </c>
    </row>
    <row r="26" spans="1:18" x14ac:dyDescent="0.25">
      <c r="A26" s="72">
        <v>23</v>
      </c>
      <c r="B26" s="72" t="s">
        <v>66</v>
      </c>
      <c r="C26" s="72" t="s">
        <v>66</v>
      </c>
      <c r="D26" s="72" t="s">
        <v>996</v>
      </c>
      <c r="E26" s="72" t="s">
        <v>928</v>
      </c>
      <c r="F26" s="72" t="s">
        <v>4458</v>
      </c>
      <c r="G26" s="73" t="s">
        <v>27</v>
      </c>
      <c r="H26" s="73" t="s">
        <v>571</v>
      </c>
      <c r="I26" s="73" t="s">
        <v>571</v>
      </c>
      <c r="J26" s="72" t="s">
        <v>19</v>
      </c>
      <c r="K26" s="72"/>
      <c r="L26" s="72" t="s">
        <v>940</v>
      </c>
      <c r="M26" s="72" t="s">
        <v>571</v>
      </c>
      <c r="N26" s="72" t="s">
        <v>571</v>
      </c>
      <c r="O26" s="72" t="s">
        <v>30</v>
      </c>
      <c r="P26" s="74" t="s">
        <v>23</v>
      </c>
      <c r="Q26" s="74"/>
      <c r="R26" s="74" t="s">
        <v>31</v>
      </c>
    </row>
    <row r="27" spans="1:18" x14ac:dyDescent="0.2">
      <c r="A27" s="72">
        <v>24</v>
      </c>
      <c r="B27" s="72" t="s">
        <v>68</v>
      </c>
      <c r="C27" s="72" t="s">
        <v>4475</v>
      </c>
      <c r="D27" s="72" t="s">
        <v>1027</v>
      </c>
      <c r="E27" s="72" t="s">
        <v>928</v>
      </c>
      <c r="F27" s="72" t="s">
        <v>4458</v>
      </c>
      <c r="G27" s="73" t="s">
        <v>27</v>
      </c>
      <c r="H27" s="73" t="s">
        <v>571</v>
      </c>
      <c r="I27" s="73" t="s">
        <v>571</v>
      </c>
      <c r="J27" s="72" t="s">
        <v>19</v>
      </c>
      <c r="K27" s="72"/>
      <c r="L27" s="72" t="s">
        <v>940</v>
      </c>
      <c r="M27" s="72" t="s">
        <v>571</v>
      </c>
      <c r="N27" s="72" t="s">
        <v>571</v>
      </c>
      <c r="O27" s="72" t="s">
        <v>30</v>
      </c>
      <c r="P27" s="73" t="s">
        <v>23</v>
      </c>
      <c r="Q27" s="73"/>
      <c r="R27" s="72" t="s">
        <v>31</v>
      </c>
    </row>
    <row r="28" spans="1:18" x14ac:dyDescent="0.2">
      <c r="A28" s="72">
        <v>25</v>
      </c>
      <c r="B28" s="72" t="s">
        <v>70</v>
      </c>
      <c r="C28" s="72" t="s">
        <v>4476</v>
      </c>
      <c r="D28" s="72" t="s">
        <v>1027</v>
      </c>
      <c r="E28" s="72" t="s">
        <v>4462</v>
      </c>
      <c r="F28" s="72" t="s">
        <v>4458</v>
      </c>
      <c r="G28" s="73" t="s">
        <v>27</v>
      </c>
      <c r="H28" s="73" t="s">
        <v>571</v>
      </c>
      <c r="I28" s="73" t="s">
        <v>571</v>
      </c>
      <c r="J28" s="72" t="s">
        <v>19</v>
      </c>
      <c r="K28" s="72"/>
      <c r="L28" s="72" t="s">
        <v>940</v>
      </c>
      <c r="M28" s="72" t="s">
        <v>571</v>
      </c>
      <c r="N28" s="72" t="s">
        <v>571</v>
      </c>
      <c r="O28" s="72" t="s">
        <v>30</v>
      </c>
      <c r="P28" s="73" t="s">
        <v>23</v>
      </c>
      <c r="Q28" s="73"/>
      <c r="R28" s="72" t="s">
        <v>31</v>
      </c>
    </row>
    <row r="29" spans="1:18" x14ac:dyDescent="0.2">
      <c r="A29" s="72">
        <v>26</v>
      </c>
      <c r="B29" s="72" t="s">
        <v>72</v>
      </c>
      <c r="C29" s="72" t="s">
        <v>73</v>
      </c>
      <c r="D29" s="72" t="s">
        <v>1032</v>
      </c>
      <c r="E29" s="72" t="s">
        <v>980</v>
      </c>
      <c r="F29" s="72" t="s">
        <v>4458</v>
      </c>
      <c r="G29" s="73" t="s">
        <v>74</v>
      </c>
      <c r="H29" s="73" t="s">
        <v>571</v>
      </c>
      <c r="I29" s="73" t="s">
        <v>571</v>
      </c>
      <c r="J29" s="72" t="s">
        <v>19</v>
      </c>
      <c r="K29" s="72"/>
      <c r="L29" s="72" t="s">
        <v>940</v>
      </c>
      <c r="M29" s="72" t="s">
        <v>571</v>
      </c>
      <c r="N29" s="72" t="s">
        <v>571</v>
      </c>
      <c r="O29" s="72" t="s">
        <v>30</v>
      </c>
      <c r="P29" s="73" t="s">
        <v>23</v>
      </c>
      <c r="Q29" s="73"/>
      <c r="R29" s="72" t="s">
        <v>31</v>
      </c>
    </row>
    <row r="30" spans="1:18" x14ac:dyDescent="0.2">
      <c r="A30" s="72">
        <v>27</v>
      </c>
      <c r="B30" s="72" t="s">
        <v>76</v>
      </c>
      <c r="C30" s="72" t="s">
        <v>76</v>
      </c>
      <c r="D30" s="72" t="s">
        <v>996</v>
      </c>
      <c r="E30" s="72" t="s">
        <v>4462</v>
      </c>
      <c r="F30" s="72" t="s">
        <v>4458</v>
      </c>
      <c r="G30" s="73" t="s">
        <v>27</v>
      </c>
      <c r="H30" s="73" t="s">
        <v>571</v>
      </c>
      <c r="I30" s="73" t="s">
        <v>571</v>
      </c>
      <c r="J30" s="72" t="s">
        <v>19</v>
      </c>
      <c r="K30" s="72"/>
      <c r="L30" s="72" t="s">
        <v>940</v>
      </c>
      <c r="M30" s="72" t="s">
        <v>571</v>
      </c>
      <c r="N30" s="72" t="s">
        <v>571</v>
      </c>
      <c r="O30" s="72" t="s">
        <v>30</v>
      </c>
      <c r="P30" s="73" t="s">
        <v>23</v>
      </c>
      <c r="Q30" s="73"/>
      <c r="R30" s="72" t="s">
        <v>31</v>
      </c>
    </row>
    <row r="31" spans="1:18" x14ac:dyDescent="0.2">
      <c r="A31" s="72">
        <v>28</v>
      </c>
      <c r="B31" s="72" t="s">
        <v>78</v>
      </c>
      <c r="C31" s="72" t="s">
        <v>78</v>
      </c>
      <c r="D31" s="72" t="s">
        <v>1032</v>
      </c>
      <c r="E31" s="72" t="s">
        <v>980</v>
      </c>
      <c r="F31" s="72" t="s">
        <v>4458</v>
      </c>
      <c r="G31" s="73" t="s">
        <v>27</v>
      </c>
      <c r="H31" s="73" t="s">
        <v>571</v>
      </c>
      <c r="I31" s="73" t="s">
        <v>571</v>
      </c>
      <c r="J31" s="72" t="s">
        <v>19</v>
      </c>
      <c r="K31" s="72"/>
      <c r="L31" s="72" t="s">
        <v>940</v>
      </c>
      <c r="M31" s="72" t="s">
        <v>571</v>
      </c>
      <c r="N31" s="72" t="s">
        <v>571</v>
      </c>
      <c r="O31" s="72" t="s">
        <v>30</v>
      </c>
      <c r="P31" s="73" t="s">
        <v>23</v>
      </c>
      <c r="Q31" s="73"/>
      <c r="R31" s="72" t="s">
        <v>31</v>
      </c>
    </row>
    <row r="32" spans="1:18" x14ac:dyDescent="0.2">
      <c r="A32" s="72">
        <v>29</v>
      </c>
      <c r="B32" s="72" t="s">
        <v>80</v>
      </c>
      <c r="C32" s="72" t="s">
        <v>81</v>
      </c>
      <c r="D32" s="72" t="s">
        <v>1032</v>
      </c>
      <c r="E32" s="72" t="s">
        <v>980</v>
      </c>
      <c r="F32" s="72" t="s">
        <v>4458</v>
      </c>
      <c r="G32" s="73" t="s">
        <v>27</v>
      </c>
      <c r="H32" s="73" t="s">
        <v>571</v>
      </c>
      <c r="I32" s="73" t="s">
        <v>571</v>
      </c>
      <c r="J32" s="72" t="s">
        <v>19</v>
      </c>
      <c r="K32" s="72"/>
      <c r="L32" s="72" t="s">
        <v>940</v>
      </c>
      <c r="M32" s="72" t="s">
        <v>571</v>
      </c>
      <c r="N32" s="72" t="s">
        <v>571</v>
      </c>
      <c r="O32" s="72" t="s">
        <v>30</v>
      </c>
      <c r="P32" s="73" t="s">
        <v>23</v>
      </c>
      <c r="Q32" s="73"/>
      <c r="R32" s="72" t="s">
        <v>31</v>
      </c>
    </row>
    <row r="33" spans="1:18" x14ac:dyDescent="0.2">
      <c r="A33" s="72">
        <v>30</v>
      </c>
      <c r="B33" s="72" t="s">
        <v>82</v>
      </c>
      <c r="C33" s="72" t="s">
        <v>4477</v>
      </c>
      <c r="D33" s="72" t="s">
        <v>1032</v>
      </c>
      <c r="E33" s="72" t="s">
        <v>980</v>
      </c>
      <c r="F33" s="72" t="s">
        <v>4458</v>
      </c>
      <c r="G33" s="73" t="s">
        <v>27</v>
      </c>
      <c r="H33" s="73" t="s">
        <v>571</v>
      </c>
      <c r="I33" s="73" t="s">
        <v>571</v>
      </c>
      <c r="J33" s="72" t="s">
        <v>19</v>
      </c>
      <c r="K33" s="72"/>
      <c r="L33" s="72" t="s">
        <v>940</v>
      </c>
      <c r="M33" s="72" t="s">
        <v>571</v>
      </c>
      <c r="N33" s="72" t="s">
        <v>571</v>
      </c>
      <c r="O33" s="72" t="s">
        <v>30</v>
      </c>
      <c r="P33" s="73" t="s">
        <v>23</v>
      </c>
      <c r="Q33" s="73"/>
      <c r="R33" s="72" t="s">
        <v>31</v>
      </c>
    </row>
    <row r="34" spans="1:18" x14ac:dyDescent="0.2">
      <c r="A34" s="72">
        <v>31</v>
      </c>
      <c r="B34" s="72" t="s">
        <v>84</v>
      </c>
      <c r="C34" s="72" t="s">
        <v>4478</v>
      </c>
      <c r="D34" s="72" t="s">
        <v>1032</v>
      </c>
      <c r="E34" s="72" t="s">
        <v>980</v>
      </c>
      <c r="F34" s="72" t="s">
        <v>4458</v>
      </c>
      <c r="G34" s="73" t="s">
        <v>27</v>
      </c>
      <c r="H34" s="73" t="s">
        <v>571</v>
      </c>
      <c r="I34" s="73" t="s">
        <v>571</v>
      </c>
      <c r="J34" s="72" t="s">
        <v>19</v>
      </c>
      <c r="K34" s="72"/>
      <c r="L34" s="72" t="s">
        <v>940</v>
      </c>
      <c r="M34" s="72" t="s">
        <v>571</v>
      </c>
      <c r="N34" s="72" t="s">
        <v>571</v>
      </c>
      <c r="O34" s="72" t="s">
        <v>30</v>
      </c>
      <c r="P34" s="73" t="s">
        <v>23</v>
      </c>
      <c r="Q34" s="73"/>
      <c r="R34" s="72" t="s">
        <v>31</v>
      </c>
    </row>
    <row r="35" spans="1:18" x14ac:dyDescent="0.2">
      <c r="A35" s="72">
        <v>32</v>
      </c>
      <c r="B35" s="72" t="s">
        <v>86</v>
      </c>
      <c r="C35" s="72" t="s">
        <v>4479</v>
      </c>
      <c r="D35" s="72" t="s">
        <v>1032</v>
      </c>
      <c r="E35" s="72" t="s">
        <v>980</v>
      </c>
      <c r="F35" s="72" t="s">
        <v>4458</v>
      </c>
      <c r="G35" s="73" t="s">
        <v>27</v>
      </c>
      <c r="H35" s="73" t="s">
        <v>571</v>
      </c>
      <c r="I35" s="73" t="s">
        <v>571</v>
      </c>
      <c r="J35" s="72" t="s">
        <v>19</v>
      </c>
      <c r="K35" s="72"/>
      <c r="L35" s="72" t="s">
        <v>940</v>
      </c>
      <c r="M35" s="72" t="s">
        <v>571</v>
      </c>
      <c r="N35" s="72" t="s">
        <v>571</v>
      </c>
      <c r="O35" s="72" t="s">
        <v>30</v>
      </c>
      <c r="P35" s="73" t="s">
        <v>23</v>
      </c>
      <c r="Q35" s="73"/>
      <c r="R35" s="72" t="s">
        <v>31</v>
      </c>
    </row>
    <row r="36" spans="1:18" x14ac:dyDescent="0.2">
      <c r="A36" s="72">
        <v>33</v>
      </c>
      <c r="B36" s="72" t="s">
        <v>4480</v>
      </c>
      <c r="C36" s="72" t="s">
        <v>4481</v>
      </c>
      <c r="D36" s="72" t="s">
        <v>990</v>
      </c>
      <c r="E36" s="72" t="s">
        <v>928</v>
      </c>
      <c r="F36" s="72" t="s">
        <v>4451</v>
      </c>
      <c r="G36" s="73" t="s">
        <v>126</v>
      </c>
      <c r="H36" s="73" t="s">
        <v>571</v>
      </c>
      <c r="I36" s="73" t="s">
        <v>571</v>
      </c>
      <c r="J36" s="72" t="s">
        <v>19</v>
      </c>
      <c r="K36" s="72"/>
      <c r="L36" s="72" t="s">
        <v>940</v>
      </c>
      <c r="M36" s="72" t="s">
        <v>571</v>
      </c>
      <c r="N36" s="72" t="s">
        <v>571</v>
      </c>
      <c r="O36" s="72" t="s">
        <v>91</v>
      </c>
      <c r="P36" s="73" t="s">
        <v>23</v>
      </c>
      <c r="Q36" s="73"/>
      <c r="R36" s="72" t="s">
        <v>31</v>
      </c>
    </row>
    <row r="37" spans="1:18" x14ac:dyDescent="0.2">
      <c r="A37" s="72">
        <v>34</v>
      </c>
      <c r="B37" s="72" t="s">
        <v>4482</v>
      </c>
      <c r="C37" s="72" t="s">
        <v>4481</v>
      </c>
      <c r="D37" s="72" t="s">
        <v>990</v>
      </c>
      <c r="E37" s="72" t="s">
        <v>928</v>
      </c>
      <c r="F37" s="72" t="s">
        <v>4451</v>
      </c>
      <c r="G37" s="73" t="s">
        <v>126</v>
      </c>
      <c r="H37" s="73" t="s">
        <v>571</v>
      </c>
      <c r="I37" s="73" t="s">
        <v>571</v>
      </c>
      <c r="J37" s="72" t="s">
        <v>19</v>
      </c>
      <c r="K37" s="72"/>
      <c r="L37" s="72" t="s">
        <v>940</v>
      </c>
      <c r="M37" s="72" t="s">
        <v>571</v>
      </c>
      <c r="N37" s="72" t="s">
        <v>571</v>
      </c>
      <c r="O37" s="72" t="s">
        <v>91</v>
      </c>
      <c r="P37" s="73" t="s">
        <v>23</v>
      </c>
      <c r="Q37" s="73"/>
      <c r="R37" s="72" t="s">
        <v>31</v>
      </c>
    </row>
    <row r="38" spans="1:18" x14ac:dyDescent="0.2">
      <c r="A38" s="72">
        <v>35</v>
      </c>
      <c r="B38" s="72" t="s">
        <v>4483</v>
      </c>
      <c r="C38" s="72" t="s">
        <v>4484</v>
      </c>
      <c r="D38" s="72" t="s">
        <v>990</v>
      </c>
      <c r="E38" s="72" t="s">
        <v>928</v>
      </c>
      <c r="F38" s="72" t="s">
        <v>4451</v>
      </c>
      <c r="G38" s="73" t="s">
        <v>126</v>
      </c>
      <c r="H38" s="73" t="s">
        <v>571</v>
      </c>
      <c r="I38" s="73" t="s">
        <v>571</v>
      </c>
      <c r="J38" s="72" t="s">
        <v>19</v>
      </c>
      <c r="K38" s="72"/>
      <c r="L38" s="72" t="s">
        <v>940</v>
      </c>
      <c r="M38" s="72" t="s">
        <v>571</v>
      </c>
      <c r="N38" s="72" t="s">
        <v>571</v>
      </c>
      <c r="O38" s="72" t="s">
        <v>91</v>
      </c>
      <c r="P38" s="73" t="s">
        <v>23</v>
      </c>
      <c r="Q38" s="73"/>
      <c r="R38" s="72" t="s">
        <v>31</v>
      </c>
    </row>
    <row r="39" spans="1:18" x14ac:dyDescent="0.2">
      <c r="A39" s="72">
        <v>36</v>
      </c>
      <c r="B39" s="72" t="s">
        <v>4485</v>
      </c>
      <c r="C39" s="72" t="s">
        <v>4484</v>
      </c>
      <c r="D39" s="72" t="s">
        <v>990</v>
      </c>
      <c r="E39" s="72" t="s">
        <v>928</v>
      </c>
      <c r="F39" s="72" t="s">
        <v>4451</v>
      </c>
      <c r="G39" s="73" t="s">
        <v>126</v>
      </c>
      <c r="H39" s="73" t="s">
        <v>571</v>
      </c>
      <c r="I39" s="73" t="s">
        <v>571</v>
      </c>
      <c r="J39" s="72" t="s">
        <v>19</v>
      </c>
      <c r="K39" s="72"/>
      <c r="L39" s="72" t="s">
        <v>940</v>
      </c>
      <c r="M39" s="72" t="s">
        <v>571</v>
      </c>
      <c r="N39" s="72" t="s">
        <v>571</v>
      </c>
      <c r="O39" s="72" t="s">
        <v>91</v>
      </c>
      <c r="P39" s="73" t="s">
        <v>23</v>
      </c>
      <c r="Q39" s="73"/>
      <c r="R39" s="72" t="s">
        <v>31</v>
      </c>
    </row>
    <row r="40" spans="1:18" x14ac:dyDescent="0.2">
      <c r="A40" s="72">
        <v>37</v>
      </c>
      <c r="B40" s="72" t="s">
        <v>4486</v>
      </c>
      <c r="C40" s="72" t="s">
        <v>4487</v>
      </c>
      <c r="D40" s="72" t="s">
        <v>990</v>
      </c>
      <c r="E40" s="72" t="s">
        <v>928</v>
      </c>
      <c r="F40" s="72" t="s">
        <v>4451</v>
      </c>
      <c r="G40" s="73" t="s">
        <v>126</v>
      </c>
      <c r="H40" s="73" t="s">
        <v>571</v>
      </c>
      <c r="I40" s="73" t="s">
        <v>571</v>
      </c>
      <c r="J40" s="72" t="s">
        <v>19</v>
      </c>
      <c r="K40" s="72"/>
      <c r="L40" s="72" t="s">
        <v>940</v>
      </c>
      <c r="M40" s="72" t="s">
        <v>571</v>
      </c>
      <c r="N40" s="72" t="s">
        <v>571</v>
      </c>
      <c r="O40" s="72" t="s">
        <v>91</v>
      </c>
      <c r="P40" s="73" t="s">
        <v>23</v>
      </c>
      <c r="Q40" s="73"/>
      <c r="R40" s="72" t="s">
        <v>31</v>
      </c>
    </row>
    <row r="41" spans="1:18" x14ac:dyDescent="0.2">
      <c r="A41" s="72">
        <v>38</v>
      </c>
      <c r="B41" s="72" t="s">
        <v>4488</v>
      </c>
      <c r="C41" s="72" t="s">
        <v>4489</v>
      </c>
      <c r="D41" s="72" t="s">
        <v>990</v>
      </c>
      <c r="E41" s="72" t="s">
        <v>928</v>
      </c>
      <c r="F41" s="72" t="s">
        <v>4451</v>
      </c>
      <c r="G41" s="73" t="s">
        <v>111</v>
      </c>
      <c r="H41" s="73" t="s">
        <v>571</v>
      </c>
      <c r="I41" s="73" t="s">
        <v>571</v>
      </c>
      <c r="J41" s="72" t="s">
        <v>19</v>
      </c>
      <c r="K41" s="72"/>
      <c r="L41" s="72" t="s">
        <v>940</v>
      </c>
      <c r="M41" s="72" t="s">
        <v>571</v>
      </c>
      <c r="N41" s="72" t="s">
        <v>571</v>
      </c>
      <c r="O41" s="72" t="s">
        <v>91</v>
      </c>
      <c r="P41" s="73" t="s">
        <v>23</v>
      </c>
      <c r="Q41" s="73"/>
      <c r="R41" s="72" t="s">
        <v>31</v>
      </c>
    </row>
    <row r="42" spans="1:18" x14ac:dyDescent="0.2">
      <c r="A42" s="72">
        <v>39</v>
      </c>
      <c r="B42" s="72" t="s">
        <v>88</v>
      </c>
      <c r="C42" s="72" t="s">
        <v>4490</v>
      </c>
      <c r="D42" s="72" t="s">
        <v>1032</v>
      </c>
      <c r="E42" s="72" t="s">
        <v>980</v>
      </c>
      <c r="F42" s="72" t="s">
        <v>4458</v>
      </c>
      <c r="G42" s="73" t="s">
        <v>90</v>
      </c>
      <c r="H42" s="73" t="s">
        <v>571</v>
      </c>
      <c r="I42" s="73" t="s">
        <v>571</v>
      </c>
      <c r="J42" s="72" t="s">
        <v>19</v>
      </c>
      <c r="K42" s="72"/>
      <c r="L42" s="72" t="s">
        <v>940</v>
      </c>
      <c r="M42" s="72" t="s">
        <v>571</v>
      </c>
      <c r="N42" s="72" t="s">
        <v>571</v>
      </c>
      <c r="O42" s="72" t="s">
        <v>91</v>
      </c>
      <c r="P42" s="73" t="s">
        <v>23</v>
      </c>
      <c r="Q42" s="73"/>
      <c r="R42" s="72" t="s">
        <v>31</v>
      </c>
    </row>
    <row r="43" spans="1:18" x14ac:dyDescent="0.2">
      <c r="A43" s="72">
        <v>40</v>
      </c>
      <c r="B43" s="72" t="s">
        <v>92</v>
      </c>
      <c r="C43" s="72" t="s">
        <v>513</v>
      </c>
      <c r="D43" s="72" t="s">
        <v>1032</v>
      </c>
      <c r="E43" s="72" t="s">
        <v>980</v>
      </c>
      <c r="F43" s="72" t="s">
        <v>4458</v>
      </c>
      <c r="G43" s="73" t="s">
        <v>94</v>
      </c>
      <c r="H43" s="73" t="s">
        <v>571</v>
      </c>
      <c r="I43" s="73" t="s">
        <v>571</v>
      </c>
      <c r="J43" s="72" t="s">
        <v>19</v>
      </c>
      <c r="K43" s="72"/>
      <c r="L43" s="72" t="s">
        <v>940</v>
      </c>
      <c r="M43" s="72" t="s">
        <v>571</v>
      </c>
      <c r="N43" s="72" t="s">
        <v>571</v>
      </c>
      <c r="O43" s="72" t="s">
        <v>91</v>
      </c>
      <c r="P43" s="73" t="s">
        <v>23</v>
      </c>
      <c r="Q43" s="73"/>
      <c r="R43" s="72" t="s">
        <v>31</v>
      </c>
    </row>
    <row r="44" spans="1:18" x14ac:dyDescent="0.2">
      <c r="A44" s="72">
        <v>41</v>
      </c>
      <c r="B44" s="72" t="s">
        <v>95</v>
      </c>
      <c r="C44" s="72" t="s">
        <v>95</v>
      </c>
      <c r="D44" s="72" t="s">
        <v>996</v>
      </c>
      <c r="E44" s="72" t="s">
        <v>4462</v>
      </c>
      <c r="F44" s="72" t="s">
        <v>4458</v>
      </c>
      <c r="G44" s="73" t="s">
        <v>94</v>
      </c>
      <c r="H44" s="73" t="s">
        <v>571</v>
      </c>
      <c r="I44" s="73" t="s">
        <v>571</v>
      </c>
      <c r="J44" s="72" t="s">
        <v>19</v>
      </c>
      <c r="K44" s="72"/>
      <c r="L44" s="72" t="s">
        <v>940</v>
      </c>
      <c r="M44" s="72" t="s">
        <v>571</v>
      </c>
      <c r="N44" s="72" t="s">
        <v>571</v>
      </c>
      <c r="O44" s="72" t="s">
        <v>91</v>
      </c>
      <c r="P44" s="73" t="s">
        <v>23</v>
      </c>
      <c r="Q44" s="73"/>
      <c r="R44" s="72" t="s">
        <v>31</v>
      </c>
    </row>
    <row r="45" spans="1:18" x14ac:dyDescent="0.2">
      <c r="A45" s="72">
        <v>42</v>
      </c>
      <c r="B45" s="72" t="s">
        <v>97</v>
      </c>
      <c r="C45" s="72" t="s">
        <v>97</v>
      </c>
      <c r="D45" s="72" t="s">
        <v>996</v>
      </c>
      <c r="E45" s="72" t="s">
        <v>4462</v>
      </c>
      <c r="F45" s="72" t="s">
        <v>4458</v>
      </c>
      <c r="G45" s="73" t="s">
        <v>94</v>
      </c>
      <c r="H45" s="73" t="s">
        <v>571</v>
      </c>
      <c r="I45" s="73" t="s">
        <v>571</v>
      </c>
      <c r="J45" s="72" t="s">
        <v>19</v>
      </c>
      <c r="K45" s="72"/>
      <c r="L45" s="72" t="s">
        <v>940</v>
      </c>
      <c r="M45" s="72" t="s">
        <v>571</v>
      </c>
      <c r="N45" s="72" t="s">
        <v>571</v>
      </c>
      <c r="O45" s="72" t="s">
        <v>91</v>
      </c>
      <c r="P45" s="73" t="s">
        <v>23</v>
      </c>
      <c r="Q45" s="73"/>
      <c r="R45" s="72" t="s">
        <v>31</v>
      </c>
    </row>
    <row r="46" spans="1:18" x14ac:dyDescent="0.2">
      <c r="A46" s="72">
        <v>43</v>
      </c>
      <c r="B46" s="72" t="s">
        <v>4491</v>
      </c>
      <c r="C46" s="72" t="s">
        <v>4492</v>
      </c>
      <c r="D46" s="72" t="s">
        <v>1012</v>
      </c>
      <c r="E46" s="72" t="s">
        <v>928</v>
      </c>
      <c r="F46" s="72" t="s">
        <v>4451</v>
      </c>
      <c r="G46" s="73" t="s">
        <v>126</v>
      </c>
      <c r="H46" s="73" t="s">
        <v>571</v>
      </c>
      <c r="I46" s="73" t="s">
        <v>571</v>
      </c>
      <c r="J46" s="72" t="s">
        <v>19</v>
      </c>
      <c r="K46" s="72" t="s">
        <v>18</v>
      </c>
      <c r="L46" s="72" t="s">
        <v>940</v>
      </c>
      <c r="M46" s="72" t="s">
        <v>571</v>
      </c>
      <c r="N46" s="72" t="s">
        <v>571</v>
      </c>
      <c r="O46" s="72" t="s">
        <v>91</v>
      </c>
      <c r="P46" s="73" t="s">
        <v>23</v>
      </c>
      <c r="Q46" s="73"/>
      <c r="R46" s="72" t="s">
        <v>31</v>
      </c>
    </row>
    <row r="47" spans="1:18" x14ac:dyDescent="0.2">
      <c r="A47" s="72">
        <v>44</v>
      </c>
      <c r="B47" s="72" t="s">
        <v>4493</v>
      </c>
      <c r="C47" s="72" t="s">
        <v>4494</v>
      </c>
      <c r="D47" s="72" t="s">
        <v>1012</v>
      </c>
      <c r="E47" s="72" t="s">
        <v>928</v>
      </c>
      <c r="F47" s="72" t="s">
        <v>4451</v>
      </c>
      <c r="G47" s="73" t="s">
        <v>94</v>
      </c>
      <c r="H47" s="73" t="s">
        <v>571</v>
      </c>
      <c r="I47" s="73" t="s">
        <v>571</v>
      </c>
      <c r="J47" s="72" t="s">
        <v>19</v>
      </c>
      <c r="K47" s="72"/>
      <c r="L47" s="72" t="s">
        <v>940</v>
      </c>
      <c r="M47" s="72" t="s">
        <v>571</v>
      </c>
      <c r="N47" s="72" t="s">
        <v>571</v>
      </c>
      <c r="O47" s="72" t="s">
        <v>91</v>
      </c>
      <c r="P47" s="73" t="s">
        <v>23</v>
      </c>
      <c r="Q47" s="73"/>
      <c r="R47" s="72" t="s">
        <v>31</v>
      </c>
    </row>
    <row r="48" spans="1:18" x14ac:dyDescent="0.2">
      <c r="A48" s="72">
        <v>45</v>
      </c>
      <c r="B48" s="72" t="s">
        <v>4495</v>
      </c>
      <c r="C48" s="72" t="s">
        <v>4496</v>
      </c>
      <c r="D48" s="72" t="s">
        <v>1012</v>
      </c>
      <c r="E48" s="72" t="s">
        <v>928</v>
      </c>
      <c r="F48" s="72" t="s">
        <v>4451</v>
      </c>
      <c r="G48" s="73" t="s">
        <v>126</v>
      </c>
      <c r="H48" s="73" t="s">
        <v>571</v>
      </c>
      <c r="I48" s="73" t="s">
        <v>571</v>
      </c>
      <c r="J48" s="72" t="s">
        <v>19</v>
      </c>
      <c r="K48" s="72"/>
      <c r="L48" s="72" t="s">
        <v>940</v>
      </c>
      <c r="M48" s="72" t="s">
        <v>571</v>
      </c>
      <c r="N48" s="72" t="s">
        <v>571</v>
      </c>
      <c r="O48" s="72" t="s">
        <v>91</v>
      </c>
      <c r="P48" s="73" t="s">
        <v>23</v>
      </c>
      <c r="Q48" s="73"/>
      <c r="R48" s="72" t="s">
        <v>31</v>
      </c>
    </row>
    <row r="49" spans="1:18" x14ac:dyDescent="0.2">
      <c r="A49" s="72">
        <v>46</v>
      </c>
      <c r="B49" s="72" t="s">
        <v>4497</v>
      </c>
      <c r="C49" s="72" t="s">
        <v>4496</v>
      </c>
      <c r="D49" s="72" t="s">
        <v>1012</v>
      </c>
      <c r="E49" s="72" t="s">
        <v>928</v>
      </c>
      <c r="F49" s="72" t="s">
        <v>4451</v>
      </c>
      <c r="G49" s="73" t="s">
        <v>126</v>
      </c>
      <c r="H49" s="73" t="s">
        <v>571</v>
      </c>
      <c r="I49" s="73" t="s">
        <v>571</v>
      </c>
      <c r="J49" s="72" t="s">
        <v>19</v>
      </c>
      <c r="K49" s="72"/>
      <c r="L49" s="72" t="s">
        <v>940</v>
      </c>
      <c r="M49" s="72" t="s">
        <v>571</v>
      </c>
      <c r="N49" s="72" t="s">
        <v>571</v>
      </c>
      <c r="O49" s="72" t="s">
        <v>91</v>
      </c>
      <c r="P49" s="73" t="s">
        <v>23</v>
      </c>
      <c r="Q49" s="73"/>
      <c r="R49" s="72" t="s">
        <v>31</v>
      </c>
    </row>
    <row r="50" spans="1:18" x14ac:dyDescent="0.2">
      <c r="A50" s="72">
        <v>47</v>
      </c>
      <c r="B50" s="72" t="s">
        <v>4498</v>
      </c>
      <c r="C50" s="72" t="s">
        <v>4499</v>
      </c>
      <c r="D50" s="72" t="s">
        <v>990</v>
      </c>
      <c r="E50" s="72" t="s">
        <v>928</v>
      </c>
      <c r="F50" s="72" t="s">
        <v>4451</v>
      </c>
      <c r="G50" s="73" t="s">
        <v>111</v>
      </c>
      <c r="H50" s="73" t="s">
        <v>571</v>
      </c>
      <c r="I50" s="73" t="s">
        <v>571</v>
      </c>
      <c r="J50" s="72" t="s">
        <v>19</v>
      </c>
      <c r="K50" s="72"/>
      <c r="L50" s="72" t="s">
        <v>940</v>
      </c>
      <c r="M50" s="72" t="s">
        <v>571</v>
      </c>
      <c r="N50" s="72" t="s">
        <v>571</v>
      </c>
      <c r="O50" s="72" t="s">
        <v>91</v>
      </c>
      <c r="P50" s="73" t="s">
        <v>23</v>
      </c>
      <c r="Q50" s="73"/>
      <c r="R50" s="72" t="s">
        <v>31</v>
      </c>
    </row>
    <row r="51" spans="1:18" x14ac:dyDescent="0.2">
      <c r="A51" s="72">
        <v>48</v>
      </c>
      <c r="B51" s="72" t="s">
        <v>4446</v>
      </c>
      <c r="C51" s="72" t="s">
        <v>4500</v>
      </c>
      <c r="D51" s="72" t="s">
        <v>1032</v>
      </c>
      <c r="E51" s="72" t="s">
        <v>980</v>
      </c>
      <c r="F51" s="72" t="s">
        <v>4458</v>
      </c>
      <c r="G51" s="73" t="s">
        <v>111</v>
      </c>
      <c r="H51" s="73" t="s">
        <v>571</v>
      </c>
      <c r="I51" s="73" t="s">
        <v>571</v>
      </c>
      <c r="J51" s="72" t="s">
        <v>19</v>
      </c>
      <c r="K51" s="72"/>
      <c r="L51" s="72" t="s">
        <v>940</v>
      </c>
      <c r="M51" s="72" t="s">
        <v>571</v>
      </c>
      <c r="N51" s="72" t="s">
        <v>571</v>
      </c>
      <c r="O51" s="72" t="s">
        <v>91</v>
      </c>
      <c r="P51" s="73" t="s">
        <v>23</v>
      </c>
      <c r="Q51" s="73"/>
      <c r="R51" s="72" t="s">
        <v>31</v>
      </c>
    </row>
    <row r="52" spans="1:18" x14ac:dyDescent="0.2">
      <c r="A52" s="72">
        <v>49</v>
      </c>
      <c r="B52" s="72" t="s">
        <v>99</v>
      </c>
      <c r="C52" s="72" t="s">
        <v>99</v>
      </c>
      <c r="D52" s="72" t="s">
        <v>996</v>
      </c>
      <c r="E52" s="72" t="s">
        <v>4462</v>
      </c>
      <c r="F52" s="72" t="s">
        <v>4458</v>
      </c>
      <c r="G52" s="73" t="s">
        <v>90</v>
      </c>
      <c r="H52" s="73" t="s">
        <v>571</v>
      </c>
      <c r="I52" s="73" t="s">
        <v>571</v>
      </c>
      <c r="J52" s="72" t="s">
        <v>19</v>
      </c>
      <c r="K52" s="72"/>
      <c r="L52" s="72" t="s">
        <v>940</v>
      </c>
      <c r="M52" s="72" t="s">
        <v>571</v>
      </c>
      <c r="N52" s="72" t="s">
        <v>571</v>
      </c>
      <c r="O52" s="72" t="s">
        <v>91</v>
      </c>
      <c r="P52" s="73" t="s">
        <v>23</v>
      </c>
      <c r="Q52" s="73"/>
      <c r="R52" s="72" t="s">
        <v>31</v>
      </c>
    </row>
    <row r="53" spans="1:18" x14ac:dyDescent="0.2">
      <c r="A53" s="72">
        <v>50</v>
      </c>
      <c r="B53" s="72" t="s">
        <v>103</v>
      </c>
      <c r="C53" s="72" t="s">
        <v>103</v>
      </c>
      <c r="D53" s="72" t="s">
        <v>996</v>
      </c>
      <c r="E53" s="72" t="s">
        <v>4462</v>
      </c>
      <c r="F53" s="72" t="s">
        <v>4458</v>
      </c>
      <c r="G53" s="73" t="s">
        <v>94</v>
      </c>
      <c r="H53" s="73" t="s">
        <v>571</v>
      </c>
      <c r="I53" s="73" t="s">
        <v>571</v>
      </c>
      <c r="J53" s="72" t="s">
        <v>19</v>
      </c>
      <c r="K53" s="72"/>
      <c r="L53" s="72" t="s">
        <v>940</v>
      </c>
      <c r="M53" s="72" t="s">
        <v>571</v>
      </c>
      <c r="N53" s="72" t="s">
        <v>571</v>
      </c>
      <c r="O53" s="72" t="s">
        <v>91</v>
      </c>
      <c r="P53" s="73" t="s">
        <v>23</v>
      </c>
      <c r="Q53" s="73"/>
      <c r="R53" s="72" t="s">
        <v>31</v>
      </c>
    </row>
    <row r="54" spans="1:18" x14ac:dyDescent="0.2">
      <c r="A54" s="72">
        <v>51</v>
      </c>
      <c r="B54" s="72" t="s">
        <v>105</v>
      </c>
      <c r="C54" s="72" t="s">
        <v>105</v>
      </c>
      <c r="D54" s="72" t="s">
        <v>996</v>
      </c>
      <c r="E54" s="72" t="s">
        <v>4462</v>
      </c>
      <c r="F54" s="72" t="s">
        <v>4458</v>
      </c>
      <c r="G54" s="73" t="s">
        <v>94</v>
      </c>
      <c r="H54" s="73" t="s">
        <v>571</v>
      </c>
      <c r="I54" s="73" t="s">
        <v>571</v>
      </c>
      <c r="J54" s="72" t="s">
        <v>19</v>
      </c>
      <c r="K54" s="72"/>
      <c r="L54" s="72" t="s">
        <v>940</v>
      </c>
      <c r="M54" s="72" t="s">
        <v>571</v>
      </c>
      <c r="N54" s="72" t="s">
        <v>571</v>
      </c>
      <c r="O54" s="72" t="s">
        <v>91</v>
      </c>
      <c r="P54" s="73" t="s">
        <v>23</v>
      </c>
      <c r="Q54" s="73"/>
      <c r="R54" s="72" t="s">
        <v>31</v>
      </c>
    </row>
    <row r="55" spans="1:18" x14ac:dyDescent="0.2">
      <c r="A55" s="72">
        <v>52</v>
      </c>
      <c r="B55" s="72" t="s">
        <v>107</v>
      </c>
      <c r="C55" s="72" t="s">
        <v>107</v>
      </c>
      <c r="D55" s="72" t="s">
        <v>996</v>
      </c>
      <c r="E55" s="72" t="s">
        <v>4462</v>
      </c>
      <c r="F55" s="72" t="s">
        <v>4458</v>
      </c>
      <c r="G55" s="73" t="s">
        <v>94</v>
      </c>
      <c r="H55" s="73" t="s">
        <v>571</v>
      </c>
      <c r="I55" s="73" t="s">
        <v>571</v>
      </c>
      <c r="J55" s="72" t="s">
        <v>19</v>
      </c>
      <c r="K55" s="72"/>
      <c r="L55" s="72" t="s">
        <v>940</v>
      </c>
      <c r="M55" s="72" t="s">
        <v>571</v>
      </c>
      <c r="N55" s="72" t="s">
        <v>571</v>
      </c>
      <c r="O55" s="72" t="s">
        <v>91</v>
      </c>
      <c r="P55" s="73" t="s">
        <v>23</v>
      </c>
      <c r="Q55" s="73"/>
      <c r="R55" s="72" t="s">
        <v>31</v>
      </c>
    </row>
    <row r="56" spans="1:18" x14ac:dyDescent="0.2">
      <c r="A56" s="72">
        <v>53</v>
      </c>
      <c r="B56" s="72" t="s">
        <v>4501</v>
      </c>
      <c r="C56" s="72" t="s">
        <v>4502</v>
      </c>
      <c r="D56" s="72" t="s">
        <v>984</v>
      </c>
      <c r="E56" s="72" t="s">
        <v>928</v>
      </c>
      <c r="F56" s="72" t="s">
        <v>4451</v>
      </c>
      <c r="G56" s="73" t="s">
        <v>126</v>
      </c>
      <c r="H56" s="73" t="s">
        <v>571</v>
      </c>
      <c r="I56" s="73" t="s">
        <v>571</v>
      </c>
      <c r="J56" s="72" t="s">
        <v>19</v>
      </c>
      <c r="K56" s="72"/>
      <c r="L56" s="72" t="s">
        <v>940</v>
      </c>
      <c r="M56" s="72" t="s">
        <v>571</v>
      </c>
      <c r="N56" s="72" t="s">
        <v>571</v>
      </c>
      <c r="O56" s="72" t="s">
        <v>91</v>
      </c>
      <c r="P56" s="73" t="s">
        <v>23</v>
      </c>
      <c r="Q56" s="73"/>
      <c r="R56" s="72" t="s">
        <v>31</v>
      </c>
    </row>
    <row r="57" spans="1:18" x14ac:dyDescent="0.2">
      <c r="A57" s="72">
        <v>54</v>
      </c>
      <c r="B57" s="72" t="s">
        <v>4503</v>
      </c>
      <c r="C57" s="72" t="s">
        <v>4504</v>
      </c>
      <c r="D57" s="72" t="s">
        <v>1022</v>
      </c>
      <c r="E57" s="72" t="s">
        <v>928</v>
      </c>
      <c r="F57" s="72" t="s">
        <v>4451</v>
      </c>
      <c r="G57" s="73" t="s">
        <v>126</v>
      </c>
      <c r="H57" s="73" t="s">
        <v>571</v>
      </c>
      <c r="I57" s="73" t="s">
        <v>571</v>
      </c>
      <c r="J57" s="72" t="s">
        <v>19</v>
      </c>
      <c r="K57" s="72"/>
      <c r="L57" s="72" t="s">
        <v>940</v>
      </c>
      <c r="M57" s="72" t="s">
        <v>571</v>
      </c>
      <c r="N57" s="72" t="s">
        <v>571</v>
      </c>
      <c r="O57" s="72" t="s">
        <v>91</v>
      </c>
      <c r="P57" s="73" t="s">
        <v>23</v>
      </c>
      <c r="Q57" s="73"/>
      <c r="R57" s="72" t="s">
        <v>31</v>
      </c>
    </row>
    <row r="58" spans="1:18" x14ac:dyDescent="0.2">
      <c r="A58" s="72">
        <v>55</v>
      </c>
      <c r="B58" s="72" t="s">
        <v>4505</v>
      </c>
      <c r="C58" s="72" t="s">
        <v>4506</v>
      </c>
      <c r="D58" s="72" t="s">
        <v>990</v>
      </c>
      <c r="E58" s="72" t="s">
        <v>928</v>
      </c>
      <c r="F58" s="72" t="s">
        <v>4451</v>
      </c>
      <c r="G58" s="73" t="s">
        <v>126</v>
      </c>
      <c r="H58" s="73" t="s">
        <v>571</v>
      </c>
      <c r="I58" s="73" t="s">
        <v>571</v>
      </c>
      <c r="J58" s="72" t="s">
        <v>19</v>
      </c>
      <c r="K58" s="72"/>
      <c r="L58" s="72" t="s">
        <v>940</v>
      </c>
      <c r="M58" s="72" t="s">
        <v>571</v>
      </c>
      <c r="N58" s="72" t="s">
        <v>571</v>
      </c>
      <c r="O58" s="72" t="s">
        <v>91</v>
      </c>
      <c r="P58" s="73" t="s">
        <v>23</v>
      </c>
      <c r="Q58" s="73"/>
      <c r="R58" s="72" t="s">
        <v>31</v>
      </c>
    </row>
    <row r="59" spans="1:18" x14ac:dyDescent="0.2">
      <c r="A59" s="72">
        <v>56</v>
      </c>
      <c r="B59" s="72" t="s">
        <v>4507</v>
      </c>
      <c r="C59" s="72" t="s">
        <v>4508</v>
      </c>
      <c r="D59" s="72" t="s">
        <v>990</v>
      </c>
      <c r="E59" s="72" t="s">
        <v>928</v>
      </c>
      <c r="F59" s="72" t="s">
        <v>4451</v>
      </c>
      <c r="G59" s="73" t="s">
        <v>126</v>
      </c>
      <c r="H59" s="73" t="s">
        <v>571</v>
      </c>
      <c r="I59" s="73" t="s">
        <v>571</v>
      </c>
      <c r="J59" s="72" t="s">
        <v>19</v>
      </c>
      <c r="K59" s="72"/>
      <c r="L59" s="72" t="s">
        <v>940</v>
      </c>
      <c r="M59" s="72" t="s">
        <v>571</v>
      </c>
      <c r="N59" s="72" t="s">
        <v>571</v>
      </c>
      <c r="O59" s="72" t="s">
        <v>91</v>
      </c>
      <c r="P59" s="73" t="s">
        <v>23</v>
      </c>
      <c r="Q59" s="73"/>
      <c r="R59" s="72" t="s">
        <v>31</v>
      </c>
    </row>
    <row r="60" spans="1:18" x14ac:dyDescent="0.2">
      <c r="A60" s="72">
        <v>57</v>
      </c>
      <c r="B60" s="72" t="s">
        <v>4509</v>
      </c>
      <c r="C60" s="72" t="s">
        <v>4508</v>
      </c>
      <c r="D60" s="72" t="s">
        <v>990</v>
      </c>
      <c r="E60" s="72" t="s">
        <v>928</v>
      </c>
      <c r="F60" s="72" t="s">
        <v>4451</v>
      </c>
      <c r="G60" s="73" t="s">
        <v>126</v>
      </c>
      <c r="H60" s="73" t="s">
        <v>571</v>
      </c>
      <c r="I60" s="73" t="s">
        <v>571</v>
      </c>
      <c r="J60" s="72" t="s">
        <v>19</v>
      </c>
      <c r="K60" s="72"/>
      <c r="L60" s="72" t="s">
        <v>940</v>
      </c>
      <c r="M60" s="72" t="s">
        <v>571</v>
      </c>
      <c r="N60" s="72" t="s">
        <v>571</v>
      </c>
      <c r="O60" s="72" t="s">
        <v>91</v>
      </c>
      <c r="P60" s="73" t="s">
        <v>23</v>
      </c>
      <c r="Q60" s="73"/>
      <c r="R60" s="72" t="s">
        <v>31</v>
      </c>
    </row>
    <row r="61" spans="1:18" x14ac:dyDescent="0.2">
      <c r="A61" s="72">
        <v>58</v>
      </c>
      <c r="B61" s="72" t="s">
        <v>109</v>
      </c>
      <c r="C61" s="72" t="s">
        <v>4510</v>
      </c>
      <c r="D61" s="72" t="s">
        <v>1032</v>
      </c>
      <c r="E61" s="72" t="s">
        <v>4462</v>
      </c>
      <c r="F61" s="72" t="s">
        <v>4458</v>
      </c>
      <c r="G61" s="73" t="s">
        <v>111</v>
      </c>
      <c r="H61" s="73" t="s">
        <v>571</v>
      </c>
      <c r="I61" s="73" t="s">
        <v>571</v>
      </c>
      <c r="J61" s="72" t="s">
        <v>19</v>
      </c>
      <c r="K61" s="72"/>
      <c r="L61" s="72" t="s">
        <v>940</v>
      </c>
      <c r="M61" s="72" t="s">
        <v>571</v>
      </c>
      <c r="N61" s="72" t="s">
        <v>571</v>
      </c>
      <c r="O61" s="72" t="s">
        <v>91</v>
      </c>
      <c r="P61" s="73" t="s">
        <v>23</v>
      </c>
      <c r="Q61" s="73"/>
      <c r="R61" s="72" t="s">
        <v>31</v>
      </c>
    </row>
    <row r="62" spans="1:18" x14ac:dyDescent="0.2">
      <c r="A62" s="72">
        <v>59</v>
      </c>
      <c r="B62" s="72" t="s">
        <v>112</v>
      </c>
      <c r="C62" s="72" t="s">
        <v>4511</v>
      </c>
      <c r="D62" s="72" t="s">
        <v>1032</v>
      </c>
      <c r="E62" s="72" t="s">
        <v>4462</v>
      </c>
      <c r="F62" s="72" t="s">
        <v>4458</v>
      </c>
      <c r="G62" s="73" t="s">
        <v>90</v>
      </c>
      <c r="H62" s="73" t="s">
        <v>571</v>
      </c>
      <c r="I62" s="73" t="s">
        <v>571</v>
      </c>
      <c r="J62" s="72" t="s">
        <v>19</v>
      </c>
      <c r="K62" s="72"/>
      <c r="L62" s="72" t="s">
        <v>940</v>
      </c>
      <c r="M62" s="72" t="s">
        <v>571</v>
      </c>
      <c r="N62" s="72" t="s">
        <v>571</v>
      </c>
      <c r="O62" s="72" t="s">
        <v>91</v>
      </c>
      <c r="P62" s="73" t="s">
        <v>23</v>
      </c>
      <c r="Q62" s="73"/>
      <c r="R62" s="72" t="s">
        <v>31</v>
      </c>
    </row>
    <row r="63" spans="1:18" x14ac:dyDescent="0.2">
      <c r="A63" s="72">
        <v>60</v>
      </c>
      <c r="B63" s="72" t="s">
        <v>114</v>
      </c>
      <c r="C63" s="72" t="s">
        <v>115</v>
      </c>
      <c r="D63" s="72" t="s">
        <v>1032</v>
      </c>
      <c r="E63" s="72" t="s">
        <v>980</v>
      </c>
      <c r="F63" s="72" t="s">
        <v>4458</v>
      </c>
      <c r="G63" s="73" t="s">
        <v>94</v>
      </c>
      <c r="H63" s="73" t="s">
        <v>571</v>
      </c>
      <c r="I63" s="73" t="s">
        <v>571</v>
      </c>
      <c r="J63" s="72" t="s">
        <v>19</v>
      </c>
      <c r="K63" s="72"/>
      <c r="L63" s="72" t="s">
        <v>940</v>
      </c>
      <c r="M63" s="72" t="s">
        <v>571</v>
      </c>
      <c r="N63" s="72" t="s">
        <v>571</v>
      </c>
      <c r="O63" s="72" t="s">
        <v>91</v>
      </c>
      <c r="P63" s="73" t="s">
        <v>23</v>
      </c>
      <c r="Q63" s="73"/>
      <c r="R63" s="72" t="s">
        <v>31</v>
      </c>
    </row>
    <row r="64" spans="1:18" x14ac:dyDescent="0.2">
      <c r="A64" s="72">
        <v>61</v>
      </c>
      <c r="B64" s="72" t="s">
        <v>116</v>
      </c>
      <c r="C64" s="72" t="s">
        <v>117</v>
      </c>
      <c r="D64" s="72" t="s">
        <v>1032</v>
      </c>
      <c r="E64" s="72" t="s">
        <v>980</v>
      </c>
      <c r="F64" s="72" t="s">
        <v>4458</v>
      </c>
      <c r="G64" s="73" t="s">
        <v>94</v>
      </c>
      <c r="H64" s="73" t="s">
        <v>571</v>
      </c>
      <c r="I64" s="73" t="s">
        <v>571</v>
      </c>
      <c r="J64" s="72" t="s">
        <v>19</v>
      </c>
      <c r="K64" s="72"/>
      <c r="L64" s="72" t="s">
        <v>940</v>
      </c>
      <c r="M64" s="72" t="s">
        <v>571</v>
      </c>
      <c r="N64" s="72" t="s">
        <v>571</v>
      </c>
      <c r="O64" s="72" t="s">
        <v>91</v>
      </c>
      <c r="P64" s="73" t="s">
        <v>23</v>
      </c>
      <c r="Q64" s="73"/>
      <c r="R64" s="72" t="s">
        <v>31</v>
      </c>
    </row>
    <row r="65" spans="1:18" x14ac:dyDescent="0.2">
      <c r="A65" s="72">
        <v>62</v>
      </c>
      <c r="B65" s="72" t="s">
        <v>118</v>
      </c>
      <c r="C65" s="72" t="s">
        <v>119</v>
      </c>
      <c r="D65" s="72" t="s">
        <v>1032</v>
      </c>
      <c r="E65" s="72" t="s">
        <v>980</v>
      </c>
      <c r="F65" s="72" t="s">
        <v>4458</v>
      </c>
      <c r="G65" s="73" t="s">
        <v>94</v>
      </c>
      <c r="H65" s="73" t="s">
        <v>571</v>
      </c>
      <c r="I65" s="73" t="s">
        <v>571</v>
      </c>
      <c r="J65" s="72" t="s">
        <v>19</v>
      </c>
      <c r="K65" s="72"/>
      <c r="L65" s="72" t="s">
        <v>940</v>
      </c>
      <c r="M65" s="72" t="s">
        <v>571</v>
      </c>
      <c r="N65" s="72" t="s">
        <v>571</v>
      </c>
      <c r="O65" s="72" t="s">
        <v>91</v>
      </c>
      <c r="P65" s="73" t="s">
        <v>23</v>
      </c>
      <c r="Q65" s="73"/>
      <c r="R65" s="72" t="s">
        <v>31</v>
      </c>
    </row>
    <row r="66" spans="1:18" x14ac:dyDescent="0.2">
      <c r="A66" s="72">
        <v>63</v>
      </c>
      <c r="B66" s="72" t="s">
        <v>120</v>
      </c>
      <c r="C66" s="72" t="s">
        <v>121</v>
      </c>
      <c r="D66" s="72" t="s">
        <v>1032</v>
      </c>
      <c r="E66" s="72" t="s">
        <v>980</v>
      </c>
      <c r="F66" s="72" t="s">
        <v>4458</v>
      </c>
      <c r="G66" s="73" t="s">
        <v>122</v>
      </c>
      <c r="H66" s="73" t="s">
        <v>571</v>
      </c>
      <c r="I66" s="73" t="s">
        <v>571</v>
      </c>
      <c r="J66" s="72" t="s">
        <v>19</v>
      </c>
      <c r="K66" s="72"/>
      <c r="L66" s="72" t="s">
        <v>940</v>
      </c>
      <c r="M66" s="72" t="s">
        <v>571</v>
      </c>
      <c r="N66" s="72" t="s">
        <v>571</v>
      </c>
      <c r="O66" s="72" t="s">
        <v>91</v>
      </c>
      <c r="P66" s="73" t="s">
        <v>23</v>
      </c>
      <c r="Q66" s="73"/>
      <c r="R66" s="72" t="s">
        <v>31</v>
      </c>
    </row>
    <row r="67" spans="1:18" x14ac:dyDescent="0.2">
      <c r="A67" s="72">
        <v>64</v>
      </c>
      <c r="B67" s="72" t="s">
        <v>124</v>
      </c>
      <c r="C67" s="72" t="s">
        <v>4512</v>
      </c>
      <c r="D67" s="72" t="s">
        <v>1032</v>
      </c>
      <c r="E67" s="72" t="s">
        <v>4457</v>
      </c>
      <c r="F67" s="72" t="s">
        <v>4458</v>
      </c>
      <c r="G67" s="73" t="s">
        <v>126</v>
      </c>
      <c r="H67" s="73" t="s">
        <v>571</v>
      </c>
      <c r="I67" s="73" t="s">
        <v>571</v>
      </c>
      <c r="J67" s="72" t="s">
        <v>19</v>
      </c>
      <c r="K67" s="72"/>
      <c r="L67" s="72" t="s">
        <v>940</v>
      </c>
      <c r="M67" s="72" t="s">
        <v>571</v>
      </c>
      <c r="N67" s="72" t="s">
        <v>571</v>
      </c>
      <c r="O67" s="72" t="s">
        <v>91</v>
      </c>
      <c r="P67" s="73" t="s">
        <v>23</v>
      </c>
      <c r="Q67" s="73"/>
      <c r="R67" s="72" t="s">
        <v>31</v>
      </c>
    </row>
    <row r="68" spans="1:18" x14ac:dyDescent="0.2">
      <c r="A68" s="72">
        <v>65</v>
      </c>
      <c r="B68" s="72" t="s">
        <v>4513</v>
      </c>
      <c r="C68" s="72" t="s">
        <v>4514</v>
      </c>
      <c r="D68" s="72" t="s">
        <v>934</v>
      </c>
      <c r="E68" s="72" t="s">
        <v>937</v>
      </c>
      <c r="F68" s="72" t="s">
        <v>4451</v>
      </c>
      <c r="G68" s="73" t="s">
        <v>111</v>
      </c>
      <c r="H68" s="73" t="s">
        <v>571</v>
      </c>
      <c r="I68" s="73" t="s">
        <v>571</v>
      </c>
      <c r="J68" s="72" t="s">
        <v>19</v>
      </c>
      <c r="K68" s="72"/>
      <c r="L68" s="72" t="s">
        <v>940</v>
      </c>
      <c r="M68" s="72" t="s">
        <v>571</v>
      </c>
      <c r="N68" s="72" t="s">
        <v>571</v>
      </c>
      <c r="O68" s="72" t="s">
        <v>91</v>
      </c>
      <c r="P68" s="73" t="s">
        <v>23</v>
      </c>
      <c r="Q68" s="73"/>
      <c r="R68" s="72" t="s">
        <v>31</v>
      </c>
    </row>
    <row r="69" spans="1:18" x14ac:dyDescent="0.2">
      <c r="A69" s="72">
        <v>66</v>
      </c>
      <c r="B69" s="72" t="s">
        <v>4515</v>
      </c>
      <c r="C69" s="72" t="s">
        <v>4515</v>
      </c>
      <c r="D69" s="72" t="s">
        <v>1002</v>
      </c>
      <c r="E69" s="72" t="s">
        <v>4462</v>
      </c>
      <c r="F69" s="72" t="s">
        <v>4458</v>
      </c>
      <c r="G69" s="73" t="s">
        <v>129</v>
      </c>
      <c r="H69" s="73" t="s">
        <v>571</v>
      </c>
      <c r="I69" s="73" t="s">
        <v>571</v>
      </c>
      <c r="J69" s="72" t="s">
        <v>19</v>
      </c>
      <c r="K69" s="72"/>
      <c r="L69" s="72" t="s">
        <v>940</v>
      </c>
      <c r="M69" s="72" t="s">
        <v>571</v>
      </c>
      <c r="N69" s="72" t="s">
        <v>571</v>
      </c>
      <c r="O69" s="72" t="s">
        <v>91</v>
      </c>
      <c r="P69" s="73" t="s">
        <v>23</v>
      </c>
      <c r="Q69" s="73"/>
      <c r="R69" s="72" t="s">
        <v>31</v>
      </c>
    </row>
    <row r="70" spans="1:18" x14ac:dyDescent="0.2">
      <c r="A70" s="72">
        <v>67</v>
      </c>
      <c r="B70" s="72" t="s">
        <v>4516</v>
      </c>
      <c r="C70" s="72" t="s">
        <v>4517</v>
      </c>
      <c r="D70" s="72" t="s">
        <v>1071</v>
      </c>
      <c r="E70" s="72" t="s">
        <v>980</v>
      </c>
      <c r="F70" s="72" t="s">
        <v>4458</v>
      </c>
      <c r="G70" s="73" t="s">
        <v>122</v>
      </c>
      <c r="H70" s="73" t="s">
        <v>571</v>
      </c>
      <c r="I70" s="73" t="s">
        <v>571</v>
      </c>
      <c r="J70" s="72" t="s">
        <v>19</v>
      </c>
      <c r="K70" s="72"/>
      <c r="L70" s="72" t="s">
        <v>940</v>
      </c>
      <c r="M70" s="72" t="s">
        <v>571</v>
      </c>
      <c r="N70" s="72" t="s">
        <v>571</v>
      </c>
      <c r="O70" s="72" t="s">
        <v>91</v>
      </c>
      <c r="P70" s="73" t="s">
        <v>23</v>
      </c>
      <c r="Q70" s="73"/>
      <c r="R70" s="72" t="s">
        <v>31</v>
      </c>
    </row>
    <row r="71" spans="1:18" x14ac:dyDescent="0.2">
      <c r="A71" s="72">
        <v>68</v>
      </c>
      <c r="B71" s="72" t="s">
        <v>133</v>
      </c>
      <c r="C71" s="72" t="s">
        <v>4518</v>
      </c>
      <c r="D71" s="72" t="s">
        <v>934</v>
      </c>
      <c r="E71" s="72" t="s">
        <v>980</v>
      </c>
      <c r="F71" s="72" t="s">
        <v>4458</v>
      </c>
      <c r="G71" s="73" t="s">
        <v>111</v>
      </c>
      <c r="H71" s="73" t="s">
        <v>571</v>
      </c>
      <c r="I71" s="73" t="s">
        <v>571</v>
      </c>
      <c r="J71" s="72" t="s">
        <v>19</v>
      </c>
      <c r="K71" s="72"/>
      <c r="L71" s="72" t="s">
        <v>940</v>
      </c>
      <c r="M71" s="72" t="s">
        <v>571</v>
      </c>
      <c r="N71" s="72" t="s">
        <v>571</v>
      </c>
      <c r="O71" s="72" t="s">
        <v>91</v>
      </c>
      <c r="P71" s="73" t="s">
        <v>23</v>
      </c>
      <c r="Q71" s="73"/>
      <c r="R71" s="72" t="s">
        <v>31</v>
      </c>
    </row>
    <row r="72" spans="1:18" x14ac:dyDescent="0.2">
      <c r="A72" s="72">
        <v>69</v>
      </c>
      <c r="B72" s="72" t="s">
        <v>135</v>
      </c>
      <c r="C72" s="72" t="s">
        <v>153</v>
      </c>
      <c r="D72" s="72" t="s">
        <v>1071</v>
      </c>
      <c r="E72" s="72" t="s">
        <v>937</v>
      </c>
      <c r="F72" s="72" t="s">
        <v>4458</v>
      </c>
      <c r="G72" s="73" t="s">
        <v>137</v>
      </c>
      <c r="H72" s="73" t="s">
        <v>571</v>
      </c>
      <c r="I72" s="73" t="s">
        <v>571</v>
      </c>
      <c r="J72" s="72" t="s">
        <v>19</v>
      </c>
      <c r="K72" s="72"/>
      <c r="L72" s="72" t="s">
        <v>940</v>
      </c>
      <c r="M72" s="72" t="s">
        <v>571</v>
      </c>
      <c r="N72" s="72" t="s">
        <v>571</v>
      </c>
      <c r="O72" s="72" t="s">
        <v>139</v>
      </c>
      <c r="P72" s="73" t="s">
        <v>23</v>
      </c>
      <c r="Q72" s="73"/>
      <c r="R72" s="72" t="s">
        <v>31</v>
      </c>
    </row>
    <row r="73" spans="1:18" x14ac:dyDescent="0.2">
      <c r="A73" s="72">
        <v>70</v>
      </c>
      <c r="B73" s="72" t="s">
        <v>4265</v>
      </c>
      <c r="C73" s="72" t="s">
        <v>4519</v>
      </c>
      <c r="D73" s="72" t="s">
        <v>984</v>
      </c>
      <c r="E73" s="72" t="s">
        <v>937</v>
      </c>
      <c r="F73" s="72" t="s">
        <v>4458</v>
      </c>
      <c r="G73" s="73" t="s">
        <v>154</v>
      </c>
      <c r="H73" s="73" t="s">
        <v>571</v>
      </c>
      <c r="I73" s="73" t="s">
        <v>571</v>
      </c>
      <c r="J73" s="72" t="s">
        <v>19</v>
      </c>
      <c r="K73" s="72"/>
      <c r="L73" s="72" t="s">
        <v>940</v>
      </c>
      <c r="M73" s="72" t="s">
        <v>623</v>
      </c>
      <c r="N73" s="72" t="s">
        <v>623</v>
      </c>
      <c r="O73" s="72" t="s">
        <v>143</v>
      </c>
      <c r="P73" s="73" t="s">
        <v>23</v>
      </c>
      <c r="Q73" s="73"/>
      <c r="R73" s="72" t="s">
        <v>31</v>
      </c>
    </row>
    <row r="74" spans="1:18" x14ac:dyDescent="0.2">
      <c r="A74" s="72">
        <v>71</v>
      </c>
      <c r="B74" s="72" t="s">
        <v>140</v>
      </c>
      <c r="C74" s="72" t="s">
        <v>140</v>
      </c>
      <c r="D74" s="72" t="s">
        <v>996</v>
      </c>
      <c r="E74" s="72" t="s">
        <v>4462</v>
      </c>
      <c r="F74" s="72" t="s">
        <v>4458</v>
      </c>
      <c r="G74" s="73" t="s">
        <v>27</v>
      </c>
      <c r="H74" s="73" t="s">
        <v>571</v>
      </c>
      <c r="I74" s="73" t="s">
        <v>571</v>
      </c>
      <c r="J74" s="72" t="s">
        <v>19</v>
      </c>
      <c r="K74" s="72"/>
      <c r="L74" s="72" t="s">
        <v>940</v>
      </c>
      <c r="M74" s="72" t="s">
        <v>571</v>
      </c>
      <c r="N74" s="72" t="s">
        <v>571</v>
      </c>
      <c r="O74" s="72" t="s">
        <v>143</v>
      </c>
      <c r="P74" s="73" t="s">
        <v>23</v>
      </c>
      <c r="Q74" s="73"/>
      <c r="R74" s="72" t="s">
        <v>31</v>
      </c>
    </row>
    <row r="75" spans="1:18" x14ac:dyDescent="0.2">
      <c r="A75" s="72">
        <v>72</v>
      </c>
      <c r="B75" s="72" t="s">
        <v>144</v>
      </c>
      <c r="C75" s="72" t="s">
        <v>144</v>
      </c>
      <c r="D75" s="72" t="s">
        <v>996</v>
      </c>
      <c r="E75" s="72" t="s">
        <v>4462</v>
      </c>
      <c r="F75" s="72" t="s">
        <v>4458</v>
      </c>
      <c r="G75" s="73" t="s">
        <v>146</v>
      </c>
      <c r="H75" s="73" t="s">
        <v>571</v>
      </c>
      <c r="I75" s="73" t="s">
        <v>571</v>
      </c>
      <c r="J75" s="72" t="s">
        <v>19</v>
      </c>
      <c r="K75" s="72"/>
      <c r="L75" s="72" t="s">
        <v>940</v>
      </c>
      <c r="M75" s="72" t="s">
        <v>571</v>
      </c>
      <c r="N75" s="72" t="s">
        <v>571</v>
      </c>
      <c r="O75" s="72" t="s">
        <v>143</v>
      </c>
      <c r="P75" s="73" t="s">
        <v>23</v>
      </c>
      <c r="Q75" s="73"/>
      <c r="R75" s="72" t="s">
        <v>31</v>
      </c>
    </row>
    <row r="76" spans="1:18" x14ac:dyDescent="0.2">
      <c r="A76" s="72">
        <v>73</v>
      </c>
      <c r="B76" s="72" t="s">
        <v>147</v>
      </c>
      <c r="C76" s="72" t="s">
        <v>147</v>
      </c>
      <c r="D76" s="72" t="s">
        <v>996</v>
      </c>
      <c r="E76" s="72" t="s">
        <v>4462</v>
      </c>
      <c r="F76" s="72" t="s">
        <v>4458</v>
      </c>
      <c r="G76" s="73" t="s">
        <v>137</v>
      </c>
      <c r="H76" s="73" t="s">
        <v>571</v>
      </c>
      <c r="I76" s="73" t="s">
        <v>571</v>
      </c>
      <c r="J76" s="72" t="s">
        <v>19</v>
      </c>
      <c r="K76" s="72"/>
      <c r="L76" s="72" t="s">
        <v>940</v>
      </c>
      <c r="M76" s="72" t="s">
        <v>571</v>
      </c>
      <c r="N76" s="72" t="s">
        <v>571</v>
      </c>
      <c r="O76" s="72" t="s">
        <v>143</v>
      </c>
      <c r="P76" s="73" t="s">
        <v>23</v>
      </c>
      <c r="Q76" s="73"/>
      <c r="R76" s="72" t="s">
        <v>31</v>
      </c>
    </row>
    <row r="77" spans="1:18" x14ac:dyDescent="0.2">
      <c r="A77" s="72">
        <v>74</v>
      </c>
      <c r="B77" s="72" t="s">
        <v>149</v>
      </c>
      <c r="C77" s="72" t="s">
        <v>149</v>
      </c>
      <c r="D77" s="72" t="s">
        <v>996</v>
      </c>
      <c r="E77" s="72" t="s">
        <v>4462</v>
      </c>
      <c r="F77" s="72" t="s">
        <v>4458</v>
      </c>
      <c r="G77" s="73" t="s">
        <v>151</v>
      </c>
      <c r="H77" s="73" t="s">
        <v>571</v>
      </c>
      <c r="I77" s="73" t="s">
        <v>571</v>
      </c>
      <c r="J77" s="72" t="s">
        <v>19</v>
      </c>
      <c r="K77" s="72"/>
      <c r="L77" s="72" t="s">
        <v>940</v>
      </c>
      <c r="M77" s="72" t="s">
        <v>571</v>
      </c>
      <c r="N77" s="72" t="s">
        <v>571</v>
      </c>
      <c r="O77" s="72" t="s">
        <v>143</v>
      </c>
      <c r="P77" s="73" t="s">
        <v>23</v>
      </c>
      <c r="Q77" s="73"/>
      <c r="R77" s="72" t="s">
        <v>31</v>
      </c>
    </row>
    <row r="78" spans="1:18" x14ac:dyDescent="0.2">
      <c r="A78" s="72">
        <v>75</v>
      </c>
      <c r="B78" s="72" t="s">
        <v>4520</v>
      </c>
      <c r="C78" s="72" t="s">
        <v>4521</v>
      </c>
      <c r="D78" s="72" t="s">
        <v>1002</v>
      </c>
      <c r="E78" s="72" t="s">
        <v>937</v>
      </c>
      <c r="F78" s="72" t="s">
        <v>4458</v>
      </c>
      <c r="G78" s="73" t="s">
        <v>137</v>
      </c>
      <c r="H78" s="73" t="s">
        <v>571</v>
      </c>
      <c r="I78" s="73" t="s">
        <v>571</v>
      </c>
      <c r="J78" s="72" t="s">
        <v>19</v>
      </c>
      <c r="K78" s="72"/>
      <c r="L78" s="72" t="s">
        <v>940</v>
      </c>
      <c r="M78" s="72" t="s">
        <v>571</v>
      </c>
      <c r="N78" s="72" t="s">
        <v>571</v>
      </c>
      <c r="O78" s="72" t="s">
        <v>143</v>
      </c>
      <c r="P78" s="73" t="s">
        <v>23</v>
      </c>
      <c r="Q78" s="73"/>
      <c r="R78" s="72" t="s">
        <v>31</v>
      </c>
    </row>
    <row r="79" spans="1:18" x14ac:dyDescent="0.2">
      <c r="A79" s="72">
        <v>76</v>
      </c>
      <c r="B79" s="72" t="s">
        <v>152</v>
      </c>
      <c r="C79" s="72" t="s">
        <v>153</v>
      </c>
      <c r="D79" s="72" t="s">
        <v>1071</v>
      </c>
      <c r="E79" s="72" t="s">
        <v>937</v>
      </c>
      <c r="F79" s="72" t="s">
        <v>4458</v>
      </c>
      <c r="G79" s="73" t="s">
        <v>154</v>
      </c>
      <c r="H79" s="73" t="s">
        <v>571</v>
      </c>
      <c r="I79" s="73" t="s">
        <v>571</v>
      </c>
      <c r="J79" s="72" t="s">
        <v>19</v>
      </c>
      <c r="K79" s="72"/>
      <c r="L79" s="72" t="s">
        <v>940</v>
      </c>
      <c r="M79" s="72" t="s">
        <v>571</v>
      </c>
      <c r="N79" s="72" t="s">
        <v>571</v>
      </c>
      <c r="O79" s="72" t="s">
        <v>143</v>
      </c>
      <c r="P79" s="73" t="s">
        <v>23</v>
      </c>
      <c r="Q79" s="73"/>
      <c r="R79" s="72" t="s">
        <v>31</v>
      </c>
    </row>
    <row r="80" spans="1:18" x14ac:dyDescent="0.2">
      <c r="A80" s="72">
        <v>77</v>
      </c>
      <c r="B80" s="72" t="s">
        <v>156</v>
      </c>
      <c r="C80" s="72" t="s">
        <v>156</v>
      </c>
      <c r="D80" s="72" t="s">
        <v>996</v>
      </c>
      <c r="E80" s="72" t="s">
        <v>4462</v>
      </c>
      <c r="F80" s="72" t="s">
        <v>4458</v>
      </c>
      <c r="G80" s="73" t="s">
        <v>27</v>
      </c>
      <c r="H80" s="73" t="s">
        <v>571</v>
      </c>
      <c r="I80" s="73" t="s">
        <v>571</v>
      </c>
      <c r="J80" s="72" t="s">
        <v>19</v>
      </c>
      <c r="K80" s="72"/>
      <c r="L80" s="72" t="s">
        <v>940</v>
      </c>
      <c r="M80" s="72" t="s">
        <v>571</v>
      </c>
      <c r="N80" s="72" t="s">
        <v>571</v>
      </c>
      <c r="O80" s="72" t="s">
        <v>143</v>
      </c>
      <c r="P80" s="73" t="s">
        <v>23</v>
      </c>
      <c r="Q80" s="73"/>
      <c r="R80" s="72" t="s">
        <v>31</v>
      </c>
    </row>
    <row r="81" spans="1:18" x14ac:dyDescent="0.2">
      <c r="A81" s="72">
        <v>78</v>
      </c>
      <c r="B81" s="72" t="s">
        <v>158</v>
      </c>
      <c r="C81" s="72" t="s">
        <v>158</v>
      </c>
      <c r="D81" s="72" t="s">
        <v>996</v>
      </c>
      <c r="E81" s="72" t="s">
        <v>4462</v>
      </c>
      <c r="F81" s="72" t="s">
        <v>4458</v>
      </c>
      <c r="G81" s="73" t="s">
        <v>146</v>
      </c>
      <c r="H81" s="73" t="s">
        <v>571</v>
      </c>
      <c r="I81" s="73" t="s">
        <v>571</v>
      </c>
      <c r="J81" s="72" t="s">
        <v>19</v>
      </c>
      <c r="K81" s="72"/>
      <c r="L81" s="72" t="s">
        <v>940</v>
      </c>
      <c r="M81" s="72" t="s">
        <v>571</v>
      </c>
      <c r="N81" s="72" t="s">
        <v>571</v>
      </c>
      <c r="O81" s="72" t="s">
        <v>143</v>
      </c>
      <c r="P81" s="73" t="s">
        <v>23</v>
      </c>
      <c r="Q81" s="73"/>
      <c r="R81" s="72" t="s">
        <v>31</v>
      </c>
    </row>
    <row r="82" spans="1:18" x14ac:dyDescent="0.2">
      <c r="A82" s="72">
        <v>79</v>
      </c>
      <c r="B82" s="72" t="s">
        <v>160</v>
      </c>
      <c r="C82" s="72" t="s">
        <v>160</v>
      </c>
      <c r="D82" s="72" t="s">
        <v>996</v>
      </c>
      <c r="E82" s="72" t="s">
        <v>4462</v>
      </c>
      <c r="F82" s="72" t="s">
        <v>4458</v>
      </c>
      <c r="G82" s="73" t="s">
        <v>137</v>
      </c>
      <c r="H82" s="73" t="s">
        <v>571</v>
      </c>
      <c r="I82" s="73" t="s">
        <v>571</v>
      </c>
      <c r="J82" s="72" t="s">
        <v>19</v>
      </c>
      <c r="K82" s="72"/>
      <c r="L82" s="72" t="s">
        <v>940</v>
      </c>
      <c r="M82" s="72" t="s">
        <v>571</v>
      </c>
      <c r="N82" s="72" t="s">
        <v>571</v>
      </c>
      <c r="O82" s="72" t="s">
        <v>143</v>
      </c>
      <c r="P82" s="73" t="s">
        <v>23</v>
      </c>
      <c r="Q82" s="73"/>
      <c r="R82" s="72" t="s">
        <v>31</v>
      </c>
    </row>
    <row r="83" spans="1:18" x14ac:dyDescent="0.2">
      <c r="A83" s="72">
        <v>80</v>
      </c>
      <c r="B83" s="72" t="s">
        <v>163</v>
      </c>
      <c r="C83" s="72" t="s">
        <v>163</v>
      </c>
      <c r="D83" s="72" t="s">
        <v>996</v>
      </c>
      <c r="E83" s="72" t="s">
        <v>4462</v>
      </c>
      <c r="F83" s="72" t="s">
        <v>4458</v>
      </c>
      <c r="G83" s="73" t="s">
        <v>165</v>
      </c>
      <c r="H83" s="73" t="s">
        <v>571</v>
      </c>
      <c r="I83" s="73" t="s">
        <v>571</v>
      </c>
      <c r="J83" s="72" t="s">
        <v>19</v>
      </c>
      <c r="K83" s="72"/>
      <c r="L83" s="72" t="s">
        <v>940</v>
      </c>
      <c r="M83" s="72" t="s">
        <v>571</v>
      </c>
      <c r="N83" s="72" t="s">
        <v>571</v>
      </c>
      <c r="O83" s="72" t="s">
        <v>143</v>
      </c>
      <c r="P83" s="73" t="s">
        <v>23</v>
      </c>
      <c r="Q83" s="73"/>
      <c r="R83" s="72" t="s">
        <v>31</v>
      </c>
    </row>
    <row r="84" spans="1:18" x14ac:dyDescent="0.2">
      <c r="A84" s="72">
        <v>81</v>
      </c>
      <c r="B84" s="72" t="s">
        <v>166</v>
      </c>
      <c r="C84" s="72" t="s">
        <v>166</v>
      </c>
      <c r="D84" s="72" t="s">
        <v>996</v>
      </c>
      <c r="E84" s="72" t="s">
        <v>4462</v>
      </c>
      <c r="F84" s="72" t="s">
        <v>4458</v>
      </c>
      <c r="G84" s="73" t="s">
        <v>137</v>
      </c>
      <c r="H84" s="73" t="s">
        <v>571</v>
      </c>
      <c r="I84" s="73" t="s">
        <v>571</v>
      </c>
      <c r="J84" s="72" t="s">
        <v>19</v>
      </c>
      <c r="K84" s="72"/>
      <c r="L84" s="72" t="s">
        <v>940</v>
      </c>
      <c r="M84" s="72" t="s">
        <v>571</v>
      </c>
      <c r="N84" s="72" t="s">
        <v>571</v>
      </c>
      <c r="O84" s="72" t="s">
        <v>143</v>
      </c>
      <c r="P84" s="73" t="s">
        <v>23</v>
      </c>
      <c r="Q84" s="73"/>
      <c r="R84" s="72" t="s">
        <v>31</v>
      </c>
    </row>
    <row r="85" spans="1:18" x14ac:dyDescent="0.2">
      <c r="A85" s="72">
        <v>82</v>
      </c>
      <c r="B85" s="72" t="s">
        <v>168</v>
      </c>
      <c r="C85" s="72" t="s">
        <v>168</v>
      </c>
      <c r="D85" s="72" t="s">
        <v>996</v>
      </c>
      <c r="E85" s="72" t="s">
        <v>4462</v>
      </c>
      <c r="F85" s="72" t="s">
        <v>4458</v>
      </c>
      <c r="G85" s="73" t="s">
        <v>170</v>
      </c>
      <c r="H85" s="73" t="s">
        <v>571</v>
      </c>
      <c r="I85" s="73" t="s">
        <v>571</v>
      </c>
      <c r="J85" s="72" t="s">
        <v>19</v>
      </c>
      <c r="K85" s="72"/>
      <c r="L85" s="72" t="s">
        <v>940</v>
      </c>
      <c r="M85" s="72" t="s">
        <v>571</v>
      </c>
      <c r="N85" s="72" t="s">
        <v>571</v>
      </c>
      <c r="O85" s="72" t="s">
        <v>143</v>
      </c>
      <c r="P85" s="73" t="s">
        <v>23</v>
      </c>
      <c r="Q85" s="73"/>
      <c r="R85" s="72" t="s">
        <v>31</v>
      </c>
    </row>
    <row r="86" spans="1:18" x14ac:dyDescent="0.2">
      <c r="A86" s="72">
        <v>83</v>
      </c>
      <c r="B86" s="72" t="s">
        <v>172</v>
      </c>
      <c r="C86" s="72" t="s">
        <v>172</v>
      </c>
      <c r="D86" s="72" t="s">
        <v>996</v>
      </c>
      <c r="E86" s="72" t="s">
        <v>4462</v>
      </c>
      <c r="F86" s="72" t="s">
        <v>4458</v>
      </c>
      <c r="G86" s="73" t="s">
        <v>174</v>
      </c>
      <c r="H86" s="73" t="s">
        <v>571</v>
      </c>
      <c r="I86" s="73" t="s">
        <v>571</v>
      </c>
      <c r="J86" s="72" t="s">
        <v>19</v>
      </c>
      <c r="K86" s="72"/>
      <c r="L86" s="72" t="s">
        <v>940</v>
      </c>
      <c r="M86" s="72" t="s">
        <v>571</v>
      </c>
      <c r="N86" s="72" t="s">
        <v>571</v>
      </c>
      <c r="O86" s="72" t="s">
        <v>143</v>
      </c>
      <c r="P86" s="73" t="s">
        <v>23</v>
      </c>
      <c r="Q86" s="73"/>
      <c r="R86" s="72" t="s">
        <v>31</v>
      </c>
    </row>
    <row r="87" spans="1:18" x14ac:dyDescent="0.2">
      <c r="A87" s="72">
        <v>84</v>
      </c>
      <c r="B87" s="72" t="s">
        <v>176</v>
      </c>
      <c r="C87" s="72" t="s">
        <v>176</v>
      </c>
      <c r="D87" s="72" t="s">
        <v>996</v>
      </c>
      <c r="E87" s="72" t="s">
        <v>4462</v>
      </c>
      <c r="F87" s="72" t="s">
        <v>4458</v>
      </c>
      <c r="G87" s="73" t="s">
        <v>178</v>
      </c>
      <c r="H87" s="73" t="s">
        <v>571</v>
      </c>
      <c r="I87" s="73" t="s">
        <v>571</v>
      </c>
      <c r="J87" s="72" t="s">
        <v>19</v>
      </c>
      <c r="K87" s="72"/>
      <c r="L87" s="72" t="s">
        <v>940</v>
      </c>
      <c r="M87" s="72" t="s">
        <v>571</v>
      </c>
      <c r="N87" s="72" t="s">
        <v>571</v>
      </c>
      <c r="O87" s="72" t="s">
        <v>143</v>
      </c>
      <c r="P87" s="73" t="s">
        <v>23</v>
      </c>
      <c r="Q87" s="73"/>
      <c r="R87" s="72" t="s">
        <v>31</v>
      </c>
    </row>
    <row r="88" spans="1:18" x14ac:dyDescent="0.2">
      <c r="A88" s="72">
        <v>85</v>
      </c>
      <c r="B88" s="72" t="s">
        <v>4522</v>
      </c>
      <c r="C88" s="72" t="s">
        <v>4522</v>
      </c>
      <c r="D88" s="72" t="s">
        <v>996</v>
      </c>
      <c r="E88" s="72" t="s">
        <v>4462</v>
      </c>
      <c r="F88" s="72" t="s">
        <v>4458</v>
      </c>
      <c r="G88" s="73" t="s">
        <v>182</v>
      </c>
      <c r="H88" s="73" t="s">
        <v>571</v>
      </c>
      <c r="I88" s="73" t="s">
        <v>571</v>
      </c>
      <c r="J88" s="72" t="s">
        <v>19</v>
      </c>
      <c r="K88" s="72"/>
      <c r="L88" s="72" t="s">
        <v>940</v>
      </c>
      <c r="M88" s="72" t="s">
        <v>571</v>
      </c>
      <c r="N88" s="72" t="s">
        <v>571</v>
      </c>
      <c r="O88" s="72" t="s">
        <v>143</v>
      </c>
      <c r="P88" s="73" t="s">
        <v>23</v>
      </c>
      <c r="Q88" s="73"/>
      <c r="R88" s="72" t="s">
        <v>31</v>
      </c>
    </row>
    <row r="89" spans="1:18" x14ac:dyDescent="0.2">
      <c r="A89" s="72">
        <v>86</v>
      </c>
      <c r="B89" s="72" t="s">
        <v>186</v>
      </c>
      <c r="C89" s="72" t="s">
        <v>4523</v>
      </c>
      <c r="D89" s="72" t="s">
        <v>934</v>
      </c>
      <c r="E89" s="72" t="s">
        <v>980</v>
      </c>
      <c r="F89" s="72" t="s">
        <v>4458</v>
      </c>
      <c r="G89" s="73" t="s">
        <v>179</v>
      </c>
      <c r="H89" s="73" t="s">
        <v>571</v>
      </c>
      <c r="I89" s="73" t="s">
        <v>571</v>
      </c>
      <c r="J89" s="72" t="s">
        <v>19</v>
      </c>
      <c r="K89" s="72"/>
      <c r="L89" s="72" t="s">
        <v>940</v>
      </c>
      <c r="M89" s="72" t="s">
        <v>571</v>
      </c>
      <c r="N89" s="72" t="s">
        <v>571</v>
      </c>
      <c r="O89" s="72" t="s">
        <v>143</v>
      </c>
      <c r="P89" s="73" t="s">
        <v>23</v>
      </c>
      <c r="Q89" s="73"/>
      <c r="R89" s="72" t="s">
        <v>31</v>
      </c>
    </row>
    <row r="90" spans="1:18" x14ac:dyDescent="0.2">
      <c r="A90" s="72">
        <v>87</v>
      </c>
      <c r="B90" s="72" t="s">
        <v>189</v>
      </c>
      <c r="C90" s="72" t="s">
        <v>189</v>
      </c>
      <c r="D90" s="72" t="s">
        <v>996</v>
      </c>
      <c r="E90" s="72" t="s">
        <v>4462</v>
      </c>
      <c r="F90" s="72" t="s">
        <v>4458</v>
      </c>
      <c r="G90" s="73" t="s">
        <v>154</v>
      </c>
      <c r="H90" s="73" t="s">
        <v>571</v>
      </c>
      <c r="I90" s="73" t="s">
        <v>571</v>
      </c>
      <c r="J90" s="72" t="s">
        <v>19</v>
      </c>
      <c r="K90" s="72"/>
      <c r="L90" s="72" t="s">
        <v>940</v>
      </c>
      <c r="M90" s="72" t="s">
        <v>571</v>
      </c>
      <c r="N90" s="72" t="s">
        <v>571</v>
      </c>
      <c r="O90" s="72" t="s">
        <v>143</v>
      </c>
      <c r="P90" s="73" t="s">
        <v>23</v>
      </c>
      <c r="Q90" s="73"/>
      <c r="R90" s="72" t="s">
        <v>31</v>
      </c>
    </row>
    <row r="91" spans="1:18" x14ac:dyDescent="0.2">
      <c r="A91" s="72">
        <v>88</v>
      </c>
      <c r="B91" s="72" t="s">
        <v>4524</v>
      </c>
      <c r="C91" s="72" t="s">
        <v>4525</v>
      </c>
      <c r="D91" s="72" t="s">
        <v>990</v>
      </c>
      <c r="E91" s="72" t="s">
        <v>928</v>
      </c>
      <c r="F91" s="72" t="s">
        <v>4458</v>
      </c>
      <c r="G91" s="73" t="s">
        <v>4526</v>
      </c>
      <c r="H91" s="73" t="s">
        <v>571</v>
      </c>
      <c r="I91" s="73" t="s">
        <v>571</v>
      </c>
      <c r="J91" s="72" t="s">
        <v>19</v>
      </c>
      <c r="K91" s="72"/>
      <c r="L91" s="72" t="s">
        <v>940</v>
      </c>
      <c r="M91" s="72" t="s">
        <v>571</v>
      </c>
      <c r="N91" s="72" t="s">
        <v>571</v>
      </c>
      <c r="O91" s="72" t="s">
        <v>143</v>
      </c>
      <c r="P91" s="73" t="s">
        <v>23</v>
      </c>
      <c r="Q91" s="73"/>
      <c r="R91" s="72" t="s">
        <v>31</v>
      </c>
    </row>
    <row r="92" spans="1:18" x14ac:dyDescent="0.2">
      <c r="A92" s="72">
        <v>89</v>
      </c>
      <c r="B92" s="72" t="s">
        <v>192</v>
      </c>
      <c r="C92" s="72" t="s">
        <v>192</v>
      </c>
      <c r="D92" s="72" t="s">
        <v>996</v>
      </c>
      <c r="E92" s="72" t="s">
        <v>4462</v>
      </c>
      <c r="F92" s="72" t="s">
        <v>4458</v>
      </c>
      <c r="G92" s="73" t="s">
        <v>27</v>
      </c>
      <c r="H92" s="73" t="s">
        <v>571</v>
      </c>
      <c r="I92" s="73" t="s">
        <v>571</v>
      </c>
      <c r="J92" s="72" t="s">
        <v>19</v>
      </c>
      <c r="K92" s="72"/>
      <c r="L92" s="72" t="s">
        <v>940</v>
      </c>
      <c r="M92" s="72" t="s">
        <v>571</v>
      </c>
      <c r="N92" s="72" t="s">
        <v>571</v>
      </c>
      <c r="O92" s="72" t="s">
        <v>143</v>
      </c>
      <c r="P92" s="73" t="s">
        <v>23</v>
      </c>
      <c r="Q92" s="73"/>
      <c r="R92" s="72" t="s">
        <v>31</v>
      </c>
    </row>
    <row r="93" spans="1:18" x14ac:dyDescent="0.2">
      <c r="A93" s="72">
        <v>90</v>
      </c>
      <c r="B93" s="72" t="s">
        <v>194</v>
      </c>
      <c r="C93" s="72" t="s">
        <v>195</v>
      </c>
      <c r="D93" s="72" t="s">
        <v>1032</v>
      </c>
      <c r="E93" s="72" t="s">
        <v>980</v>
      </c>
      <c r="F93" s="72" t="s">
        <v>4458</v>
      </c>
      <c r="G93" s="73" t="s">
        <v>146</v>
      </c>
      <c r="H93" s="73" t="s">
        <v>571</v>
      </c>
      <c r="I93" s="73" t="s">
        <v>571</v>
      </c>
      <c r="J93" s="72" t="s">
        <v>19</v>
      </c>
      <c r="K93" s="72"/>
      <c r="L93" s="72" t="s">
        <v>940</v>
      </c>
      <c r="M93" s="72" t="s">
        <v>571</v>
      </c>
      <c r="N93" s="72" t="s">
        <v>571</v>
      </c>
      <c r="O93" s="72" t="s">
        <v>143</v>
      </c>
      <c r="P93" s="73" t="s">
        <v>23</v>
      </c>
      <c r="Q93" s="73"/>
      <c r="R93" s="72" t="s">
        <v>31</v>
      </c>
    </row>
    <row r="94" spans="1:18" x14ac:dyDescent="0.2">
      <c r="A94" s="72">
        <v>91</v>
      </c>
      <c r="B94" s="72" t="s">
        <v>196</v>
      </c>
      <c r="C94" s="72" t="s">
        <v>196</v>
      </c>
      <c r="D94" s="72" t="s">
        <v>996</v>
      </c>
      <c r="E94" s="72" t="s">
        <v>4462</v>
      </c>
      <c r="F94" s="72" t="s">
        <v>4458</v>
      </c>
      <c r="G94" s="73" t="s">
        <v>137</v>
      </c>
      <c r="H94" s="73" t="s">
        <v>571</v>
      </c>
      <c r="I94" s="73" t="s">
        <v>571</v>
      </c>
      <c r="J94" s="72" t="s">
        <v>19</v>
      </c>
      <c r="K94" s="72"/>
      <c r="L94" s="72" t="s">
        <v>940</v>
      </c>
      <c r="M94" s="72" t="s">
        <v>571</v>
      </c>
      <c r="N94" s="72" t="s">
        <v>571</v>
      </c>
      <c r="O94" s="72" t="s">
        <v>143</v>
      </c>
      <c r="P94" s="73" t="s">
        <v>23</v>
      </c>
      <c r="Q94" s="73"/>
      <c r="R94" s="72" t="s">
        <v>31</v>
      </c>
    </row>
    <row r="95" spans="1:18" x14ac:dyDescent="0.2">
      <c r="A95" s="72">
        <v>92</v>
      </c>
      <c r="B95" s="72" t="s">
        <v>198</v>
      </c>
      <c r="C95" s="72" t="s">
        <v>199</v>
      </c>
      <c r="D95" s="72" t="s">
        <v>1032</v>
      </c>
      <c r="E95" s="72" t="s">
        <v>980</v>
      </c>
      <c r="F95" s="72" t="s">
        <v>4458</v>
      </c>
      <c r="G95" s="73" t="s">
        <v>165</v>
      </c>
      <c r="H95" s="73" t="s">
        <v>571</v>
      </c>
      <c r="I95" s="73" t="s">
        <v>571</v>
      </c>
      <c r="J95" s="72" t="s">
        <v>19</v>
      </c>
      <c r="K95" s="72"/>
      <c r="L95" s="72" t="s">
        <v>940</v>
      </c>
      <c r="M95" s="72" t="s">
        <v>571</v>
      </c>
      <c r="N95" s="72" t="s">
        <v>571</v>
      </c>
      <c r="O95" s="72" t="s">
        <v>143</v>
      </c>
      <c r="P95" s="73" t="s">
        <v>23</v>
      </c>
      <c r="Q95" s="73"/>
      <c r="R95" s="72" t="s">
        <v>31</v>
      </c>
    </row>
    <row r="96" spans="1:18" x14ac:dyDescent="0.2">
      <c r="A96" s="72">
        <v>93</v>
      </c>
      <c r="B96" s="72" t="s">
        <v>200</v>
      </c>
      <c r="C96" s="72" t="s">
        <v>200</v>
      </c>
      <c r="D96" s="72" t="s">
        <v>996</v>
      </c>
      <c r="E96" s="72" t="s">
        <v>4462</v>
      </c>
      <c r="F96" s="72" t="s">
        <v>4458</v>
      </c>
      <c r="G96" s="73" t="s">
        <v>571</v>
      </c>
      <c r="H96" s="73" t="s">
        <v>571</v>
      </c>
      <c r="I96" s="73" t="s">
        <v>571</v>
      </c>
      <c r="J96" s="72" t="s">
        <v>19</v>
      </c>
      <c r="K96" s="72"/>
      <c r="L96" s="72" t="s">
        <v>940</v>
      </c>
      <c r="M96" s="72" t="s">
        <v>571</v>
      </c>
      <c r="N96" s="72" t="s">
        <v>571</v>
      </c>
      <c r="O96" s="72" t="s">
        <v>143</v>
      </c>
      <c r="P96" s="73" t="s">
        <v>23</v>
      </c>
      <c r="Q96" s="73"/>
      <c r="R96" s="72" t="s">
        <v>31</v>
      </c>
    </row>
    <row r="97" spans="1:18" x14ac:dyDescent="0.2">
      <c r="A97" s="72">
        <v>94</v>
      </c>
      <c r="B97" s="72" t="s">
        <v>4527</v>
      </c>
      <c r="C97" s="72" t="s">
        <v>4528</v>
      </c>
      <c r="D97" s="72" t="s">
        <v>990</v>
      </c>
      <c r="E97" s="72" t="s">
        <v>928</v>
      </c>
      <c r="F97" s="72" t="s">
        <v>4458</v>
      </c>
      <c r="G97" s="73" t="s">
        <v>154</v>
      </c>
      <c r="H97" s="73" t="s">
        <v>571</v>
      </c>
      <c r="I97" s="73" t="s">
        <v>571</v>
      </c>
      <c r="J97" s="72" t="s">
        <v>19</v>
      </c>
      <c r="K97" s="72"/>
      <c r="L97" s="72" t="s">
        <v>940</v>
      </c>
      <c r="M97" s="72" t="s">
        <v>571</v>
      </c>
      <c r="N97" s="72" t="s">
        <v>571</v>
      </c>
      <c r="O97" s="72" t="s">
        <v>143</v>
      </c>
      <c r="P97" s="73" t="s">
        <v>23</v>
      </c>
      <c r="Q97" s="73"/>
      <c r="R97" s="72" t="s">
        <v>31</v>
      </c>
    </row>
    <row r="98" spans="1:18" x14ac:dyDescent="0.2">
      <c r="A98" s="72">
        <v>95</v>
      </c>
      <c r="B98" s="72" t="s">
        <v>4529</v>
      </c>
      <c r="C98" s="72" t="s">
        <v>4530</v>
      </c>
      <c r="D98" s="72" t="s">
        <v>990</v>
      </c>
      <c r="E98" s="72" t="s">
        <v>928</v>
      </c>
      <c r="F98" s="72" t="s">
        <v>4458</v>
      </c>
      <c r="G98" s="73" t="s">
        <v>4526</v>
      </c>
      <c r="H98" s="73" t="s">
        <v>571</v>
      </c>
      <c r="I98" s="73" t="s">
        <v>571</v>
      </c>
      <c r="J98" s="72" t="s">
        <v>19</v>
      </c>
      <c r="K98" s="72"/>
      <c r="L98" s="72" t="s">
        <v>940</v>
      </c>
      <c r="M98" s="72" t="s">
        <v>571</v>
      </c>
      <c r="N98" s="72" t="s">
        <v>571</v>
      </c>
      <c r="O98" s="72" t="s">
        <v>143</v>
      </c>
      <c r="P98" s="73" t="s">
        <v>23</v>
      </c>
      <c r="Q98" s="73"/>
      <c r="R98" s="72" t="s">
        <v>31</v>
      </c>
    </row>
    <row r="99" spans="1:18" x14ac:dyDescent="0.2">
      <c r="A99" s="72">
        <v>96</v>
      </c>
      <c r="B99" s="72" t="s">
        <v>202</v>
      </c>
      <c r="C99" s="72" t="s">
        <v>4531</v>
      </c>
      <c r="D99" s="72" t="s">
        <v>1032</v>
      </c>
      <c r="E99" s="72" t="s">
        <v>4457</v>
      </c>
      <c r="F99" s="72" t="s">
        <v>4458</v>
      </c>
      <c r="G99" s="73" t="s">
        <v>27</v>
      </c>
      <c r="H99" s="73" t="s">
        <v>571</v>
      </c>
      <c r="I99" s="73" t="s">
        <v>571</v>
      </c>
      <c r="J99" s="72" t="s">
        <v>19</v>
      </c>
      <c r="K99" s="72"/>
      <c r="L99" s="72" t="s">
        <v>940</v>
      </c>
      <c r="M99" s="72" t="s">
        <v>571</v>
      </c>
      <c r="N99" s="72" t="s">
        <v>571</v>
      </c>
      <c r="O99" s="72" t="s">
        <v>143</v>
      </c>
      <c r="P99" s="73" t="s">
        <v>23</v>
      </c>
      <c r="Q99" s="73"/>
      <c r="R99" s="72" t="s">
        <v>31</v>
      </c>
    </row>
    <row r="100" spans="1:18" x14ac:dyDescent="0.2">
      <c r="A100" s="72">
        <v>97</v>
      </c>
      <c r="B100" s="72" t="s">
        <v>205</v>
      </c>
      <c r="C100" s="72" t="s">
        <v>205</v>
      </c>
      <c r="D100" s="72" t="s">
        <v>996</v>
      </c>
      <c r="E100" s="72" t="s">
        <v>4462</v>
      </c>
      <c r="F100" s="72" t="s">
        <v>4458</v>
      </c>
      <c r="G100" s="73" t="s">
        <v>146</v>
      </c>
      <c r="H100" s="73" t="s">
        <v>571</v>
      </c>
      <c r="I100" s="73" t="s">
        <v>571</v>
      </c>
      <c r="J100" s="72" t="s">
        <v>19</v>
      </c>
      <c r="K100" s="72"/>
      <c r="L100" s="72" t="s">
        <v>940</v>
      </c>
      <c r="M100" s="72" t="s">
        <v>571</v>
      </c>
      <c r="N100" s="72" t="s">
        <v>571</v>
      </c>
      <c r="O100" s="72" t="s">
        <v>143</v>
      </c>
      <c r="P100" s="73" t="s">
        <v>23</v>
      </c>
      <c r="Q100" s="73"/>
      <c r="R100" s="72" t="s">
        <v>31</v>
      </c>
    </row>
    <row r="101" spans="1:18" x14ac:dyDescent="0.2">
      <c r="A101" s="72">
        <v>98</v>
      </c>
      <c r="B101" s="72" t="s">
        <v>207</v>
      </c>
      <c r="C101" s="72" t="s">
        <v>207</v>
      </c>
      <c r="D101" s="72" t="s">
        <v>996</v>
      </c>
      <c r="E101" s="72" t="s">
        <v>4462</v>
      </c>
      <c r="F101" s="72" t="s">
        <v>4458</v>
      </c>
      <c r="G101" s="73" t="s">
        <v>137</v>
      </c>
      <c r="H101" s="73" t="s">
        <v>571</v>
      </c>
      <c r="I101" s="73" t="s">
        <v>571</v>
      </c>
      <c r="J101" s="72" t="s">
        <v>19</v>
      </c>
      <c r="K101" s="72"/>
      <c r="L101" s="72" t="s">
        <v>940</v>
      </c>
      <c r="M101" s="72" t="s">
        <v>571</v>
      </c>
      <c r="N101" s="72" t="s">
        <v>571</v>
      </c>
      <c r="O101" s="72" t="s">
        <v>143</v>
      </c>
      <c r="P101" s="73" t="s">
        <v>23</v>
      </c>
      <c r="Q101" s="73"/>
      <c r="R101" s="72" t="s">
        <v>31</v>
      </c>
    </row>
    <row r="102" spans="1:18" x14ac:dyDescent="0.2">
      <c r="A102" s="72">
        <v>99</v>
      </c>
      <c r="B102" s="72" t="s">
        <v>209</v>
      </c>
      <c r="C102" s="72" t="s">
        <v>209</v>
      </c>
      <c r="D102" s="72" t="s">
        <v>996</v>
      </c>
      <c r="E102" s="72" t="s">
        <v>4462</v>
      </c>
      <c r="F102" s="72" t="s">
        <v>4458</v>
      </c>
      <c r="G102" s="73" t="s">
        <v>165</v>
      </c>
      <c r="H102" s="73" t="s">
        <v>571</v>
      </c>
      <c r="I102" s="73" t="s">
        <v>571</v>
      </c>
      <c r="J102" s="72" t="s">
        <v>19</v>
      </c>
      <c r="K102" s="72"/>
      <c r="L102" s="72" t="s">
        <v>940</v>
      </c>
      <c r="M102" s="72" t="s">
        <v>571</v>
      </c>
      <c r="N102" s="72" t="s">
        <v>571</v>
      </c>
      <c r="O102" s="72" t="s">
        <v>143</v>
      </c>
      <c r="P102" s="73" t="s">
        <v>23</v>
      </c>
      <c r="Q102" s="73"/>
      <c r="R102" s="72" t="s">
        <v>31</v>
      </c>
    </row>
    <row r="103" spans="1:18" x14ac:dyDescent="0.2">
      <c r="A103" s="72">
        <v>100</v>
      </c>
      <c r="B103" s="72" t="s">
        <v>211</v>
      </c>
      <c r="C103" s="72" t="s">
        <v>211</v>
      </c>
      <c r="D103" s="72" t="s">
        <v>996</v>
      </c>
      <c r="E103" s="72" t="s">
        <v>4462</v>
      </c>
      <c r="F103" s="72" t="s">
        <v>4458</v>
      </c>
      <c r="G103" s="73" t="s">
        <v>137</v>
      </c>
      <c r="H103" s="73" t="s">
        <v>571</v>
      </c>
      <c r="I103" s="73" t="s">
        <v>571</v>
      </c>
      <c r="J103" s="72" t="s">
        <v>19</v>
      </c>
      <c r="K103" s="72"/>
      <c r="L103" s="72" t="s">
        <v>940</v>
      </c>
      <c r="M103" s="72" t="s">
        <v>571</v>
      </c>
      <c r="N103" s="72" t="s">
        <v>571</v>
      </c>
      <c r="O103" s="72" t="s">
        <v>143</v>
      </c>
      <c r="P103" s="73" t="s">
        <v>23</v>
      </c>
      <c r="Q103" s="73"/>
      <c r="R103" s="72" t="s">
        <v>31</v>
      </c>
    </row>
    <row r="104" spans="1:18" x14ac:dyDescent="0.2">
      <c r="A104" s="72">
        <v>101</v>
      </c>
      <c r="B104" s="72" t="s">
        <v>4532</v>
      </c>
      <c r="C104" s="72" t="s">
        <v>4533</v>
      </c>
      <c r="D104" s="72" t="s">
        <v>990</v>
      </c>
      <c r="E104" s="72" t="s">
        <v>928</v>
      </c>
      <c r="F104" s="72" t="s">
        <v>4451</v>
      </c>
      <c r="G104" s="73" t="s">
        <v>154</v>
      </c>
      <c r="H104" s="73" t="s">
        <v>571</v>
      </c>
      <c r="I104" s="73" t="s">
        <v>571</v>
      </c>
      <c r="J104" s="72" t="s">
        <v>19</v>
      </c>
      <c r="K104" s="72"/>
      <c r="L104" s="72" t="s">
        <v>940</v>
      </c>
      <c r="M104" s="72" t="s">
        <v>571</v>
      </c>
      <c r="N104" s="72" t="s">
        <v>571</v>
      </c>
      <c r="O104" s="72" t="s">
        <v>143</v>
      </c>
      <c r="P104" s="73" t="s">
        <v>23</v>
      </c>
      <c r="Q104" s="73"/>
      <c r="R104" s="72" t="s">
        <v>31</v>
      </c>
    </row>
    <row r="105" spans="1:18" x14ac:dyDescent="0.2">
      <c r="A105" s="72">
        <v>102</v>
      </c>
      <c r="B105" s="72" t="s">
        <v>213</v>
      </c>
      <c r="C105" s="72" t="s">
        <v>4534</v>
      </c>
      <c r="D105" s="72" t="s">
        <v>1017</v>
      </c>
      <c r="E105" s="72" t="s">
        <v>928</v>
      </c>
      <c r="F105" s="72" t="s">
        <v>4451</v>
      </c>
      <c r="G105" s="73" t="s">
        <v>4526</v>
      </c>
      <c r="H105" s="73" t="s">
        <v>571</v>
      </c>
      <c r="I105" s="73" t="s">
        <v>571</v>
      </c>
      <c r="J105" s="72" t="s">
        <v>19</v>
      </c>
      <c r="K105" s="72" t="s">
        <v>18</v>
      </c>
      <c r="L105" s="72" t="s">
        <v>940</v>
      </c>
      <c r="M105" s="72" t="s">
        <v>571</v>
      </c>
      <c r="N105" s="72" t="s">
        <v>571</v>
      </c>
      <c r="O105" s="72" t="s">
        <v>143</v>
      </c>
      <c r="P105" s="73" t="s">
        <v>23</v>
      </c>
      <c r="Q105" s="73"/>
      <c r="R105" s="72" t="s">
        <v>31</v>
      </c>
    </row>
    <row r="106" spans="1:18" x14ac:dyDescent="0.2">
      <c r="A106" s="72">
        <v>103</v>
      </c>
      <c r="B106" s="72" t="s">
        <v>215</v>
      </c>
      <c r="C106" s="72" t="s">
        <v>215</v>
      </c>
      <c r="D106" s="72" t="s">
        <v>996</v>
      </c>
      <c r="E106" s="72" t="s">
        <v>4462</v>
      </c>
      <c r="F106" s="72" t="s">
        <v>4458</v>
      </c>
      <c r="G106" s="73" t="s">
        <v>27</v>
      </c>
      <c r="H106" s="73" t="s">
        <v>571</v>
      </c>
      <c r="I106" s="73" t="s">
        <v>571</v>
      </c>
      <c r="J106" s="72" t="s">
        <v>19</v>
      </c>
      <c r="K106" s="72"/>
      <c r="L106" s="72" t="s">
        <v>940</v>
      </c>
      <c r="M106" s="72" t="s">
        <v>571</v>
      </c>
      <c r="N106" s="72" t="s">
        <v>571</v>
      </c>
      <c r="O106" s="72" t="s">
        <v>143</v>
      </c>
      <c r="P106" s="73" t="s">
        <v>23</v>
      </c>
      <c r="Q106" s="73"/>
      <c r="R106" s="72" t="s">
        <v>31</v>
      </c>
    </row>
    <row r="107" spans="1:18" x14ac:dyDescent="0.2">
      <c r="A107" s="72">
        <v>104</v>
      </c>
      <c r="B107" s="72" t="s">
        <v>217</v>
      </c>
      <c r="C107" s="72" t="s">
        <v>217</v>
      </c>
      <c r="D107" s="72" t="s">
        <v>996</v>
      </c>
      <c r="E107" s="72" t="s">
        <v>4462</v>
      </c>
      <c r="F107" s="72" t="s">
        <v>4458</v>
      </c>
      <c r="G107" s="73" t="s">
        <v>146</v>
      </c>
      <c r="H107" s="73" t="s">
        <v>571</v>
      </c>
      <c r="I107" s="73" t="s">
        <v>571</v>
      </c>
      <c r="J107" s="72" t="s">
        <v>19</v>
      </c>
      <c r="K107" s="72"/>
      <c r="L107" s="72" t="s">
        <v>940</v>
      </c>
      <c r="M107" s="72" t="s">
        <v>571</v>
      </c>
      <c r="N107" s="72" t="s">
        <v>571</v>
      </c>
      <c r="O107" s="72" t="s">
        <v>143</v>
      </c>
      <c r="P107" s="73" t="s">
        <v>23</v>
      </c>
      <c r="Q107" s="73"/>
      <c r="R107" s="72" t="s">
        <v>31</v>
      </c>
    </row>
    <row r="108" spans="1:18" x14ac:dyDescent="0.2">
      <c r="A108" s="72">
        <v>105</v>
      </c>
      <c r="B108" s="72" t="s">
        <v>219</v>
      </c>
      <c r="C108" s="72" t="s">
        <v>219</v>
      </c>
      <c r="D108" s="72" t="s">
        <v>996</v>
      </c>
      <c r="E108" s="72" t="s">
        <v>4462</v>
      </c>
      <c r="F108" s="72" t="s">
        <v>4458</v>
      </c>
      <c r="G108" s="73" t="s">
        <v>137</v>
      </c>
      <c r="H108" s="73" t="s">
        <v>571</v>
      </c>
      <c r="I108" s="73" t="s">
        <v>571</v>
      </c>
      <c r="J108" s="72" t="s">
        <v>19</v>
      </c>
      <c r="K108" s="72"/>
      <c r="L108" s="72" t="s">
        <v>940</v>
      </c>
      <c r="M108" s="72" t="s">
        <v>571</v>
      </c>
      <c r="N108" s="72" t="s">
        <v>571</v>
      </c>
      <c r="O108" s="72" t="s">
        <v>143</v>
      </c>
      <c r="P108" s="73" t="s">
        <v>23</v>
      </c>
      <c r="Q108" s="73"/>
      <c r="R108" s="72" t="s">
        <v>31</v>
      </c>
    </row>
    <row r="109" spans="1:18" x14ac:dyDescent="0.2">
      <c r="A109" s="72">
        <v>106</v>
      </c>
      <c r="B109" s="72" t="s">
        <v>221</v>
      </c>
      <c r="C109" s="72" t="s">
        <v>221</v>
      </c>
      <c r="D109" s="72" t="s">
        <v>996</v>
      </c>
      <c r="E109" s="72" t="s">
        <v>4462</v>
      </c>
      <c r="F109" s="72" t="s">
        <v>4458</v>
      </c>
      <c r="G109" s="73" t="s">
        <v>165</v>
      </c>
      <c r="H109" s="73" t="s">
        <v>571</v>
      </c>
      <c r="I109" s="73" t="s">
        <v>571</v>
      </c>
      <c r="J109" s="72" t="s">
        <v>19</v>
      </c>
      <c r="K109" s="72"/>
      <c r="L109" s="72" t="s">
        <v>940</v>
      </c>
      <c r="M109" s="72" t="s">
        <v>571</v>
      </c>
      <c r="N109" s="72" t="s">
        <v>571</v>
      </c>
      <c r="O109" s="72" t="s">
        <v>143</v>
      </c>
      <c r="P109" s="73" t="s">
        <v>23</v>
      </c>
      <c r="Q109" s="73"/>
      <c r="R109" s="72" t="s">
        <v>31</v>
      </c>
    </row>
    <row r="110" spans="1:18" x14ac:dyDescent="0.2">
      <c r="A110" s="72">
        <v>107</v>
      </c>
      <c r="B110" s="72" t="s">
        <v>223</v>
      </c>
      <c r="C110" s="72" t="s">
        <v>223</v>
      </c>
      <c r="D110" s="72" t="s">
        <v>996</v>
      </c>
      <c r="E110" s="72" t="s">
        <v>4462</v>
      </c>
      <c r="F110" s="72" t="s">
        <v>4458</v>
      </c>
      <c r="G110" s="73" t="s">
        <v>137</v>
      </c>
      <c r="H110" s="73" t="s">
        <v>571</v>
      </c>
      <c r="I110" s="73" t="s">
        <v>571</v>
      </c>
      <c r="J110" s="72" t="s">
        <v>19</v>
      </c>
      <c r="K110" s="72"/>
      <c r="L110" s="72" t="s">
        <v>940</v>
      </c>
      <c r="M110" s="72" t="s">
        <v>571</v>
      </c>
      <c r="N110" s="72" t="s">
        <v>571</v>
      </c>
      <c r="O110" s="72" t="s">
        <v>143</v>
      </c>
      <c r="P110" s="73" t="s">
        <v>23</v>
      </c>
      <c r="Q110" s="73"/>
      <c r="R110" s="72" t="s">
        <v>31</v>
      </c>
    </row>
    <row r="111" spans="1:18" x14ac:dyDescent="0.2">
      <c r="A111" s="72">
        <v>108</v>
      </c>
      <c r="B111" s="72" t="s">
        <v>4535</v>
      </c>
      <c r="C111" s="72" t="s">
        <v>4536</v>
      </c>
      <c r="D111" s="72" t="s">
        <v>990</v>
      </c>
      <c r="E111" s="72" t="s">
        <v>928</v>
      </c>
      <c r="F111" s="72" t="s">
        <v>4451</v>
      </c>
      <c r="G111" s="73" t="s">
        <v>154</v>
      </c>
      <c r="H111" s="73" t="s">
        <v>571</v>
      </c>
      <c r="I111" s="73" t="s">
        <v>571</v>
      </c>
      <c r="J111" s="72" t="s">
        <v>19</v>
      </c>
      <c r="K111" s="72"/>
      <c r="L111" s="72" t="s">
        <v>940</v>
      </c>
      <c r="M111" s="72" t="s">
        <v>571</v>
      </c>
      <c r="N111" s="72" t="s">
        <v>571</v>
      </c>
      <c r="O111" s="72" t="s">
        <v>143</v>
      </c>
      <c r="P111" s="73" t="s">
        <v>23</v>
      </c>
      <c r="Q111" s="73"/>
      <c r="R111" s="72" t="s">
        <v>31</v>
      </c>
    </row>
    <row r="112" spans="1:18" x14ac:dyDescent="0.2">
      <c r="A112" s="72">
        <v>109</v>
      </c>
      <c r="B112" s="72" t="s">
        <v>225</v>
      </c>
      <c r="C112" s="72" t="s">
        <v>4537</v>
      </c>
      <c r="D112" s="72" t="s">
        <v>1032</v>
      </c>
      <c r="E112" s="72" t="s">
        <v>980</v>
      </c>
      <c r="F112" s="72" t="s">
        <v>4458</v>
      </c>
      <c r="G112" s="73" t="s">
        <v>27</v>
      </c>
      <c r="H112" s="73" t="s">
        <v>571</v>
      </c>
      <c r="I112" s="73" t="s">
        <v>571</v>
      </c>
      <c r="J112" s="72" t="s">
        <v>19</v>
      </c>
      <c r="K112" s="72"/>
      <c r="L112" s="72" t="s">
        <v>940</v>
      </c>
      <c r="M112" s="72" t="s">
        <v>571</v>
      </c>
      <c r="N112" s="72" t="s">
        <v>571</v>
      </c>
      <c r="O112" s="72" t="s">
        <v>143</v>
      </c>
      <c r="P112" s="73" t="s">
        <v>23</v>
      </c>
      <c r="Q112" s="73"/>
      <c r="R112" s="72" t="s">
        <v>31</v>
      </c>
    </row>
    <row r="113" spans="1:18" x14ac:dyDescent="0.2">
      <c r="A113" s="72">
        <v>110</v>
      </c>
      <c r="B113" s="72" t="s">
        <v>227</v>
      </c>
      <c r="C113" s="72" t="s">
        <v>4538</v>
      </c>
      <c r="D113" s="72" t="s">
        <v>1032</v>
      </c>
      <c r="E113" s="72" t="s">
        <v>980</v>
      </c>
      <c r="F113" s="72" t="s">
        <v>4458</v>
      </c>
      <c r="G113" s="73" t="s">
        <v>146</v>
      </c>
      <c r="H113" s="73" t="s">
        <v>571</v>
      </c>
      <c r="I113" s="73" t="s">
        <v>571</v>
      </c>
      <c r="J113" s="72" t="s">
        <v>19</v>
      </c>
      <c r="K113" s="72"/>
      <c r="L113" s="72" t="s">
        <v>940</v>
      </c>
      <c r="M113" s="72" t="s">
        <v>571</v>
      </c>
      <c r="N113" s="72" t="s">
        <v>571</v>
      </c>
      <c r="O113" s="72" t="s">
        <v>143</v>
      </c>
      <c r="P113" s="73" t="s">
        <v>23</v>
      </c>
      <c r="Q113" s="73"/>
      <c r="R113" s="72" t="s">
        <v>31</v>
      </c>
    </row>
    <row r="114" spans="1:18" x14ac:dyDescent="0.2">
      <c r="A114" s="72">
        <v>111</v>
      </c>
      <c r="B114" s="72" t="s">
        <v>229</v>
      </c>
      <c r="C114" s="72" t="s">
        <v>4539</v>
      </c>
      <c r="D114" s="72" t="s">
        <v>1032</v>
      </c>
      <c r="E114" s="72" t="s">
        <v>980</v>
      </c>
      <c r="F114" s="72" t="s">
        <v>4458</v>
      </c>
      <c r="G114" s="73" t="s">
        <v>137</v>
      </c>
      <c r="H114" s="73" t="s">
        <v>571</v>
      </c>
      <c r="I114" s="73" t="s">
        <v>571</v>
      </c>
      <c r="J114" s="72" t="s">
        <v>19</v>
      </c>
      <c r="K114" s="72"/>
      <c r="L114" s="72" t="s">
        <v>940</v>
      </c>
      <c r="M114" s="72" t="s">
        <v>571</v>
      </c>
      <c r="N114" s="72" t="s">
        <v>571</v>
      </c>
      <c r="O114" s="72" t="s">
        <v>143</v>
      </c>
      <c r="P114" s="73" t="s">
        <v>23</v>
      </c>
      <c r="Q114" s="73"/>
      <c r="R114" s="72" t="s">
        <v>31</v>
      </c>
    </row>
    <row r="115" spans="1:18" x14ac:dyDescent="0.2">
      <c r="A115" s="72">
        <v>112</v>
      </c>
      <c r="B115" s="72" t="s">
        <v>231</v>
      </c>
      <c r="C115" s="72" t="s">
        <v>4540</v>
      </c>
      <c r="D115" s="72" t="s">
        <v>1032</v>
      </c>
      <c r="E115" s="72" t="s">
        <v>980</v>
      </c>
      <c r="F115" s="72" t="s">
        <v>4458</v>
      </c>
      <c r="G115" s="73" t="s">
        <v>165</v>
      </c>
      <c r="H115" s="73" t="s">
        <v>571</v>
      </c>
      <c r="I115" s="73" t="s">
        <v>571</v>
      </c>
      <c r="J115" s="72" t="s">
        <v>19</v>
      </c>
      <c r="K115" s="72"/>
      <c r="L115" s="72" t="s">
        <v>940</v>
      </c>
      <c r="M115" s="72" t="s">
        <v>571</v>
      </c>
      <c r="N115" s="72" t="s">
        <v>571</v>
      </c>
      <c r="O115" s="72" t="s">
        <v>143</v>
      </c>
      <c r="P115" s="73" t="s">
        <v>23</v>
      </c>
      <c r="Q115" s="73"/>
      <c r="R115" s="72" t="s">
        <v>31</v>
      </c>
    </row>
    <row r="116" spans="1:18" x14ac:dyDescent="0.2">
      <c r="A116" s="72">
        <v>113</v>
      </c>
      <c r="B116" s="72" t="s">
        <v>233</v>
      </c>
      <c r="C116" s="72" t="s">
        <v>4541</v>
      </c>
      <c r="D116" s="72" t="s">
        <v>1032</v>
      </c>
      <c r="E116" s="72" t="s">
        <v>980</v>
      </c>
      <c r="F116" s="72" t="s">
        <v>4458</v>
      </c>
      <c r="G116" s="73" t="s">
        <v>137</v>
      </c>
      <c r="H116" s="73" t="s">
        <v>571</v>
      </c>
      <c r="I116" s="73" t="s">
        <v>571</v>
      </c>
      <c r="J116" s="72" t="s">
        <v>19</v>
      </c>
      <c r="K116" s="72"/>
      <c r="L116" s="72" t="s">
        <v>940</v>
      </c>
      <c r="M116" s="72" t="s">
        <v>571</v>
      </c>
      <c r="N116" s="72" t="s">
        <v>571</v>
      </c>
      <c r="O116" s="72" t="s">
        <v>143</v>
      </c>
      <c r="P116" s="73" t="s">
        <v>23</v>
      </c>
      <c r="Q116" s="73"/>
      <c r="R116" s="72" t="s">
        <v>31</v>
      </c>
    </row>
    <row r="117" spans="1:18" x14ac:dyDescent="0.2">
      <c r="A117" s="72">
        <v>114</v>
      </c>
      <c r="B117" s="72" t="s">
        <v>4542</v>
      </c>
      <c r="C117" s="72" t="s">
        <v>4543</v>
      </c>
      <c r="D117" s="72" t="s">
        <v>990</v>
      </c>
      <c r="E117" s="72" t="s">
        <v>928</v>
      </c>
      <c r="F117" s="72" t="s">
        <v>4451</v>
      </c>
      <c r="G117" s="73" t="s">
        <v>154</v>
      </c>
      <c r="H117" s="73" t="s">
        <v>571</v>
      </c>
      <c r="I117" s="73" t="s">
        <v>571</v>
      </c>
      <c r="J117" s="72" t="s">
        <v>19</v>
      </c>
      <c r="K117" s="72"/>
      <c r="L117" s="72" t="s">
        <v>940</v>
      </c>
      <c r="M117" s="72" t="s">
        <v>571</v>
      </c>
      <c r="N117" s="72" t="s">
        <v>571</v>
      </c>
      <c r="O117" s="72" t="s">
        <v>143</v>
      </c>
      <c r="P117" s="73" t="s">
        <v>23</v>
      </c>
      <c r="Q117" s="73"/>
      <c r="R117" s="72" t="s">
        <v>31</v>
      </c>
    </row>
    <row r="118" spans="1:18" x14ac:dyDescent="0.2">
      <c r="A118" s="72">
        <v>115</v>
      </c>
      <c r="B118" s="72" t="s">
        <v>235</v>
      </c>
      <c r="C118" s="72" t="s">
        <v>236</v>
      </c>
      <c r="D118" s="72" t="s">
        <v>1032</v>
      </c>
      <c r="E118" s="72" t="s">
        <v>980</v>
      </c>
      <c r="F118" s="72" t="s">
        <v>4458</v>
      </c>
      <c r="G118" s="73" t="s">
        <v>27</v>
      </c>
      <c r="H118" s="73" t="s">
        <v>571</v>
      </c>
      <c r="I118" s="73" t="s">
        <v>571</v>
      </c>
      <c r="J118" s="72" t="s">
        <v>19</v>
      </c>
      <c r="K118" s="72"/>
      <c r="L118" s="72" t="s">
        <v>940</v>
      </c>
      <c r="M118" s="72" t="s">
        <v>571</v>
      </c>
      <c r="N118" s="72" t="s">
        <v>571</v>
      </c>
      <c r="O118" s="72" t="s">
        <v>143</v>
      </c>
      <c r="P118" s="73" t="s">
        <v>23</v>
      </c>
      <c r="Q118" s="73"/>
      <c r="R118" s="72" t="s">
        <v>31</v>
      </c>
    </row>
    <row r="119" spans="1:18" x14ac:dyDescent="0.2">
      <c r="A119" s="72">
        <v>116</v>
      </c>
      <c r="B119" s="72" t="s">
        <v>237</v>
      </c>
      <c r="C119" s="72" t="s">
        <v>4544</v>
      </c>
      <c r="D119" s="72" t="s">
        <v>1032</v>
      </c>
      <c r="E119" s="72" t="s">
        <v>980</v>
      </c>
      <c r="F119" s="72" t="s">
        <v>4458</v>
      </c>
      <c r="G119" s="73" t="s">
        <v>146</v>
      </c>
      <c r="H119" s="73" t="s">
        <v>571</v>
      </c>
      <c r="I119" s="73" t="s">
        <v>571</v>
      </c>
      <c r="J119" s="72" t="s">
        <v>19</v>
      </c>
      <c r="K119" s="72"/>
      <c r="L119" s="72" t="s">
        <v>940</v>
      </c>
      <c r="M119" s="72" t="s">
        <v>571</v>
      </c>
      <c r="N119" s="72" t="s">
        <v>571</v>
      </c>
      <c r="O119" s="72" t="s">
        <v>143</v>
      </c>
      <c r="P119" s="73" t="s">
        <v>23</v>
      </c>
      <c r="Q119" s="73"/>
      <c r="R119" s="72" t="s">
        <v>31</v>
      </c>
    </row>
    <row r="120" spans="1:18" x14ac:dyDescent="0.2">
      <c r="A120" s="72">
        <v>117</v>
      </c>
      <c r="B120" s="72" t="s">
        <v>239</v>
      </c>
      <c r="C120" s="72" t="s">
        <v>240</v>
      </c>
      <c r="D120" s="72" t="s">
        <v>1032</v>
      </c>
      <c r="E120" s="72" t="s">
        <v>980</v>
      </c>
      <c r="F120" s="72" t="s">
        <v>4458</v>
      </c>
      <c r="G120" s="73" t="s">
        <v>137</v>
      </c>
      <c r="H120" s="73" t="s">
        <v>571</v>
      </c>
      <c r="I120" s="73" t="s">
        <v>571</v>
      </c>
      <c r="J120" s="72" t="s">
        <v>19</v>
      </c>
      <c r="K120" s="72"/>
      <c r="L120" s="72" t="s">
        <v>940</v>
      </c>
      <c r="M120" s="72" t="s">
        <v>571</v>
      </c>
      <c r="N120" s="72" t="s">
        <v>571</v>
      </c>
      <c r="O120" s="72" t="s">
        <v>143</v>
      </c>
      <c r="P120" s="73" t="s">
        <v>23</v>
      </c>
      <c r="Q120" s="73"/>
      <c r="R120" s="72" t="s">
        <v>31</v>
      </c>
    </row>
    <row r="121" spans="1:18" x14ac:dyDescent="0.2">
      <c r="A121" s="72">
        <v>118</v>
      </c>
      <c r="B121" s="72" t="s">
        <v>241</v>
      </c>
      <c r="C121" s="72" t="s">
        <v>242</v>
      </c>
      <c r="D121" s="72" t="s">
        <v>1032</v>
      </c>
      <c r="E121" s="72" t="s">
        <v>980</v>
      </c>
      <c r="F121" s="72" t="s">
        <v>4458</v>
      </c>
      <c r="G121" s="73" t="s">
        <v>165</v>
      </c>
      <c r="H121" s="73" t="s">
        <v>571</v>
      </c>
      <c r="I121" s="73" t="s">
        <v>571</v>
      </c>
      <c r="J121" s="72" t="s">
        <v>19</v>
      </c>
      <c r="K121" s="72"/>
      <c r="L121" s="72" t="s">
        <v>940</v>
      </c>
      <c r="M121" s="72" t="s">
        <v>571</v>
      </c>
      <c r="N121" s="72" t="s">
        <v>571</v>
      </c>
      <c r="O121" s="72" t="s">
        <v>143</v>
      </c>
      <c r="P121" s="73" t="s">
        <v>23</v>
      </c>
      <c r="Q121" s="73"/>
      <c r="R121" s="72" t="s">
        <v>31</v>
      </c>
    </row>
    <row r="122" spans="1:18" x14ac:dyDescent="0.2">
      <c r="A122" s="72">
        <v>119</v>
      </c>
      <c r="B122" s="72" t="s">
        <v>243</v>
      </c>
      <c r="C122" s="72" t="s">
        <v>243</v>
      </c>
      <c r="D122" s="72" t="s">
        <v>996</v>
      </c>
      <c r="E122" s="72" t="s">
        <v>4462</v>
      </c>
      <c r="F122" s="72" t="s">
        <v>4458</v>
      </c>
      <c r="G122" s="73" t="s">
        <v>137</v>
      </c>
      <c r="H122" s="73" t="s">
        <v>571</v>
      </c>
      <c r="I122" s="73" t="s">
        <v>571</v>
      </c>
      <c r="J122" s="72" t="s">
        <v>19</v>
      </c>
      <c r="K122" s="72"/>
      <c r="L122" s="72" t="s">
        <v>940</v>
      </c>
      <c r="M122" s="72" t="s">
        <v>571</v>
      </c>
      <c r="N122" s="72" t="s">
        <v>571</v>
      </c>
      <c r="O122" s="72" t="s">
        <v>143</v>
      </c>
      <c r="P122" s="73" t="s">
        <v>23</v>
      </c>
      <c r="Q122" s="73"/>
      <c r="R122" s="72" t="s">
        <v>31</v>
      </c>
    </row>
    <row r="123" spans="1:18" x14ac:dyDescent="0.2">
      <c r="A123" s="72">
        <v>120</v>
      </c>
      <c r="B123" s="72" t="s">
        <v>4545</v>
      </c>
      <c r="C123" s="72" t="s">
        <v>4546</v>
      </c>
      <c r="D123" s="72" t="s">
        <v>990</v>
      </c>
      <c r="E123" s="72" t="s">
        <v>928</v>
      </c>
      <c r="F123" s="72" t="s">
        <v>4451</v>
      </c>
      <c r="G123" s="73" t="s">
        <v>154</v>
      </c>
      <c r="H123" s="73" t="s">
        <v>571</v>
      </c>
      <c r="I123" s="73" t="s">
        <v>571</v>
      </c>
      <c r="J123" s="72" t="s">
        <v>19</v>
      </c>
      <c r="K123" s="72"/>
      <c r="L123" s="72" t="s">
        <v>940</v>
      </c>
      <c r="M123" s="72" t="s">
        <v>571</v>
      </c>
      <c r="N123" s="72" t="s">
        <v>571</v>
      </c>
      <c r="O123" s="72" t="s">
        <v>143</v>
      </c>
      <c r="P123" s="73" t="s">
        <v>23</v>
      </c>
      <c r="Q123" s="73"/>
      <c r="R123" s="72" t="s">
        <v>31</v>
      </c>
    </row>
    <row r="124" spans="1:18" x14ac:dyDescent="0.2">
      <c r="A124" s="72">
        <v>121</v>
      </c>
      <c r="B124" s="72" t="s">
        <v>245</v>
      </c>
      <c r="C124" s="72" t="s">
        <v>245</v>
      </c>
      <c r="D124" s="72" t="s">
        <v>996</v>
      </c>
      <c r="E124" s="72" t="s">
        <v>4462</v>
      </c>
      <c r="F124" s="72" t="s">
        <v>4458</v>
      </c>
      <c r="G124" s="73" t="s">
        <v>27</v>
      </c>
      <c r="H124" s="73" t="s">
        <v>571</v>
      </c>
      <c r="I124" s="73" t="s">
        <v>571</v>
      </c>
      <c r="J124" s="72" t="s">
        <v>19</v>
      </c>
      <c r="K124" s="72"/>
      <c r="L124" s="72" t="s">
        <v>940</v>
      </c>
      <c r="M124" s="72" t="s">
        <v>571</v>
      </c>
      <c r="N124" s="72" t="s">
        <v>571</v>
      </c>
      <c r="O124" s="72" t="s">
        <v>143</v>
      </c>
      <c r="P124" s="73" t="s">
        <v>23</v>
      </c>
      <c r="Q124" s="73"/>
      <c r="R124" s="72" t="s">
        <v>31</v>
      </c>
    </row>
    <row r="125" spans="1:18" x14ac:dyDescent="0.2">
      <c r="A125" s="72">
        <v>122</v>
      </c>
      <c r="B125" s="72" t="s">
        <v>247</v>
      </c>
      <c r="C125" s="72" t="s">
        <v>247</v>
      </c>
      <c r="D125" s="72" t="s">
        <v>996</v>
      </c>
      <c r="E125" s="72" t="s">
        <v>4462</v>
      </c>
      <c r="F125" s="72" t="s">
        <v>4458</v>
      </c>
      <c r="G125" s="73" t="s">
        <v>146</v>
      </c>
      <c r="H125" s="73" t="s">
        <v>571</v>
      </c>
      <c r="I125" s="73" t="s">
        <v>571</v>
      </c>
      <c r="J125" s="72" t="s">
        <v>19</v>
      </c>
      <c r="K125" s="72"/>
      <c r="L125" s="72" t="s">
        <v>940</v>
      </c>
      <c r="M125" s="72" t="s">
        <v>571</v>
      </c>
      <c r="N125" s="72" t="s">
        <v>571</v>
      </c>
      <c r="O125" s="72" t="s">
        <v>143</v>
      </c>
      <c r="P125" s="73" t="s">
        <v>23</v>
      </c>
      <c r="Q125" s="73"/>
      <c r="R125" s="72" t="s">
        <v>31</v>
      </c>
    </row>
    <row r="126" spans="1:18" x14ac:dyDescent="0.2">
      <c r="A126" s="72">
        <v>123</v>
      </c>
      <c r="B126" s="72" t="s">
        <v>249</v>
      </c>
      <c r="C126" s="72" t="s">
        <v>249</v>
      </c>
      <c r="D126" s="72" t="s">
        <v>996</v>
      </c>
      <c r="E126" s="72" t="s">
        <v>4462</v>
      </c>
      <c r="F126" s="72" t="s">
        <v>4458</v>
      </c>
      <c r="G126" s="73" t="s">
        <v>137</v>
      </c>
      <c r="H126" s="73" t="s">
        <v>571</v>
      </c>
      <c r="I126" s="73" t="s">
        <v>571</v>
      </c>
      <c r="J126" s="72" t="s">
        <v>19</v>
      </c>
      <c r="K126" s="72"/>
      <c r="L126" s="72" t="s">
        <v>940</v>
      </c>
      <c r="M126" s="72" t="s">
        <v>571</v>
      </c>
      <c r="N126" s="72" t="s">
        <v>571</v>
      </c>
      <c r="O126" s="72" t="s">
        <v>143</v>
      </c>
      <c r="P126" s="73" t="s">
        <v>23</v>
      </c>
      <c r="Q126" s="73"/>
      <c r="R126" s="72" t="s">
        <v>31</v>
      </c>
    </row>
    <row r="127" spans="1:18" x14ac:dyDescent="0.2">
      <c r="A127" s="72">
        <v>124</v>
      </c>
      <c r="B127" s="72" t="s">
        <v>251</v>
      </c>
      <c r="C127" s="72" t="s">
        <v>251</v>
      </c>
      <c r="D127" s="72" t="s">
        <v>996</v>
      </c>
      <c r="E127" s="72" t="s">
        <v>4462</v>
      </c>
      <c r="F127" s="72" t="s">
        <v>4458</v>
      </c>
      <c r="G127" s="73" t="s">
        <v>165</v>
      </c>
      <c r="H127" s="73" t="s">
        <v>571</v>
      </c>
      <c r="I127" s="73" t="s">
        <v>571</v>
      </c>
      <c r="J127" s="72" t="s">
        <v>19</v>
      </c>
      <c r="K127" s="72"/>
      <c r="L127" s="72" t="s">
        <v>940</v>
      </c>
      <c r="M127" s="72" t="s">
        <v>571</v>
      </c>
      <c r="N127" s="72" t="s">
        <v>571</v>
      </c>
      <c r="O127" s="72" t="s">
        <v>143</v>
      </c>
      <c r="P127" s="73" t="s">
        <v>23</v>
      </c>
      <c r="Q127" s="73"/>
      <c r="R127" s="72" t="s">
        <v>31</v>
      </c>
    </row>
    <row r="128" spans="1:18" x14ac:dyDescent="0.2">
      <c r="A128" s="72">
        <v>125</v>
      </c>
      <c r="B128" s="72" t="s">
        <v>253</v>
      </c>
      <c r="C128" s="72" t="s">
        <v>253</v>
      </c>
      <c r="D128" s="72" t="s">
        <v>996</v>
      </c>
      <c r="E128" s="72" t="s">
        <v>4462</v>
      </c>
      <c r="F128" s="72" t="s">
        <v>4458</v>
      </c>
      <c r="G128" s="73" t="s">
        <v>137</v>
      </c>
      <c r="H128" s="73" t="s">
        <v>571</v>
      </c>
      <c r="I128" s="73" t="s">
        <v>571</v>
      </c>
      <c r="J128" s="72" t="s">
        <v>19</v>
      </c>
      <c r="K128" s="72"/>
      <c r="L128" s="72" t="s">
        <v>940</v>
      </c>
      <c r="M128" s="72" t="s">
        <v>571</v>
      </c>
      <c r="N128" s="72" t="s">
        <v>571</v>
      </c>
      <c r="O128" s="72" t="s">
        <v>143</v>
      </c>
      <c r="P128" s="73" t="s">
        <v>23</v>
      </c>
      <c r="Q128" s="73"/>
      <c r="R128" s="72" t="s">
        <v>31</v>
      </c>
    </row>
    <row r="129" spans="1:18" x14ac:dyDescent="0.2">
      <c r="A129" s="72">
        <v>126</v>
      </c>
      <c r="B129" s="72" t="s">
        <v>255</v>
      </c>
      <c r="C129" s="72" t="s">
        <v>255</v>
      </c>
      <c r="D129" s="72" t="s">
        <v>996</v>
      </c>
      <c r="E129" s="72" t="s">
        <v>4462</v>
      </c>
      <c r="F129" s="72" t="s">
        <v>4458</v>
      </c>
      <c r="G129" s="73" t="s">
        <v>154</v>
      </c>
      <c r="H129" s="73" t="s">
        <v>571</v>
      </c>
      <c r="I129" s="73" t="s">
        <v>571</v>
      </c>
      <c r="J129" s="72" t="s">
        <v>19</v>
      </c>
      <c r="K129" s="72"/>
      <c r="L129" s="72" t="s">
        <v>940</v>
      </c>
      <c r="M129" s="72" t="s">
        <v>571</v>
      </c>
      <c r="N129" s="72" t="s">
        <v>571</v>
      </c>
      <c r="O129" s="72" t="s">
        <v>143</v>
      </c>
      <c r="P129" s="73" t="s">
        <v>23</v>
      </c>
      <c r="Q129" s="73"/>
      <c r="R129" s="72" t="s">
        <v>31</v>
      </c>
    </row>
    <row r="130" spans="1:18" x14ac:dyDescent="0.2">
      <c r="A130" s="72">
        <v>127</v>
      </c>
      <c r="B130" s="72" t="s">
        <v>257</v>
      </c>
      <c r="C130" s="72" t="s">
        <v>257</v>
      </c>
      <c r="D130" s="72" t="s">
        <v>996</v>
      </c>
      <c r="E130" s="72" t="s">
        <v>4462</v>
      </c>
      <c r="F130" s="72" t="s">
        <v>4458</v>
      </c>
      <c r="G130" s="73" t="s">
        <v>27</v>
      </c>
      <c r="H130" s="73" t="s">
        <v>571</v>
      </c>
      <c r="I130" s="73" t="s">
        <v>571</v>
      </c>
      <c r="J130" s="72" t="s">
        <v>19</v>
      </c>
      <c r="K130" s="72"/>
      <c r="L130" s="72" t="s">
        <v>940</v>
      </c>
      <c r="M130" s="72" t="s">
        <v>571</v>
      </c>
      <c r="N130" s="72" t="s">
        <v>571</v>
      </c>
      <c r="O130" s="72" t="s">
        <v>143</v>
      </c>
      <c r="P130" s="73" t="s">
        <v>23</v>
      </c>
      <c r="Q130" s="73"/>
      <c r="R130" s="72" t="s">
        <v>31</v>
      </c>
    </row>
    <row r="131" spans="1:18" x14ac:dyDescent="0.2">
      <c r="A131" s="72">
        <v>128</v>
      </c>
      <c r="B131" s="72" t="s">
        <v>259</v>
      </c>
      <c r="C131" s="72" t="s">
        <v>259</v>
      </c>
      <c r="D131" s="72" t="s">
        <v>996</v>
      </c>
      <c r="E131" s="72" t="s">
        <v>4462</v>
      </c>
      <c r="F131" s="72" t="s">
        <v>4458</v>
      </c>
      <c r="G131" s="73" t="s">
        <v>146</v>
      </c>
      <c r="H131" s="73" t="s">
        <v>571</v>
      </c>
      <c r="I131" s="73" t="s">
        <v>571</v>
      </c>
      <c r="J131" s="72" t="s">
        <v>19</v>
      </c>
      <c r="K131" s="72"/>
      <c r="L131" s="72" t="s">
        <v>940</v>
      </c>
      <c r="M131" s="72" t="s">
        <v>571</v>
      </c>
      <c r="N131" s="72" t="s">
        <v>571</v>
      </c>
      <c r="O131" s="72" t="s">
        <v>143</v>
      </c>
      <c r="P131" s="73" t="s">
        <v>23</v>
      </c>
      <c r="Q131" s="73"/>
      <c r="R131" s="72" t="s">
        <v>31</v>
      </c>
    </row>
    <row r="132" spans="1:18" x14ac:dyDescent="0.2">
      <c r="A132" s="72">
        <v>129</v>
      </c>
      <c r="B132" s="72" t="s">
        <v>261</v>
      </c>
      <c r="C132" s="72" t="s">
        <v>261</v>
      </c>
      <c r="D132" s="72" t="s">
        <v>996</v>
      </c>
      <c r="E132" s="72" t="s">
        <v>4462</v>
      </c>
      <c r="F132" s="72" t="s">
        <v>4458</v>
      </c>
      <c r="G132" s="73" t="s">
        <v>137</v>
      </c>
      <c r="H132" s="73" t="s">
        <v>571</v>
      </c>
      <c r="I132" s="73" t="s">
        <v>571</v>
      </c>
      <c r="J132" s="72" t="s">
        <v>19</v>
      </c>
      <c r="K132" s="72"/>
      <c r="L132" s="72" t="s">
        <v>940</v>
      </c>
      <c r="M132" s="72" t="s">
        <v>571</v>
      </c>
      <c r="N132" s="72" t="s">
        <v>571</v>
      </c>
      <c r="O132" s="72" t="s">
        <v>143</v>
      </c>
      <c r="P132" s="73" t="s">
        <v>23</v>
      </c>
      <c r="Q132" s="73"/>
      <c r="R132" s="72" t="s">
        <v>31</v>
      </c>
    </row>
    <row r="133" spans="1:18" x14ac:dyDescent="0.2">
      <c r="A133" s="72">
        <v>130</v>
      </c>
      <c r="B133" s="72" t="s">
        <v>263</v>
      </c>
      <c r="C133" s="72" t="s">
        <v>263</v>
      </c>
      <c r="D133" s="72" t="s">
        <v>996</v>
      </c>
      <c r="E133" s="72" t="s">
        <v>4462</v>
      </c>
      <c r="F133" s="72" t="s">
        <v>4458</v>
      </c>
      <c r="G133" s="73" t="s">
        <v>165</v>
      </c>
      <c r="H133" s="73" t="s">
        <v>571</v>
      </c>
      <c r="I133" s="73" t="s">
        <v>571</v>
      </c>
      <c r="J133" s="72" t="s">
        <v>19</v>
      </c>
      <c r="K133" s="72"/>
      <c r="L133" s="72" t="s">
        <v>940</v>
      </c>
      <c r="M133" s="72" t="s">
        <v>571</v>
      </c>
      <c r="N133" s="72" t="s">
        <v>571</v>
      </c>
      <c r="O133" s="72" t="s">
        <v>143</v>
      </c>
      <c r="P133" s="73" t="s">
        <v>23</v>
      </c>
      <c r="Q133" s="73"/>
      <c r="R133" s="72" t="s">
        <v>31</v>
      </c>
    </row>
    <row r="134" spans="1:18" x14ac:dyDescent="0.2">
      <c r="A134" s="72">
        <v>131</v>
      </c>
      <c r="B134" s="72" t="s">
        <v>265</v>
      </c>
      <c r="C134" s="72" t="s">
        <v>266</v>
      </c>
      <c r="D134" s="72" t="s">
        <v>1032</v>
      </c>
      <c r="E134" s="72" t="s">
        <v>980</v>
      </c>
      <c r="F134" s="72" t="s">
        <v>4458</v>
      </c>
      <c r="G134" s="73" t="s">
        <v>137</v>
      </c>
      <c r="H134" s="73" t="s">
        <v>571</v>
      </c>
      <c r="I134" s="73" t="s">
        <v>571</v>
      </c>
      <c r="J134" s="72" t="s">
        <v>19</v>
      </c>
      <c r="K134" s="72"/>
      <c r="L134" s="72" t="s">
        <v>940</v>
      </c>
      <c r="M134" s="72" t="s">
        <v>571</v>
      </c>
      <c r="N134" s="72" t="s">
        <v>571</v>
      </c>
      <c r="O134" s="72" t="s">
        <v>143</v>
      </c>
      <c r="P134" s="73" t="s">
        <v>23</v>
      </c>
      <c r="Q134" s="73"/>
      <c r="R134" s="72" t="s">
        <v>31</v>
      </c>
    </row>
    <row r="135" spans="1:18" x14ac:dyDescent="0.2">
      <c r="A135" s="72">
        <v>132</v>
      </c>
      <c r="B135" s="72" t="s">
        <v>267</v>
      </c>
      <c r="C135" s="72" t="s">
        <v>267</v>
      </c>
      <c r="D135" s="72" t="s">
        <v>996</v>
      </c>
      <c r="E135" s="72" t="s">
        <v>4462</v>
      </c>
      <c r="F135" s="72" t="s">
        <v>4458</v>
      </c>
      <c r="G135" s="73" t="s">
        <v>154</v>
      </c>
      <c r="H135" s="73" t="s">
        <v>571</v>
      </c>
      <c r="I135" s="73" t="s">
        <v>571</v>
      </c>
      <c r="J135" s="72" t="s">
        <v>19</v>
      </c>
      <c r="K135" s="72"/>
      <c r="L135" s="72" t="s">
        <v>940</v>
      </c>
      <c r="M135" s="72" t="s">
        <v>571</v>
      </c>
      <c r="N135" s="72" t="s">
        <v>571</v>
      </c>
      <c r="O135" s="72" t="s">
        <v>143</v>
      </c>
      <c r="P135" s="73" t="s">
        <v>23</v>
      </c>
      <c r="Q135" s="73"/>
      <c r="R135" s="72" t="s">
        <v>31</v>
      </c>
    </row>
    <row r="136" spans="1:18" x14ac:dyDescent="0.2">
      <c r="A136" s="72">
        <v>133</v>
      </c>
      <c r="B136" s="72" t="s">
        <v>269</v>
      </c>
      <c r="C136" s="72" t="s">
        <v>269</v>
      </c>
      <c r="D136" s="72" t="s">
        <v>996</v>
      </c>
      <c r="E136" s="72" t="s">
        <v>4462</v>
      </c>
      <c r="F136" s="72" t="s">
        <v>4458</v>
      </c>
      <c r="G136" s="73" t="s">
        <v>27</v>
      </c>
      <c r="H136" s="73" t="s">
        <v>571</v>
      </c>
      <c r="I136" s="73" t="s">
        <v>571</v>
      </c>
      <c r="J136" s="72" t="s">
        <v>19</v>
      </c>
      <c r="K136" s="72"/>
      <c r="L136" s="72" t="s">
        <v>940</v>
      </c>
      <c r="M136" s="72" t="s">
        <v>571</v>
      </c>
      <c r="N136" s="72" t="s">
        <v>571</v>
      </c>
      <c r="O136" s="72" t="s">
        <v>143</v>
      </c>
      <c r="P136" s="73" t="s">
        <v>23</v>
      </c>
      <c r="Q136" s="73"/>
      <c r="R136" s="72" t="s">
        <v>31</v>
      </c>
    </row>
    <row r="137" spans="1:18" x14ac:dyDescent="0.2">
      <c r="A137" s="72">
        <v>134</v>
      </c>
      <c r="B137" s="72" t="s">
        <v>271</v>
      </c>
      <c r="C137" s="72" t="s">
        <v>271</v>
      </c>
      <c r="D137" s="72" t="s">
        <v>996</v>
      </c>
      <c r="E137" s="72" t="s">
        <v>4462</v>
      </c>
      <c r="F137" s="72" t="s">
        <v>4458</v>
      </c>
      <c r="G137" s="73" t="s">
        <v>146</v>
      </c>
      <c r="H137" s="73" t="s">
        <v>571</v>
      </c>
      <c r="I137" s="73" t="s">
        <v>571</v>
      </c>
      <c r="J137" s="72" t="s">
        <v>19</v>
      </c>
      <c r="K137" s="72"/>
      <c r="L137" s="72" t="s">
        <v>940</v>
      </c>
      <c r="M137" s="72" t="s">
        <v>571</v>
      </c>
      <c r="N137" s="72" t="s">
        <v>571</v>
      </c>
      <c r="O137" s="72" t="s">
        <v>143</v>
      </c>
      <c r="P137" s="73" t="s">
        <v>23</v>
      </c>
      <c r="Q137" s="73"/>
      <c r="R137" s="72" t="s">
        <v>31</v>
      </c>
    </row>
    <row r="138" spans="1:18" x14ac:dyDescent="0.2">
      <c r="A138" s="72">
        <v>135</v>
      </c>
      <c r="B138" s="72" t="s">
        <v>273</v>
      </c>
      <c r="C138" s="72" t="s">
        <v>273</v>
      </c>
      <c r="D138" s="72" t="s">
        <v>996</v>
      </c>
      <c r="E138" s="72" t="s">
        <v>4462</v>
      </c>
      <c r="F138" s="72" t="s">
        <v>4458</v>
      </c>
      <c r="G138" s="73" t="s">
        <v>137</v>
      </c>
      <c r="H138" s="73" t="s">
        <v>571</v>
      </c>
      <c r="I138" s="73" t="s">
        <v>571</v>
      </c>
      <c r="J138" s="72" t="s">
        <v>19</v>
      </c>
      <c r="K138" s="72"/>
      <c r="L138" s="72" t="s">
        <v>940</v>
      </c>
      <c r="M138" s="72" t="s">
        <v>571</v>
      </c>
      <c r="N138" s="72" t="s">
        <v>571</v>
      </c>
      <c r="O138" s="72" t="s">
        <v>143</v>
      </c>
      <c r="P138" s="73" t="s">
        <v>23</v>
      </c>
      <c r="Q138" s="73"/>
      <c r="R138" s="72" t="s">
        <v>31</v>
      </c>
    </row>
    <row r="139" spans="1:18" x14ac:dyDescent="0.2">
      <c r="A139" s="72">
        <v>136</v>
      </c>
      <c r="B139" s="72" t="s">
        <v>275</v>
      </c>
      <c r="C139" s="72" t="s">
        <v>275</v>
      </c>
      <c r="D139" s="72" t="s">
        <v>996</v>
      </c>
      <c r="E139" s="72" t="s">
        <v>4462</v>
      </c>
      <c r="F139" s="72" t="s">
        <v>4458</v>
      </c>
      <c r="G139" s="73" t="s">
        <v>165</v>
      </c>
      <c r="H139" s="73" t="s">
        <v>571</v>
      </c>
      <c r="I139" s="73" t="s">
        <v>571</v>
      </c>
      <c r="J139" s="72" t="s">
        <v>19</v>
      </c>
      <c r="K139" s="72"/>
      <c r="L139" s="72" t="s">
        <v>940</v>
      </c>
      <c r="M139" s="72" t="s">
        <v>571</v>
      </c>
      <c r="N139" s="72" t="s">
        <v>571</v>
      </c>
      <c r="O139" s="72" t="s">
        <v>143</v>
      </c>
      <c r="P139" s="73" t="s">
        <v>23</v>
      </c>
      <c r="Q139" s="73"/>
      <c r="R139" s="72" t="s">
        <v>31</v>
      </c>
    </row>
    <row r="140" spans="1:18" x14ac:dyDescent="0.2">
      <c r="A140" s="72">
        <v>137</v>
      </c>
      <c r="B140" s="72" t="s">
        <v>277</v>
      </c>
      <c r="C140" s="72" t="s">
        <v>277</v>
      </c>
      <c r="D140" s="72" t="s">
        <v>996</v>
      </c>
      <c r="E140" s="72" t="s">
        <v>4462</v>
      </c>
      <c r="F140" s="72" t="s">
        <v>4458</v>
      </c>
      <c r="G140" s="73" t="s">
        <v>137</v>
      </c>
      <c r="H140" s="73" t="s">
        <v>571</v>
      </c>
      <c r="I140" s="73" t="s">
        <v>571</v>
      </c>
      <c r="J140" s="72" t="s">
        <v>19</v>
      </c>
      <c r="K140" s="72"/>
      <c r="L140" s="72" t="s">
        <v>940</v>
      </c>
      <c r="M140" s="72" t="s">
        <v>571</v>
      </c>
      <c r="N140" s="72" t="s">
        <v>571</v>
      </c>
      <c r="O140" s="72" t="s">
        <v>143</v>
      </c>
      <c r="P140" s="73" t="s">
        <v>23</v>
      </c>
      <c r="Q140" s="73"/>
      <c r="R140" s="72" t="s">
        <v>31</v>
      </c>
    </row>
    <row r="141" spans="1:18" x14ac:dyDescent="0.2">
      <c r="A141" s="72">
        <v>138</v>
      </c>
      <c r="B141" s="72" t="s">
        <v>4547</v>
      </c>
      <c r="C141" s="72" t="s">
        <v>4548</v>
      </c>
      <c r="D141" s="72" t="s">
        <v>955</v>
      </c>
      <c r="E141" s="72" t="s">
        <v>937</v>
      </c>
      <c r="F141" s="72" t="s">
        <v>4458</v>
      </c>
      <c r="G141" s="73" t="s">
        <v>4549</v>
      </c>
      <c r="H141" s="73" t="s">
        <v>571</v>
      </c>
      <c r="I141" s="73" t="s">
        <v>571</v>
      </c>
      <c r="J141" s="72" t="s">
        <v>19</v>
      </c>
      <c r="K141" s="72"/>
      <c r="L141" s="72" t="s">
        <v>940</v>
      </c>
      <c r="M141" s="72" t="s">
        <v>571</v>
      </c>
      <c r="N141" s="72" t="s">
        <v>571</v>
      </c>
      <c r="O141" s="72" t="s">
        <v>4550</v>
      </c>
      <c r="P141" s="73" t="s">
        <v>23</v>
      </c>
      <c r="Q141" s="73"/>
      <c r="R141" s="72" t="s">
        <v>31</v>
      </c>
    </row>
    <row r="142" spans="1:18" x14ac:dyDescent="0.2">
      <c r="A142" s="72">
        <v>139</v>
      </c>
      <c r="B142" s="72" t="s">
        <v>4551</v>
      </c>
      <c r="C142" s="72" t="s">
        <v>4552</v>
      </c>
      <c r="D142" s="72" t="s">
        <v>955</v>
      </c>
      <c r="E142" s="72" t="s">
        <v>937</v>
      </c>
      <c r="F142" s="72" t="s">
        <v>4458</v>
      </c>
      <c r="G142" s="73" t="s">
        <v>179</v>
      </c>
      <c r="H142" s="73" t="s">
        <v>571</v>
      </c>
      <c r="I142" s="73" t="s">
        <v>571</v>
      </c>
      <c r="J142" s="72" t="s">
        <v>19</v>
      </c>
      <c r="K142" s="72"/>
      <c r="L142" s="72" t="s">
        <v>940</v>
      </c>
      <c r="M142" s="72" t="s">
        <v>571</v>
      </c>
      <c r="N142" s="72" t="s">
        <v>571</v>
      </c>
      <c r="O142" s="72" t="s">
        <v>690</v>
      </c>
      <c r="P142" s="73" t="s">
        <v>23</v>
      </c>
      <c r="Q142" s="73"/>
      <c r="R142" s="72" t="s">
        <v>31</v>
      </c>
    </row>
    <row r="143" spans="1:18" x14ac:dyDescent="0.2">
      <c r="A143" s="72">
        <v>140</v>
      </c>
      <c r="B143" s="72" t="s">
        <v>4553</v>
      </c>
      <c r="C143" s="72" t="s">
        <v>4554</v>
      </c>
      <c r="D143" s="72" t="s">
        <v>955</v>
      </c>
      <c r="E143" s="72" t="s">
        <v>937</v>
      </c>
      <c r="F143" s="72" t="s">
        <v>4458</v>
      </c>
      <c r="G143" s="73" t="s">
        <v>328</v>
      </c>
      <c r="H143" s="73" t="s">
        <v>571</v>
      </c>
      <c r="I143" s="73" t="s">
        <v>571</v>
      </c>
      <c r="J143" s="72" t="s">
        <v>19</v>
      </c>
      <c r="K143" s="72"/>
      <c r="L143" s="72" t="s">
        <v>940</v>
      </c>
      <c r="M143" s="72" t="s">
        <v>571</v>
      </c>
      <c r="N143" s="72" t="s">
        <v>571</v>
      </c>
      <c r="O143" s="72" t="s">
        <v>343</v>
      </c>
      <c r="P143" s="73" t="s">
        <v>23</v>
      </c>
      <c r="Q143" s="73"/>
      <c r="R143" s="72" t="s">
        <v>31</v>
      </c>
    </row>
    <row r="144" spans="1:18" x14ac:dyDescent="0.2">
      <c r="A144" s="72">
        <v>141</v>
      </c>
      <c r="B144" s="72" t="s">
        <v>279</v>
      </c>
      <c r="C144" s="72" t="s">
        <v>280</v>
      </c>
      <c r="D144" s="72" t="s">
        <v>1032</v>
      </c>
      <c r="E144" s="72" t="s">
        <v>980</v>
      </c>
      <c r="F144" s="72" t="s">
        <v>4458</v>
      </c>
      <c r="G144" s="73" t="s">
        <v>27</v>
      </c>
      <c r="H144" s="73" t="s">
        <v>571</v>
      </c>
      <c r="I144" s="73" t="s">
        <v>571</v>
      </c>
      <c r="J144" s="72" t="s">
        <v>19</v>
      </c>
      <c r="K144" s="72"/>
      <c r="L144" s="72" t="s">
        <v>940</v>
      </c>
      <c r="M144" s="72" t="s">
        <v>571</v>
      </c>
      <c r="N144" s="72" t="s">
        <v>571</v>
      </c>
      <c r="O144" s="72" t="s">
        <v>281</v>
      </c>
      <c r="P144" s="73" t="s">
        <v>23</v>
      </c>
      <c r="Q144" s="73"/>
      <c r="R144" s="72" t="s">
        <v>31</v>
      </c>
    </row>
    <row r="145" spans="1:18" x14ac:dyDescent="0.2">
      <c r="A145" s="72">
        <v>142</v>
      </c>
      <c r="B145" s="72" t="s">
        <v>282</v>
      </c>
      <c r="C145" s="72" t="s">
        <v>283</v>
      </c>
      <c r="D145" s="72" t="s">
        <v>1032</v>
      </c>
      <c r="E145" s="72" t="s">
        <v>980</v>
      </c>
      <c r="F145" s="72" t="s">
        <v>4458</v>
      </c>
      <c r="G145" s="73" t="s">
        <v>27</v>
      </c>
      <c r="H145" s="73" t="s">
        <v>571</v>
      </c>
      <c r="I145" s="73" t="s">
        <v>571</v>
      </c>
      <c r="J145" s="72" t="s">
        <v>19</v>
      </c>
      <c r="K145" s="72"/>
      <c r="L145" s="72" t="s">
        <v>940</v>
      </c>
      <c r="M145" s="72" t="s">
        <v>571</v>
      </c>
      <c r="N145" s="72" t="s">
        <v>571</v>
      </c>
      <c r="O145" s="72" t="s">
        <v>281</v>
      </c>
      <c r="P145" s="73" t="s">
        <v>23</v>
      </c>
      <c r="Q145" s="73"/>
      <c r="R145" s="72" t="s">
        <v>31</v>
      </c>
    </row>
    <row r="146" spans="1:18" x14ac:dyDescent="0.2">
      <c r="A146" s="72">
        <v>143</v>
      </c>
      <c r="B146" s="72" t="s">
        <v>284</v>
      </c>
      <c r="C146" s="72" t="s">
        <v>285</v>
      </c>
      <c r="D146" s="72" t="s">
        <v>1032</v>
      </c>
      <c r="E146" s="72" t="s">
        <v>980</v>
      </c>
      <c r="F146" s="72" t="s">
        <v>4458</v>
      </c>
      <c r="G146" s="73" t="s">
        <v>43</v>
      </c>
      <c r="H146" s="73" t="s">
        <v>571</v>
      </c>
      <c r="I146" s="73" t="s">
        <v>571</v>
      </c>
      <c r="J146" s="72" t="s">
        <v>19</v>
      </c>
      <c r="K146" s="72"/>
      <c r="L146" s="72" t="s">
        <v>940</v>
      </c>
      <c r="M146" s="72" t="s">
        <v>571</v>
      </c>
      <c r="N146" s="72" t="s">
        <v>571</v>
      </c>
      <c r="O146" s="72" t="s">
        <v>281</v>
      </c>
      <c r="P146" s="73" t="s">
        <v>23</v>
      </c>
      <c r="Q146" s="73"/>
      <c r="R146" s="72" t="s">
        <v>31</v>
      </c>
    </row>
    <row r="147" spans="1:18" x14ac:dyDescent="0.2">
      <c r="A147" s="72">
        <v>144</v>
      </c>
      <c r="B147" s="72" t="s">
        <v>286</v>
      </c>
      <c r="C147" s="72" t="s">
        <v>287</v>
      </c>
      <c r="D147" s="72" t="s">
        <v>1032</v>
      </c>
      <c r="E147" s="72" t="s">
        <v>980</v>
      </c>
      <c r="F147" s="72" t="s">
        <v>4458</v>
      </c>
      <c r="G147" s="73" t="s">
        <v>27</v>
      </c>
      <c r="H147" s="73" t="s">
        <v>571</v>
      </c>
      <c r="I147" s="73" t="s">
        <v>571</v>
      </c>
      <c r="J147" s="72" t="s">
        <v>19</v>
      </c>
      <c r="K147" s="72"/>
      <c r="L147" s="72" t="s">
        <v>940</v>
      </c>
      <c r="M147" s="72" t="s">
        <v>571</v>
      </c>
      <c r="N147" s="72" t="s">
        <v>571</v>
      </c>
      <c r="O147" s="72" t="s">
        <v>281</v>
      </c>
      <c r="P147" s="73" t="s">
        <v>23</v>
      </c>
      <c r="Q147" s="73"/>
      <c r="R147" s="72" t="s">
        <v>31</v>
      </c>
    </row>
    <row r="148" spans="1:18" x14ac:dyDescent="0.2">
      <c r="A148" s="72">
        <v>145</v>
      </c>
      <c r="B148" s="72" t="s">
        <v>288</v>
      </c>
      <c r="C148" s="72" t="s">
        <v>289</v>
      </c>
      <c r="D148" s="72" t="s">
        <v>1032</v>
      </c>
      <c r="E148" s="72" t="s">
        <v>980</v>
      </c>
      <c r="F148" s="72" t="s">
        <v>4458</v>
      </c>
      <c r="G148" s="73" t="s">
        <v>27</v>
      </c>
      <c r="H148" s="73" t="s">
        <v>571</v>
      </c>
      <c r="I148" s="73" t="s">
        <v>571</v>
      </c>
      <c r="J148" s="72" t="s">
        <v>19</v>
      </c>
      <c r="K148" s="72"/>
      <c r="L148" s="72" t="s">
        <v>940</v>
      </c>
      <c r="M148" s="72" t="s">
        <v>571</v>
      </c>
      <c r="N148" s="72" t="s">
        <v>571</v>
      </c>
      <c r="O148" s="72" t="s">
        <v>281</v>
      </c>
      <c r="P148" s="73" t="s">
        <v>23</v>
      </c>
      <c r="Q148" s="73"/>
      <c r="R148" s="72" t="s">
        <v>31</v>
      </c>
    </row>
    <row r="149" spans="1:18" x14ac:dyDescent="0.2">
      <c r="A149" s="72">
        <v>146</v>
      </c>
      <c r="B149" s="72" t="s">
        <v>290</v>
      </c>
      <c r="C149" s="72" t="s">
        <v>291</v>
      </c>
      <c r="D149" s="72" t="s">
        <v>1032</v>
      </c>
      <c r="E149" s="72" t="s">
        <v>980</v>
      </c>
      <c r="F149" s="72" t="s">
        <v>4458</v>
      </c>
      <c r="G149" s="73" t="s">
        <v>43</v>
      </c>
      <c r="H149" s="73" t="s">
        <v>571</v>
      </c>
      <c r="I149" s="73" t="s">
        <v>571</v>
      </c>
      <c r="J149" s="72" t="s">
        <v>19</v>
      </c>
      <c r="K149" s="72"/>
      <c r="L149" s="72" t="s">
        <v>940</v>
      </c>
      <c r="M149" s="72" t="s">
        <v>571</v>
      </c>
      <c r="N149" s="72" t="s">
        <v>571</v>
      </c>
      <c r="O149" s="72" t="s">
        <v>281</v>
      </c>
      <c r="P149" s="73" t="s">
        <v>23</v>
      </c>
      <c r="Q149" s="73"/>
      <c r="R149" s="72" t="s">
        <v>31</v>
      </c>
    </row>
    <row r="150" spans="1:18" x14ac:dyDescent="0.2">
      <c r="A150" s="72">
        <v>147</v>
      </c>
      <c r="B150" s="72" t="s">
        <v>292</v>
      </c>
      <c r="C150" s="72" t="s">
        <v>293</v>
      </c>
      <c r="D150" s="72" t="s">
        <v>1032</v>
      </c>
      <c r="E150" s="72" t="s">
        <v>980</v>
      </c>
      <c r="F150" s="72" t="s">
        <v>4458</v>
      </c>
      <c r="G150" s="73" t="s">
        <v>27</v>
      </c>
      <c r="H150" s="73" t="s">
        <v>571</v>
      </c>
      <c r="I150" s="73" t="s">
        <v>571</v>
      </c>
      <c r="J150" s="72" t="s">
        <v>19</v>
      </c>
      <c r="K150" s="72"/>
      <c r="L150" s="72" t="s">
        <v>940</v>
      </c>
      <c r="M150" s="72" t="s">
        <v>571</v>
      </c>
      <c r="N150" s="72" t="s">
        <v>571</v>
      </c>
      <c r="O150" s="72" t="s">
        <v>281</v>
      </c>
      <c r="P150" s="73" t="s">
        <v>23</v>
      </c>
      <c r="Q150" s="73"/>
      <c r="R150" s="72" t="s">
        <v>31</v>
      </c>
    </row>
    <row r="151" spans="1:18" x14ac:dyDescent="0.2">
      <c r="A151" s="72">
        <v>148</v>
      </c>
      <c r="B151" s="72" t="s">
        <v>294</v>
      </c>
      <c r="C151" s="72" t="s">
        <v>295</v>
      </c>
      <c r="D151" s="72" t="s">
        <v>1032</v>
      </c>
      <c r="E151" s="72" t="s">
        <v>980</v>
      </c>
      <c r="F151" s="72" t="s">
        <v>4458</v>
      </c>
      <c r="G151" s="73" t="s">
        <v>27</v>
      </c>
      <c r="H151" s="73" t="s">
        <v>571</v>
      </c>
      <c r="I151" s="73" t="s">
        <v>571</v>
      </c>
      <c r="J151" s="72" t="s">
        <v>19</v>
      </c>
      <c r="K151" s="72"/>
      <c r="L151" s="72" t="s">
        <v>940</v>
      </c>
      <c r="M151" s="72" t="s">
        <v>571</v>
      </c>
      <c r="N151" s="72" t="s">
        <v>571</v>
      </c>
      <c r="O151" s="72" t="s">
        <v>281</v>
      </c>
      <c r="P151" s="73" t="s">
        <v>23</v>
      </c>
      <c r="Q151" s="73"/>
      <c r="R151" s="72" t="s">
        <v>31</v>
      </c>
    </row>
    <row r="152" spans="1:18" x14ac:dyDescent="0.2">
      <c r="A152" s="72">
        <v>149</v>
      </c>
      <c r="B152" s="72" t="s">
        <v>296</v>
      </c>
      <c r="C152" s="72" t="s">
        <v>297</v>
      </c>
      <c r="D152" s="72" t="s">
        <v>1032</v>
      </c>
      <c r="E152" s="72" t="s">
        <v>980</v>
      </c>
      <c r="F152" s="72" t="s">
        <v>4458</v>
      </c>
      <c r="G152" s="73" t="s">
        <v>43</v>
      </c>
      <c r="H152" s="73" t="s">
        <v>571</v>
      </c>
      <c r="I152" s="73" t="s">
        <v>571</v>
      </c>
      <c r="J152" s="72" t="s">
        <v>19</v>
      </c>
      <c r="K152" s="72"/>
      <c r="L152" s="72" t="s">
        <v>940</v>
      </c>
      <c r="M152" s="72" t="s">
        <v>571</v>
      </c>
      <c r="N152" s="72" t="s">
        <v>571</v>
      </c>
      <c r="O152" s="72" t="s">
        <v>281</v>
      </c>
      <c r="P152" s="73" t="s">
        <v>23</v>
      </c>
      <c r="Q152" s="73"/>
      <c r="R152" s="72" t="s">
        <v>31</v>
      </c>
    </row>
    <row r="153" spans="1:18" x14ac:dyDescent="0.2">
      <c r="A153" s="72">
        <v>150</v>
      </c>
      <c r="B153" s="72" t="s">
        <v>298</v>
      </c>
      <c r="C153" s="72" t="s">
        <v>299</v>
      </c>
      <c r="D153" s="72" t="s">
        <v>1027</v>
      </c>
      <c r="E153" s="72" t="s">
        <v>4457</v>
      </c>
      <c r="F153" s="72" t="s">
        <v>4458</v>
      </c>
      <c r="G153" s="73" t="s">
        <v>27</v>
      </c>
      <c r="H153" s="73" t="s">
        <v>571</v>
      </c>
      <c r="I153" s="73" t="s">
        <v>571</v>
      </c>
      <c r="J153" s="72" t="s">
        <v>19</v>
      </c>
      <c r="K153" s="72"/>
      <c r="L153" s="72" t="s">
        <v>940</v>
      </c>
      <c r="M153" s="72" t="s">
        <v>571</v>
      </c>
      <c r="N153" s="72" t="s">
        <v>571</v>
      </c>
      <c r="O153" s="72" t="s">
        <v>281</v>
      </c>
      <c r="P153" s="73" t="s">
        <v>23</v>
      </c>
      <c r="Q153" s="73"/>
      <c r="R153" s="72" t="s">
        <v>31</v>
      </c>
    </row>
    <row r="154" spans="1:18" x14ac:dyDescent="0.2">
      <c r="A154" s="72">
        <v>151</v>
      </c>
      <c r="B154" s="72" t="s">
        <v>300</v>
      </c>
      <c r="C154" s="72" t="s">
        <v>4555</v>
      </c>
      <c r="D154" s="72" t="s">
        <v>1032</v>
      </c>
      <c r="E154" s="72" t="s">
        <v>980</v>
      </c>
      <c r="F154" s="72" t="s">
        <v>4458</v>
      </c>
      <c r="G154" s="73" t="s">
        <v>27</v>
      </c>
      <c r="H154" s="73" t="s">
        <v>571</v>
      </c>
      <c r="I154" s="73" t="s">
        <v>571</v>
      </c>
      <c r="J154" s="72" t="s">
        <v>19</v>
      </c>
      <c r="K154" s="72"/>
      <c r="L154" s="72" t="s">
        <v>940</v>
      </c>
      <c r="M154" s="72" t="s">
        <v>571</v>
      </c>
      <c r="N154" s="72" t="s">
        <v>571</v>
      </c>
      <c r="O154" s="72" t="s">
        <v>281</v>
      </c>
      <c r="P154" s="73" t="s">
        <v>23</v>
      </c>
      <c r="Q154" s="73"/>
      <c r="R154" s="72" t="s">
        <v>31</v>
      </c>
    </row>
    <row r="155" spans="1:18" x14ac:dyDescent="0.2">
      <c r="A155" s="72">
        <v>152</v>
      </c>
      <c r="B155" s="72" t="s">
        <v>302</v>
      </c>
      <c r="C155" s="72" t="s">
        <v>4556</v>
      </c>
      <c r="D155" s="72" t="s">
        <v>1032</v>
      </c>
      <c r="E155" s="72" t="s">
        <v>980</v>
      </c>
      <c r="F155" s="72" t="s">
        <v>4458</v>
      </c>
      <c r="G155" s="73" t="s">
        <v>27</v>
      </c>
      <c r="H155" s="73" t="s">
        <v>571</v>
      </c>
      <c r="I155" s="73" t="s">
        <v>571</v>
      </c>
      <c r="J155" s="72" t="s">
        <v>19</v>
      </c>
      <c r="K155" s="72"/>
      <c r="L155" s="72" t="s">
        <v>940</v>
      </c>
      <c r="M155" s="72" t="s">
        <v>571</v>
      </c>
      <c r="N155" s="72" t="s">
        <v>571</v>
      </c>
      <c r="O155" s="72" t="s">
        <v>281</v>
      </c>
      <c r="P155" s="73" t="s">
        <v>23</v>
      </c>
      <c r="Q155" s="73"/>
      <c r="R155" s="72" t="s">
        <v>31</v>
      </c>
    </row>
    <row r="156" spans="1:18" x14ac:dyDescent="0.2">
      <c r="A156" s="72">
        <v>153</v>
      </c>
      <c r="B156" s="72" t="s">
        <v>304</v>
      </c>
      <c r="C156" s="72" t="s">
        <v>4557</v>
      </c>
      <c r="D156" s="72" t="s">
        <v>1032</v>
      </c>
      <c r="E156" s="72" t="s">
        <v>980</v>
      </c>
      <c r="F156" s="72" t="s">
        <v>4458</v>
      </c>
      <c r="G156" s="73" t="s">
        <v>27</v>
      </c>
      <c r="H156" s="73" t="s">
        <v>571</v>
      </c>
      <c r="I156" s="73" t="s">
        <v>571</v>
      </c>
      <c r="J156" s="72" t="s">
        <v>19</v>
      </c>
      <c r="K156" s="72"/>
      <c r="L156" s="72" t="s">
        <v>940</v>
      </c>
      <c r="M156" s="72" t="s">
        <v>571</v>
      </c>
      <c r="N156" s="72" t="s">
        <v>571</v>
      </c>
      <c r="O156" s="72" t="s">
        <v>281</v>
      </c>
      <c r="P156" s="73" t="s">
        <v>23</v>
      </c>
      <c r="Q156" s="73"/>
      <c r="R156" s="72" t="s">
        <v>31</v>
      </c>
    </row>
    <row r="157" spans="1:18" x14ac:dyDescent="0.2">
      <c r="A157" s="72">
        <v>154</v>
      </c>
      <c r="B157" s="72" t="s">
        <v>4558</v>
      </c>
      <c r="C157" s="72" t="s">
        <v>4559</v>
      </c>
      <c r="D157" s="72" t="s">
        <v>1032</v>
      </c>
      <c r="E157" s="72" t="s">
        <v>4462</v>
      </c>
      <c r="F157" s="72" t="s">
        <v>4458</v>
      </c>
      <c r="G157" s="73" t="s">
        <v>4526</v>
      </c>
      <c r="H157" s="73" t="s">
        <v>571</v>
      </c>
      <c r="I157" s="73" t="s">
        <v>571</v>
      </c>
      <c r="J157" s="72" t="s">
        <v>19</v>
      </c>
      <c r="K157" s="72"/>
      <c r="L157" s="72" t="s">
        <v>940</v>
      </c>
      <c r="M157" s="72" t="s">
        <v>571</v>
      </c>
      <c r="N157" s="72" t="s">
        <v>571</v>
      </c>
      <c r="O157" s="72" t="s">
        <v>281</v>
      </c>
      <c r="P157" s="73" t="s">
        <v>23</v>
      </c>
      <c r="Q157" s="73"/>
      <c r="R157" s="72" t="s">
        <v>31</v>
      </c>
    </row>
    <row r="158" spans="1:18" x14ac:dyDescent="0.2">
      <c r="A158" s="72">
        <v>155</v>
      </c>
      <c r="B158" s="72" t="s">
        <v>4560</v>
      </c>
      <c r="C158" s="72" t="s">
        <v>4561</v>
      </c>
      <c r="D158" s="72" t="s">
        <v>1032</v>
      </c>
      <c r="E158" s="72" t="s">
        <v>4462</v>
      </c>
      <c r="F158" s="72" t="s">
        <v>4458</v>
      </c>
      <c r="G158" s="73" t="s">
        <v>4526</v>
      </c>
      <c r="H158" s="73" t="s">
        <v>571</v>
      </c>
      <c r="I158" s="73" t="s">
        <v>571</v>
      </c>
      <c r="J158" s="72" t="s">
        <v>19</v>
      </c>
      <c r="K158" s="72"/>
      <c r="L158" s="72" t="s">
        <v>940</v>
      </c>
      <c r="M158" s="72" t="s">
        <v>571</v>
      </c>
      <c r="N158" s="72" t="s">
        <v>571</v>
      </c>
      <c r="O158" s="72" t="s">
        <v>281</v>
      </c>
      <c r="P158" s="73" t="s">
        <v>23</v>
      </c>
      <c r="Q158" s="73"/>
      <c r="R158" s="72" t="s">
        <v>31</v>
      </c>
    </row>
    <row r="159" spans="1:18" x14ac:dyDescent="0.2">
      <c r="A159" s="72">
        <v>156</v>
      </c>
      <c r="B159" s="72" t="s">
        <v>4562</v>
      </c>
      <c r="C159" s="72" t="s">
        <v>4563</v>
      </c>
      <c r="D159" s="72" t="s">
        <v>1032</v>
      </c>
      <c r="E159" s="72" t="s">
        <v>4462</v>
      </c>
      <c r="F159" s="72" t="s">
        <v>4458</v>
      </c>
      <c r="G159" s="73" t="s">
        <v>4526</v>
      </c>
      <c r="H159" s="73" t="s">
        <v>571</v>
      </c>
      <c r="I159" s="73" t="s">
        <v>571</v>
      </c>
      <c r="J159" s="72" t="s">
        <v>19</v>
      </c>
      <c r="K159" s="72"/>
      <c r="L159" s="72" t="s">
        <v>940</v>
      </c>
      <c r="M159" s="72" t="s">
        <v>571</v>
      </c>
      <c r="N159" s="72" t="s">
        <v>571</v>
      </c>
      <c r="O159" s="72" t="s">
        <v>281</v>
      </c>
      <c r="P159" s="73" t="s">
        <v>23</v>
      </c>
      <c r="Q159" s="73"/>
      <c r="R159" s="72" t="s">
        <v>31</v>
      </c>
    </row>
    <row r="160" spans="1:18" x14ac:dyDescent="0.2">
      <c r="A160" s="72">
        <v>157</v>
      </c>
      <c r="B160" s="72" t="s">
        <v>4564</v>
      </c>
      <c r="C160" s="72" t="s">
        <v>4565</v>
      </c>
      <c r="D160" s="72" t="s">
        <v>1032</v>
      </c>
      <c r="E160" s="72" t="s">
        <v>4462</v>
      </c>
      <c r="F160" s="72" t="s">
        <v>4458</v>
      </c>
      <c r="G160" s="73" t="s">
        <v>4526</v>
      </c>
      <c r="H160" s="73" t="s">
        <v>571</v>
      </c>
      <c r="I160" s="73" t="s">
        <v>571</v>
      </c>
      <c r="J160" s="72" t="s">
        <v>19</v>
      </c>
      <c r="K160" s="72"/>
      <c r="L160" s="72" t="s">
        <v>940</v>
      </c>
      <c r="M160" s="72" t="s">
        <v>571</v>
      </c>
      <c r="N160" s="72" t="s">
        <v>571</v>
      </c>
      <c r="O160" s="72" t="s">
        <v>281</v>
      </c>
      <c r="P160" s="73" t="s">
        <v>23</v>
      </c>
      <c r="Q160" s="73"/>
      <c r="R160" s="72" t="s">
        <v>31</v>
      </c>
    </row>
    <row r="161" spans="1:18" x14ac:dyDescent="0.2">
      <c r="A161" s="72">
        <v>158</v>
      </c>
      <c r="B161" s="72" t="s">
        <v>306</v>
      </c>
      <c r="C161" s="72" t="s">
        <v>4566</v>
      </c>
      <c r="D161" s="72" t="s">
        <v>1032</v>
      </c>
      <c r="E161" s="72" t="s">
        <v>980</v>
      </c>
      <c r="F161" s="72" t="s">
        <v>4458</v>
      </c>
      <c r="G161" s="73" t="s">
        <v>27</v>
      </c>
      <c r="H161" s="73" t="s">
        <v>571</v>
      </c>
      <c r="I161" s="73" t="s">
        <v>571</v>
      </c>
      <c r="J161" s="72" t="s">
        <v>19</v>
      </c>
      <c r="K161" s="72"/>
      <c r="L161" s="72" t="s">
        <v>940</v>
      </c>
      <c r="M161" s="72" t="s">
        <v>571</v>
      </c>
      <c r="N161" s="72" t="s">
        <v>571</v>
      </c>
      <c r="O161" s="72" t="s">
        <v>281</v>
      </c>
      <c r="P161" s="73" t="s">
        <v>23</v>
      </c>
      <c r="Q161" s="73"/>
      <c r="R161" s="72" t="s">
        <v>31</v>
      </c>
    </row>
    <row r="162" spans="1:18" x14ac:dyDescent="0.2">
      <c r="A162" s="72">
        <v>159</v>
      </c>
      <c r="B162" s="72" t="s">
        <v>308</v>
      </c>
      <c r="C162" s="72" t="s">
        <v>4567</v>
      </c>
      <c r="D162" s="72" t="s">
        <v>1032</v>
      </c>
      <c r="E162" s="72" t="s">
        <v>980</v>
      </c>
      <c r="F162" s="72" t="s">
        <v>4458</v>
      </c>
      <c r="G162" s="73" t="s">
        <v>27</v>
      </c>
      <c r="H162" s="73" t="s">
        <v>571</v>
      </c>
      <c r="I162" s="73" t="s">
        <v>571</v>
      </c>
      <c r="J162" s="72" t="s">
        <v>19</v>
      </c>
      <c r="K162" s="72"/>
      <c r="L162" s="72" t="s">
        <v>940</v>
      </c>
      <c r="M162" s="72" t="s">
        <v>571</v>
      </c>
      <c r="N162" s="72" t="s">
        <v>571</v>
      </c>
      <c r="O162" s="72" t="s">
        <v>281</v>
      </c>
      <c r="P162" s="73" t="s">
        <v>23</v>
      </c>
      <c r="Q162" s="73"/>
      <c r="R162" s="72" t="s">
        <v>31</v>
      </c>
    </row>
    <row r="163" spans="1:18" x14ac:dyDescent="0.2">
      <c r="A163" s="72">
        <v>160</v>
      </c>
      <c r="B163" s="72" t="s">
        <v>310</v>
      </c>
      <c r="C163" s="72" t="s">
        <v>4568</v>
      </c>
      <c r="D163" s="72" t="s">
        <v>1032</v>
      </c>
      <c r="E163" s="72" t="s">
        <v>980</v>
      </c>
      <c r="F163" s="72" t="s">
        <v>4458</v>
      </c>
      <c r="G163" s="73" t="s">
        <v>27</v>
      </c>
      <c r="H163" s="73" t="s">
        <v>571</v>
      </c>
      <c r="I163" s="73" t="s">
        <v>571</v>
      </c>
      <c r="J163" s="72" t="s">
        <v>19</v>
      </c>
      <c r="K163" s="72"/>
      <c r="L163" s="72" t="s">
        <v>940</v>
      </c>
      <c r="M163" s="72" t="s">
        <v>571</v>
      </c>
      <c r="N163" s="72" t="s">
        <v>571</v>
      </c>
      <c r="O163" s="72" t="s">
        <v>281</v>
      </c>
      <c r="P163" s="73" t="s">
        <v>23</v>
      </c>
      <c r="Q163" s="73"/>
      <c r="R163" s="72" t="s">
        <v>31</v>
      </c>
    </row>
    <row r="164" spans="1:18" x14ac:dyDescent="0.2">
      <c r="A164" s="72">
        <v>161</v>
      </c>
      <c r="B164" s="72" t="s">
        <v>312</v>
      </c>
      <c r="C164" s="72" t="s">
        <v>4569</v>
      </c>
      <c r="D164" s="72" t="s">
        <v>1032</v>
      </c>
      <c r="E164" s="72" t="s">
        <v>980</v>
      </c>
      <c r="F164" s="72" t="s">
        <v>4458</v>
      </c>
      <c r="G164" s="73" t="s">
        <v>27</v>
      </c>
      <c r="H164" s="73" t="s">
        <v>571</v>
      </c>
      <c r="I164" s="73" t="s">
        <v>571</v>
      </c>
      <c r="J164" s="72" t="s">
        <v>19</v>
      </c>
      <c r="K164" s="72"/>
      <c r="L164" s="72" t="s">
        <v>940</v>
      </c>
      <c r="M164" s="72" t="s">
        <v>571</v>
      </c>
      <c r="N164" s="72" t="s">
        <v>571</v>
      </c>
      <c r="O164" s="72" t="s">
        <v>281</v>
      </c>
      <c r="P164" s="73" t="s">
        <v>23</v>
      </c>
      <c r="Q164" s="73"/>
      <c r="R164" s="72" t="s">
        <v>31</v>
      </c>
    </row>
    <row r="165" spans="1:18" x14ac:dyDescent="0.2">
      <c r="A165" s="72">
        <v>162</v>
      </c>
      <c r="B165" s="72" t="s">
        <v>314</v>
      </c>
      <c r="C165" s="72" t="s">
        <v>315</v>
      </c>
      <c r="D165" s="72" t="s">
        <v>1032</v>
      </c>
      <c r="E165" s="72" t="s">
        <v>980</v>
      </c>
      <c r="F165" s="72" t="s">
        <v>4458</v>
      </c>
      <c r="G165" s="73" t="s">
        <v>43</v>
      </c>
      <c r="H165" s="73" t="s">
        <v>571</v>
      </c>
      <c r="I165" s="73" t="s">
        <v>571</v>
      </c>
      <c r="J165" s="72" t="s">
        <v>19</v>
      </c>
      <c r="K165" s="72"/>
      <c r="L165" s="72" t="s">
        <v>940</v>
      </c>
      <c r="M165" s="72" t="s">
        <v>571</v>
      </c>
      <c r="N165" s="72" t="s">
        <v>571</v>
      </c>
      <c r="O165" s="72" t="s">
        <v>316</v>
      </c>
      <c r="P165" s="73" t="s">
        <v>23</v>
      </c>
      <c r="Q165" s="73"/>
      <c r="R165" s="72" t="s">
        <v>31</v>
      </c>
    </row>
    <row r="166" spans="1:18" x14ac:dyDescent="0.2">
      <c r="A166" s="72">
        <v>163</v>
      </c>
      <c r="B166" s="72" t="s">
        <v>317</v>
      </c>
      <c r="C166" s="72" t="s">
        <v>318</v>
      </c>
      <c r="D166" s="72" t="s">
        <v>1032</v>
      </c>
      <c r="E166" s="72" t="s">
        <v>980</v>
      </c>
      <c r="F166" s="72" t="s">
        <v>4458</v>
      </c>
      <c r="G166" s="73" t="s">
        <v>174</v>
      </c>
      <c r="H166" s="73" t="s">
        <v>571</v>
      </c>
      <c r="I166" s="73" t="s">
        <v>571</v>
      </c>
      <c r="J166" s="72" t="s">
        <v>19</v>
      </c>
      <c r="K166" s="72"/>
      <c r="L166" s="72" t="s">
        <v>940</v>
      </c>
      <c r="M166" s="72" t="s">
        <v>571</v>
      </c>
      <c r="N166" s="72" t="s">
        <v>571</v>
      </c>
      <c r="O166" s="72" t="s">
        <v>316</v>
      </c>
      <c r="P166" s="73" t="s">
        <v>23</v>
      </c>
      <c r="Q166" s="73"/>
      <c r="R166" s="72" t="s">
        <v>31</v>
      </c>
    </row>
    <row r="167" spans="1:18" x14ac:dyDescent="0.2">
      <c r="A167" s="72">
        <v>164</v>
      </c>
      <c r="B167" s="72" t="s">
        <v>4570</v>
      </c>
      <c r="C167" s="72" t="s">
        <v>4571</v>
      </c>
      <c r="D167" s="72" t="s">
        <v>1032</v>
      </c>
      <c r="E167" s="72" t="s">
        <v>4462</v>
      </c>
      <c r="F167" s="72" t="s">
        <v>4458</v>
      </c>
      <c r="G167" s="73" t="s">
        <v>4572</v>
      </c>
      <c r="H167" s="73" t="s">
        <v>571</v>
      </c>
      <c r="I167" s="73" t="s">
        <v>571</v>
      </c>
      <c r="J167" s="72" t="s">
        <v>19</v>
      </c>
      <c r="K167" s="72"/>
      <c r="L167" s="72" t="s">
        <v>940</v>
      </c>
      <c r="M167" s="72" t="s">
        <v>571</v>
      </c>
      <c r="N167" s="72" t="s">
        <v>571</v>
      </c>
      <c r="O167" s="72" t="s">
        <v>4573</v>
      </c>
      <c r="P167" s="73" t="s">
        <v>23</v>
      </c>
      <c r="Q167" s="73"/>
      <c r="R167" s="72" t="s">
        <v>31</v>
      </c>
    </row>
    <row r="168" spans="1:18" x14ac:dyDescent="0.2">
      <c r="A168" s="72">
        <v>165</v>
      </c>
      <c r="B168" s="72" t="s">
        <v>319</v>
      </c>
      <c r="C168" s="72" t="s">
        <v>4574</v>
      </c>
      <c r="D168" s="72" t="s">
        <v>1032</v>
      </c>
      <c r="E168" s="72" t="s">
        <v>980</v>
      </c>
      <c r="F168" s="72" t="s">
        <v>4458</v>
      </c>
      <c r="G168" s="73" t="s">
        <v>43</v>
      </c>
      <c r="H168" s="73" t="s">
        <v>571</v>
      </c>
      <c r="I168" s="73" t="s">
        <v>571</v>
      </c>
      <c r="J168" s="72" t="s">
        <v>19</v>
      </c>
      <c r="K168" s="72"/>
      <c r="L168" s="72" t="s">
        <v>940</v>
      </c>
      <c r="M168" s="72" t="s">
        <v>571</v>
      </c>
      <c r="N168" s="72" t="s">
        <v>571</v>
      </c>
      <c r="O168" s="72" t="s">
        <v>316</v>
      </c>
      <c r="P168" s="73" t="s">
        <v>23</v>
      </c>
      <c r="Q168" s="73"/>
      <c r="R168" s="72" t="s">
        <v>31</v>
      </c>
    </row>
    <row r="169" spans="1:18" x14ac:dyDescent="0.2">
      <c r="A169" s="72">
        <v>166</v>
      </c>
      <c r="B169" s="72" t="s">
        <v>321</v>
      </c>
      <c r="C169" s="72" t="s">
        <v>4575</v>
      </c>
      <c r="D169" s="72" t="s">
        <v>1032</v>
      </c>
      <c r="E169" s="72" t="s">
        <v>980</v>
      </c>
      <c r="F169" s="72" t="s">
        <v>4458</v>
      </c>
      <c r="G169" s="73" t="s">
        <v>27</v>
      </c>
      <c r="H169" s="73" t="s">
        <v>571</v>
      </c>
      <c r="I169" s="73" t="s">
        <v>571</v>
      </c>
      <c r="J169" s="72" t="s">
        <v>19</v>
      </c>
      <c r="K169" s="72"/>
      <c r="L169" s="72" t="s">
        <v>940</v>
      </c>
      <c r="M169" s="72" t="s">
        <v>571</v>
      </c>
      <c r="N169" s="72" t="s">
        <v>571</v>
      </c>
      <c r="O169" s="72" t="s">
        <v>316</v>
      </c>
      <c r="P169" s="73" t="s">
        <v>23</v>
      </c>
      <c r="Q169" s="73"/>
      <c r="R169" s="72" t="s">
        <v>31</v>
      </c>
    </row>
    <row r="170" spans="1:18" x14ac:dyDescent="0.2">
      <c r="A170" s="72">
        <v>167</v>
      </c>
      <c r="B170" s="72" t="s">
        <v>323</v>
      </c>
      <c r="C170" s="72" t="s">
        <v>4576</v>
      </c>
      <c r="D170" s="72" t="s">
        <v>1032</v>
      </c>
      <c r="E170" s="72" t="s">
        <v>980</v>
      </c>
      <c r="F170" s="72" t="s">
        <v>4458</v>
      </c>
      <c r="G170" s="73" t="s">
        <v>27</v>
      </c>
      <c r="H170" s="73" t="s">
        <v>571</v>
      </c>
      <c r="I170" s="73" t="s">
        <v>571</v>
      </c>
      <c r="J170" s="72" t="s">
        <v>19</v>
      </c>
      <c r="K170" s="72"/>
      <c r="L170" s="72" t="s">
        <v>940</v>
      </c>
      <c r="M170" s="72" t="s">
        <v>571</v>
      </c>
      <c r="N170" s="72" t="s">
        <v>571</v>
      </c>
      <c r="O170" s="72" t="s">
        <v>316</v>
      </c>
      <c r="P170" s="73" t="s">
        <v>23</v>
      </c>
      <c r="Q170" s="73"/>
      <c r="R170" s="72" t="s">
        <v>31</v>
      </c>
    </row>
    <row r="171" spans="1:18" x14ac:dyDescent="0.2">
      <c r="A171" s="72">
        <v>168</v>
      </c>
      <c r="B171" s="72" t="s">
        <v>325</v>
      </c>
      <c r="C171" s="72" t="s">
        <v>326</v>
      </c>
      <c r="D171" s="72" t="s">
        <v>1032</v>
      </c>
      <c r="E171" s="72" t="s">
        <v>980</v>
      </c>
      <c r="F171" s="72" t="s">
        <v>4458</v>
      </c>
      <c r="G171" s="73" t="s">
        <v>327</v>
      </c>
      <c r="H171" s="73" t="s">
        <v>571</v>
      </c>
      <c r="I171" s="73" t="s">
        <v>571</v>
      </c>
      <c r="J171" s="72" t="s">
        <v>19</v>
      </c>
      <c r="K171" s="72"/>
      <c r="L171" s="72" t="s">
        <v>940</v>
      </c>
      <c r="M171" s="72" t="s">
        <v>571</v>
      </c>
      <c r="N171" s="72" t="s">
        <v>571</v>
      </c>
      <c r="O171" s="72" t="s">
        <v>30</v>
      </c>
      <c r="P171" s="73" t="s">
        <v>23</v>
      </c>
      <c r="Q171" s="73"/>
      <c r="R171" s="72" t="s">
        <v>31</v>
      </c>
    </row>
    <row r="172" spans="1:18" x14ac:dyDescent="0.2">
      <c r="A172" s="72">
        <v>169</v>
      </c>
      <c r="B172" s="72" t="s">
        <v>329</v>
      </c>
      <c r="C172" s="72" t="s">
        <v>330</v>
      </c>
      <c r="D172" s="72" t="s">
        <v>1032</v>
      </c>
      <c r="E172" s="72" t="s">
        <v>980</v>
      </c>
      <c r="F172" s="72" t="s">
        <v>4458</v>
      </c>
      <c r="G172" s="73" t="s">
        <v>327</v>
      </c>
      <c r="H172" s="73" t="s">
        <v>571</v>
      </c>
      <c r="I172" s="73" t="s">
        <v>571</v>
      </c>
      <c r="J172" s="72" t="s">
        <v>19</v>
      </c>
      <c r="K172" s="72"/>
      <c r="L172" s="72" t="s">
        <v>940</v>
      </c>
      <c r="M172" s="72" t="s">
        <v>571</v>
      </c>
      <c r="N172" s="72" t="s">
        <v>571</v>
      </c>
      <c r="O172" s="72" t="s">
        <v>30</v>
      </c>
      <c r="P172" s="73" t="s">
        <v>23</v>
      </c>
      <c r="Q172" s="73"/>
      <c r="R172" s="72" t="s">
        <v>31</v>
      </c>
    </row>
    <row r="173" spans="1:18" x14ac:dyDescent="0.2">
      <c r="A173" s="72">
        <v>170</v>
      </c>
      <c r="B173" s="72" t="s">
        <v>331</v>
      </c>
      <c r="C173" s="72" t="s">
        <v>332</v>
      </c>
      <c r="D173" s="72" t="s">
        <v>1032</v>
      </c>
      <c r="E173" s="72" t="s">
        <v>980</v>
      </c>
      <c r="F173" s="72" t="s">
        <v>4458</v>
      </c>
      <c r="G173" s="73" t="s">
        <v>327</v>
      </c>
      <c r="H173" s="73" t="s">
        <v>571</v>
      </c>
      <c r="I173" s="73" t="s">
        <v>571</v>
      </c>
      <c r="J173" s="72" t="s">
        <v>19</v>
      </c>
      <c r="K173" s="72"/>
      <c r="L173" s="72" t="s">
        <v>940</v>
      </c>
      <c r="M173" s="72" t="s">
        <v>571</v>
      </c>
      <c r="N173" s="72" t="s">
        <v>571</v>
      </c>
      <c r="O173" s="72" t="s">
        <v>30</v>
      </c>
      <c r="P173" s="73" t="s">
        <v>23</v>
      </c>
      <c r="Q173" s="73"/>
      <c r="R173" s="72" t="s">
        <v>31</v>
      </c>
    </row>
    <row r="174" spans="1:18" x14ac:dyDescent="0.2">
      <c r="A174" s="72">
        <v>171</v>
      </c>
      <c r="B174" s="72" t="s">
        <v>333</v>
      </c>
      <c r="C174" s="72" t="s">
        <v>334</v>
      </c>
      <c r="D174" s="72" t="s">
        <v>1032</v>
      </c>
      <c r="E174" s="72" t="s">
        <v>980</v>
      </c>
      <c r="F174" s="72" t="s">
        <v>4458</v>
      </c>
      <c r="G174" s="73" t="s">
        <v>327</v>
      </c>
      <c r="H174" s="73" t="s">
        <v>571</v>
      </c>
      <c r="I174" s="73" t="s">
        <v>571</v>
      </c>
      <c r="J174" s="72" t="s">
        <v>19</v>
      </c>
      <c r="K174" s="72"/>
      <c r="L174" s="72" t="s">
        <v>940</v>
      </c>
      <c r="M174" s="72" t="s">
        <v>571</v>
      </c>
      <c r="N174" s="72" t="s">
        <v>571</v>
      </c>
      <c r="O174" s="72" t="s">
        <v>30</v>
      </c>
      <c r="P174" s="73" t="s">
        <v>23</v>
      </c>
      <c r="Q174" s="73"/>
      <c r="R174" s="72" t="s">
        <v>31</v>
      </c>
    </row>
    <row r="175" spans="1:18" x14ac:dyDescent="0.2">
      <c r="A175" s="72">
        <v>172</v>
      </c>
      <c r="B175" s="72" t="s">
        <v>335</v>
      </c>
      <c r="C175" s="72" t="s">
        <v>336</v>
      </c>
      <c r="D175" s="72" t="s">
        <v>1032</v>
      </c>
      <c r="E175" s="72" t="s">
        <v>980</v>
      </c>
      <c r="F175" s="72" t="s">
        <v>4458</v>
      </c>
      <c r="G175" s="73" t="s">
        <v>327</v>
      </c>
      <c r="H175" s="73" t="s">
        <v>571</v>
      </c>
      <c r="I175" s="73" t="s">
        <v>571</v>
      </c>
      <c r="J175" s="72" t="s">
        <v>19</v>
      </c>
      <c r="K175" s="72"/>
      <c r="L175" s="72" t="s">
        <v>940</v>
      </c>
      <c r="M175" s="72" t="s">
        <v>571</v>
      </c>
      <c r="N175" s="72" t="s">
        <v>571</v>
      </c>
      <c r="O175" s="72" t="s">
        <v>30</v>
      </c>
      <c r="P175" s="73" t="s">
        <v>23</v>
      </c>
      <c r="Q175" s="73"/>
      <c r="R175" s="72" t="s">
        <v>31</v>
      </c>
    </row>
    <row r="176" spans="1:18" x14ac:dyDescent="0.2">
      <c r="A176" s="72">
        <v>173</v>
      </c>
      <c r="B176" s="72" t="s">
        <v>337</v>
      </c>
      <c r="C176" s="72" t="s">
        <v>338</v>
      </c>
      <c r="D176" s="72" t="s">
        <v>1032</v>
      </c>
      <c r="E176" s="72" t="s">
        <v>980</v>
      </c>
      <c r="F176" s="72" t="s">
        <v>4458</v>
      </c>
      <c r="G176" s="73" t="s">
        <v>327</v>
      </c>
      <c r="H176" s="73" t="s">
        <v>571</v>
      </c>
      <c r="I176" s="73" t="s">
        <v>571</v>
      </c>
      <c r="J176" s="72" t="s">
        <v>19</v>
      </c>
      <c r="K176" s="72"/>
      <c r="L176" s="72" t="s">
        <v>940</v>
      </c>
      <c r="M176" s="72" t="s">
        <v>571</v>
      </c>
      <c r="N176" s="72" t="s">
        <v>571</v>
      </c>
      <c r="O176" s="72" t="s">
        <v>30</v>
      </c>
      <c r="P176" s="73" t="s">
        <v>23</v>
      </c>
      <c r="Q176" s="73"/>
      <c r="R176" s="72" t="s">
        <v>31</v>
      </c>
    </row>
    <row r="177" spans="1:18" x14ac:dyDescent="0.2">
      <c r="A177" s="72">
        <v>174</v>
      </c>
      <c r="B177" s="72" t="s">
        <v>339</v>
      </c>
      <c r="C177" s="72" t="s">
        <v>340</v>
      </c>
      <c r="D177" s="72" t="s">
        <v>1032</v>
      </c>
      <c r="E177" s="72" t="s">
        <v>980</v>
      </c>
      <c r="F177" s="72" t="s">
        <v>4458</v>
      </c>
      <c r="G177" s="73" t="s">
        <v>341</v>
      </c>
      <c r="H177" s="73" t="s">
        <v>571</v>
      </c>
      <c r="I177" s="73" t="s">
        <v>571</v>
      </c>
      <c r="J177" s="72" t="s">
        <v>342</v>
      </c>
      <c r="K177" s="72"/>
      <c r="L177" s="72" t="s">
        <v>940</v>
      </c>
      <c r="M177" s="72" t="s">
        <v>571</v>
      </c>
      <c r="N177" s="72" t="s">
        <v>571</v>
      </c>
      <c r="O177" s="72" t="s">
        <v>343</v>
      </c>
      <c r="P177" s="73" t="s">
        <v>23</v>
      </c>
      <c r="Q177" s="73"/>
      <c r="R177" s="72" t="s">
        <v>31</v>
      </c>
    </row>
    <row r="178" spans="1:18" x14ac:dyDescent="0.2">
      <c r="A178" s="72">
        <v>175</v>
      </c>
      <c r="B178" s="72" t="s">
        <v>344</v>
      </c>
      <c r="C178" s="72" t="s">
        <v>344</v>
      </c>
      <c r="D178" s="72" t="s">
        <v>996</v>
      </c>
      <c r="E178" s="72" t="s">
        <v>4462</v>
      </c>
      <c r="F178" s="72" t="s">
        <v>4458</v>
      </c>
      <c r="G178" s="73" t="s">
        <v>28</v>
      </c>
      <c r="H178" s="73" t="s">
        <v>571</v>
      </c>
      <c r="I178" s="73" t="s">
        <v>571</v>
      </c>
      <c r="J178" s="72" t="s">
        <v>19</v>
      </c>
      <c r="K178" s="72"/>
      <c r="L178" s="72" t="s">
        <v>940</v>
      </c>
      <c r="M178" s="72" t="s">
        <v>571</v>
      </c>
      <c r="N178" s="72" t="s">
        <v>571</v>
      </c>
      <c r="O178" s="72" t="s">
        <v>30</v>
      </c>
      <c r="P178" s="73" t="s">
        <v>23</v>
      </c>
      <c r="Q178" s="73"/>
      <c r="R178" s="72" t="s">
        <v>31</v>
      </c>
    </row>
    <row r="179" spans="1:18" x14ac:dyDescent="0.2">
      <c r="A179" s="72">
        <v>176</v>
      </c>
      <c r="B179" s="72" t="s">
        <v>346</v>
      </c>
      <c r="C179" s="72" t="s">
        <v>346</v>
      </c>
      <c r="D179" s="72" t="s">
        <v>996</v>
      </c>
      <c r="E179" s="72" t="s">
        <v>4462</v>
      </c>
      <c r="F179" s="72" t="s">
        <v>4458</v>
      </c>
      <c r="G179" s="73" t="s">
        <v>28</v>
      </c>
      <c r="H179" s="73" t="s">
        <v>571</v>
      </c>
      <c r="I179" s="73" t="s">
        <v>571</v>
      </c>
      <c r="J179" s="72" t="s">
        <v>19</v>
      </c>
      <c r="K179" s="72"/>
      <c r="L179" s="72" t="s">
        <v>940</v>
      </c>
      <c r="M179" s="72" t="s">
        <v>571</v>
      </c>
      <c r="N179" s="72" t="s">
        <v>571</v>
      </c>
      <c r="O179" s="72" t="s">
        <v>30</v>
      </c>
      <c r="P179" s="73" t="s">
        <v>23</v>
      </c>
      <c r="Q179" s="73"/>
      <c r="R179" s="72" t="s">
        <v>31</v>
      </c>
    </row>
    <row r="180" spans="1:18" x14ac:dyDescent="0.2">
      <c r="A180" s="72">
        <v>177</v>
      </c>
      <c r="B180" s="72" t="s">
        <v>347</v>
      </c>
      <c r="C180" s="72" t="s">
        <v>347</v>
      </c>
      <c r="D180" s="72" t="s">
        <v>996</v>
      </c>
      <c r="E180" s="72" t="s">
        <v>4462</v>
      </c>
      <c r="F180" s="72" t="s">
        <v>4458</v>
      </c>
      <c r="G180" s="73" t="s">
        <v>28</v>
      </c>
      <c r="H180" s="73" t="s">
        <v>571</v>
      </c>
      <c r="I180" s="73" t="s">
        <v>571</v>
      </c>
      <c r="J180" s="72" t="s">
        <v>19</v>
      </c>
      <c r="K180" s="72"/>
      <c r="L180" s="72" t="s">
        <v>940</v>
      </c>
      <c r="M180" s="72" t="s">
        <v>571</v>
      </c>
      <c r="N180" s="72" t="s">
        <v>571</v>
      </c>
      <c r="O180" s="72" t="s">
        <v>30</v>
      </c>
      <c r="P180" s="73" t="s">
        <v>23</v>
      </c>
      <c r="Q180" s="73"/>
      <c r="R180" s="72" t="s">
        <v>31</v>
      </c>
    </row>
    <row r="181" spans="1:18" x14ac:dyDescent="0.2">
      <c r="A181" s="72">
        <v>178</v>
      </c>
      <c r="B181" s="72" t="s">
        <v>348</v>
      </c>
      <c r="C181" s="72" t="s">
        <v>348</v>
      </c>
      <c r="D181" s="72" t="s">
        <v>996</v>
      </c>
      <c r="E181" s="72" t="s">
        <v>4462</v>
      </c>
      <c r="F181" s="72" t="s">
        <v>4458</v>
      </c>
      <c r="G181" s="73" t="s">
        <v>28</v>
      </c>
      <c r="H181" s="73" t="s">
        <v>571</v>
      </c>
      <c r="I181" s="73" t="s">
        <v>571</v>
      </c>
      <c r="J181" s="72" t="s">
        <v>19</v>
      </c>
      <c r="K181" s="72"/>
      <c r="L181" s="72" t="s">
        <v>940</v>
      </c>
      <c r="M181" s="72" t="s">
        <v>571</v>
      </c>
      <c r="N181" s="72" t="s">
        <v>571</v>
      </c>
      <c r="O181" s="72" t="s">
        <v>30</v>
      </c>
      <c r="P181" s="73" t="s">
        <v>23</v>
      </c>
      <c r="Q181" s="73"/>
      <c r="R181" s="72" t="s">
        <v>31</v>
      </c>
    </row>
    <row r="182" spans="1:18" x14ac:dyDescent="0.2">
      <c r="A182" s="72">
        <v>179</v>
      </c>
      <c r="B182" s="72" t="s">
        <v>349</v>
      </c>
      <c r="C182" s="72" t="s">
        <v>349</v>
      </c>
      <c r="D182" s="72" t="s">
        <v>996</v>
      </c>
      <c r="E182" s="72" t="s">
        <v>4462</v>
      </c>
      <c r="F182" s="72" t="s">
        <v>4458</v>
      </c>
      <c r="G182" s="73" t="s">
        <v>38</v>
      </c>
      <c r="H182" s="73" t="s">
        <v>571</v>
      </c>
      <c r="I182" s="73" t="s">
        <v>571</v>
      </c>
      <c r="J182" s="72" t="s">
        <v>19</v>
      </c>
      <c r="K182" s="72"/>
      <c r="L182" s="72" t="s">
        <v>940</v>
      </c>
      <c r="M182" s="72" t="s">
        <v>571</v>
      </c>
      <c r="N182" s="72" t="s">
        <v>571</v>
      </c>
      <c r="O182" s="72" t="s">
        <v>30</v>
      </c>
      <c r="P182" s="73" t="s">
        <v>23</v>
      </c>
      <c r="Q182" s="73"/>
      <c r="R182" s="72" t="s">
        <v>31</v>
      </c>
    </row>
    <row r="183" spans="1:18" x14ac:dyDescent="0.2">
      <c r="A183" s="72">
        <v>180</v>
      </c>
      <c r="B183" s="72" t="s">
        <v>350</v>
      </c>
      <c r="C183" s="72" t="s">
        <v>350</v>
      </c>
      <c r="D183" s="72" t="s">
        <v>996</v>
      </c>
      <c r="E183" s="72" t="s">
        <v>4462</v>
      </c>
      <c r="F183" s="72" t="s">
        <v>4458</v>
      </c>
      <c r="G183" s="73" t="s">
        <v>38</v>
      </c>
      <c r="H183" s="73" t="s">
        <v>571</v>
      </c>
      <c r="I183" s="73" t="s">
        <v>571</v>
      </c>
      <c r="J183" s="72" t="s">
        <v>19</v>
      </c>
      <c r="K183" s="72"/>
      <c r="L183" s="72" t="s">
        <v>940</v>
      </c>
      <c r="M183" s="72" t="s">
        <v>571</v>
      </c>
      <c r="N183" s="72" t="s">
        <v>571</v>
      </c>
      <c r="O183" s="72" t="s">
        <v>30</v>
      </c>
      <c r="P183" s="73" t="s">
        <v>23</v>
      </c>
      <c r="Q183" s="73"/>
      <c r="R183" s="72" t="s">
        <v>31</v>
      </c>
    </row>
    <row r="184" spans="1:18" x14ac:dyDescent="0.2">
      <c r="A184" s="72">
        <v>181</v>
      </c>
      <c r="B184" s="72" t="s">
        <v>351</v>
      </c>
      <c r="C184" s="72" t="s">
        <v>351</v>
      </c>
      <c r="D184" s="72" t="s">
        <v>996</v>
      </c>
      <c r="E184" s="72" t="s">
        <v>4462</v>
      </c>
      <c r="F184" s="72" t="s">
        <v>4458</v>
      </c>
      <c r="G184" s="73" t="s">
        <v>38</v>
      </c>
      <c r="H184" s="73" t="s">
        <v>571</v>
      </c>
      <c r="I184" s="73" t="s">
        <v>571</v>
      </c>
      <c r="J184" s="72" t="s">
        <v>19</v>
      </c>
      <c r="K184" s="72"/>
      <c r="L184" s="72" t="s">
        <v>940</v>
      </c>
      <c r="M184" s="72" t="s">
        <v>571</v>
      </c>
      <c r="N184" s="72" t="s">
        <v>571</v>
      </c>
      <c r="O184" s="72" t="s">
        <v>30</v>
      </c>
      <c r="P184" s="73" t="s">
        <v>23</v>
      </c>
      <c r="Q184" s="73"/>
      <c r="R184" s="72" t="s">
        <v>31</v>
      </c>
    </row>
    <row r="185" spans="1:18" x14ac:dyDescent="0.2">
      <c r="A185" s="72">
        <v>182</v>
      </c>
      <c r="B185" s="72" t="s">
        <v>352</v>
      </c>
      <c r="C185" s="72" t="s">
        <v>352</v>
      </c>
      <c r="D185" s="72" t="s">
        <v>996</v>
      </c>
      <c r="E185" s="72" t="s">
        <v>4462</v>
      </c>
      <c r="F185" s="72" t="s">
        <v>4458</v>
      </c>
      <c r="G185" s="73" t="s">
        <v>38</v>
      </c>
      <c r="H185" s="73" t="s">
        <v>571</v>
      </c>
      <c r="I185" s="73" t="s">
        <v>571</v>
      </c>
      <c r="J185" s="72" t="s">
        <v>19</v>
      </c>
      <c r="K185" s="72"/>
      <c r="L185" s="72" t="s">
        <v>940</v>
      </c>
      <c r="M185" s="72" t="s">
        <v>571</v>
      </c>
      <c r="N185" s="72" t="s">
        <v>571</v>
      </c>
      <c r="O185" s="72" t="s">
        <v>30</v>
      </c>
      <c r="P185" s="73" t="s">
        <v>23</v>
      </c>
      <c r="Q185" s="73"/>
      <c r="R185" s="72" t="s">
        <v>31</v>
      </c>
    </row>
    <row r="186" spans="1:18" x14ac:dyDescent="0.2">
      <c r="A186" s="72">
        <v>183</v>
      </c>
      <c r="B186" s="72" t="s">
        <v>353</v>
      </c>
      <c r="C186" s="72" t="s">
        <v>353</v>
      </c>
      <c r="D186" s="72" t="s">
        <v>996</v>
      </c>
      <c r="E186" s="72" t="s">
        <v>4462</v>
      </c>
      <c r="F186" s="72" t="s">
        <v>4458</v>
      </c>
      <c r="G186" s="73" t="s">
        <v>38</v>
      </c>
      <c r="H186" s="73" t="s">
        <v>571</v>
      </c>
      <c r="I186" s="73" t="s">
        <v>571</v>
      </c>
      <c r="J186" s="72" t="s">
        <v>19</v>
      </c>
      <c r="K186" s="72"/>
      <c r="L186" s="72" t="s">
        <v>940</v>
      </c>
      <c r="M186" s="72" t="s">
        <v>571</v>
      </c>
      <c r="N186" s="72" t="s">
        <v>571</v>
      </c>
      <c r="O186" s="72" t="s">
        <v>30</v>
      </c>
      <c r="P186" s="73" t="s">
        <v>23</v>
      </c>
      <c r="Q186" s="73"/>
      <c r="R186" s="72" t="s">
        <v>31</v>
      </c>
    </row>
    <row r="187" spans="1:18" x14ac:dyDescent="0.2">
      <c r="A187" s="72">
        <v>184</v>
      </c>
      <c r="B187" s="72" t="s">
        <v>355</v>
      </c>
      <c r="C187" s="72" t="s">
        <v>355</v>
      </c>
      <c r="D187" s="72" t="s">
        <v>996</v>
      </c>
      <c r="E187" s="72" t="s">
        <v>4462</v>
      </c>
      <c r="F187" s="72" t="s">
        <v>4458</v>
      </c>
      <c r="G187" s="73" t="s">
        <v>38</v>
      </c>
      <c r="H187" s="73" t="s">
        <v>571</v>
      </c>
      <c r="I187" s="73" t="s">
        <v>571</v>
      </c>
      <c r="J187" s="72" t="s">
        <v>19</v>
      </c>
      <c r="K187" s="72"/>
      <c r="L187" s="72" t="s">
        <v>940</v>
      </c>
      <c r="M187" s="72" t="s">
        <v>571</v>
      </c>
      <c r="N187" s="72" t="s">
        <v>571</v>
      </c>
      <c r="O187" s="72" t="s">
        <v>30</v>
      </c>
      <c r="P187" s="73" t="s">
        <v>23</v>
      </c>
      <c r="Q187" s="73"/>
      <c r="R187" s="72" t="s">
        <v>31</v>
      </c>
    </row>
    <row r="188" spans="1:18" x14ac:dyDescent="0.2">
      <c r="A188" s="72">
        <v>185</v>
      </c>
      <c r="B188" s="72" t="s">
        <v>356</v>
      </c>
      <c r="C188" s="72" t="s">
        <v>4577</v>
      </c>
      <c r="D188" s="72" t="s">
        <v>1032</v>
      </c>
      <c r="E188" s="72" t="s">
        <v>980</v>
      </c>
      <c r="F188" s="72" t="s">
        <v>4458</v>
      </c>
      <c r="G188" s="73" t="s">
        <v>358</v>
      </c>
      <c r="H188" s="73" t="s">
        <v>571</v>
      </c>
      <c r="I188" s="73" t="s">
        <v>571</v>
      </c>
      <c r="J188" s="72" t="s">
        <v>19</v>
      </c>
      <c r="K188" s="72"/>
      <c r="L188" s="72" t="s">
        <v>940</v>
      </c>
      <c r="M188" s="72" t="s">
        <v>571</v>
      </c>
      <c r="N188" s="72" t="s">
        <v>571</v>
      </c>
      <c r="O188" s="72" t="s">
        <v>30</v>
      </c>
      <c r="P188" s="73" t="s">
        <v>23</v>
      </c>
      <c r="Q188" s="73"/>
      <c r="R188" s="72" t="s">
        <v>31</v>
      </c>
    </row>
    <row r="189" spans="1:18" x14ac:dyDescent="0.2">
      <c r="A189" s="72">
        <v>186</v>
      </c>
      <c r="B189" s="72" t="s">
        <v>359</v>
      </c>
      <c r="C189" s="72" t="s">
        <v>4578</v>
      </c>
      <c r="D189" s="72" t="s">
        <v>1032</v>
      </c>
      <c r="E189" s="72" t="s">
        <v>980</v>
      </c>
      <c r="F189" s="72" t="s">
        <v>4458</v>
      </c>
      <c r="G189" s="73" t="s">
        <v>361</v>
      </c>
      <c r="H189" s="73" t="s">
        <v>571</v>
      </c>
      <c r="I189" s="73" t="s">
        <v>571</v>
      </c>
      <c r="J189" s="72" t="s">
        <v>19</v>
      </c>
      <c r="K189" s="72"/>
      <c r="L189" s="72" t="s">
        <v>940</v>
      </c>
      <c r="M189" s="72" t="s">
        <v>571</v>
      </c>
      <c r="N189" s="72" t="s">
        <v>571</v>
      </c>
      <c r="O189" s="72" t="s">
        <v>30</v>
      </c>
      <c r="P189" s="73" t="s">
        <v>23</v>
      </c>
      <c r="Q189" s="73"/>
      <c r="R189" s="72" t="s">
        <v>31</v>
      </c>
    </row>
    <row r="190" spans="1:18" x14ac:dyDescent="0.2">
      <c r="A190" s="72">
        <v>187</v>
      </c>
      <c r="B190" s="72" t="s">
        <v>362</v>
      </c>
      <c r="C190" s="72" t="s">
        <v>4579</v>
      </c>
      <c r="D190" s="72" t="s">
        <v>1027</v>
      </c>
      <c r="E190" s="72" t="s">
        <v>980</v>
      </c>
      <c r="F190" s="72" t="s">
        <v>4458</v>
      </c>
      <c r="G190" s="73" t="s">
        <v>361</v>
      </c>
      <c r="H190" s="73" t="s">
        <v>571</v>
      </c>
      <c r="I190" s="73" t="s">
        <v>571</v>
      </c>
      <c r="J190" s="72" t="s">
        <v>19</v>
      </c>
      <c r="K190" s="72"/>
      <c r="L190" s="72" t="s">
        <v>940</v>
      </c>
      <c r="M190" s="72" t="s">
        <v>571</v>
      </c>
      <c r="N190" s="72" t="s">
        <v>571</v>
      </c>
      <c r="O190" s="72" t="s">
        <v>30</v>
      </c>
      <c r="P190" s="73" t="s">
        <v>23</v>
      </c>
      <c r="Q190" s="73"/>
      <c r="R190" s="72" t="s">
        <v>31</v>
      </c>
    </row>
    <row r="191" spans="1:18" x14ac:dyDescent="0.2">
      <c r="A191" s="72">
        <v>188</v>
      </c>
      <c r="B191" s="72" t="s">
        <v>364</v>
      </c>
      <c r="C191" s="72" t="s">
        <v>4580</v>
      </c>
      <c r="D191" s="72" t="s">
        <v>1032</v>
      </c>
      <c r="E191" s="72" t="s">
        <v>980</v>
      </c>
      <c r="F191" s="72" t="s">
        <v>4458</v>
      </c>
      <c r="G191" s="73" t="s">
        <v>188</v>
      </c>
      <c r="H191" s="73" t="s">
        <v>571</v>
      </c>
      <c r="I191" s="73" t="s">
        <v>571</v>
      </c>
      <c r="J191" s="72" t="s">
        <v>19</v>
      </c>
      <c r="K191" s="72"/>
      <c r="L191" s="72" t="s">
        <v>940</v>
      </c>
      <c r="M191" s="72" t="s">
        <v>571</v>
      </c>
      <c r="N191" s="72" t="s">
        <v>571</v>
      </c>
      <c r="O191" s="72" t="s">
        <v>366</v>
      </c>
      <c r="P191" s="73" t="s">
        <v>23</v>
      </c>
      <c r="Q191" s="73"/>
      <c r="R191" s="72" t="s">
        <v>31</v>
      </c>
    </row>
    <row r="192" spans="1:18" x14ac:dyDescent="0.2">
      <c r="A192" s="72">
        <v>189</v>
      </c>
      <c r="B192" s="72" t="s">
        <v>367</v>
      </c>
      <c r="C192" s="72" t="s">
        <v>4581</v>
      </c>
      <c r="D192" s="72" t="s">
        <v>1032</v>
      </c>
      <c r="E192" s="72" t="s">
        <v>980</v>
      </c>
      <c r="F192" s="72" t="s">
        <v>4458</v>
      </c>
      <c r="G192" s="73" t="s">
        <v>188</v>
      </c>
      <c r="H192" s="73" t="s">
        <v>571</v>
      </c>
      <c r="I192" s="73" t="s">
        <v>571</v>
      </c>
      <c r="J192" s="72" t="s">
        <v>19</v>
      </c>
      <c r="K192" s="72"/>
      <c r="L192" s="72" t="s">
        <v>940</v>
      </c>
      <c r="M192" s="72" t="s">
        <v>571</v>
      </c>
      <c r="N192" s="72" t="s">
        <v>571</v>
      </c>
      <c r="O192" s="72" t="s">
        <v>366</v>
      </c>
      <c r="P192" s="73" t="s">
        <v>23</v>
      </c>
      <c r="Q192" s="73"/>
      <c r="R192" s="72" t="s">
        <v>31</v>
      </c>
    </row>
    <row r="193" spans="1:18" x14ac:dyDescent="0.2">
      <c r="A193" s="72">
        <v>190</v>
      </c>
      <c r="B193" s="72" t="s">
        <v>369</v>
      </c>
      <c r="C193" s="72" t="s">
        <v>4582</v>
      </c>
      <c r="D193" s="72" t="s">
        <v>1032</v>
      </c>
      <c r="E193" s="72" t="s">
        <v>980</v>
      </c>
      <c r="F193" s="72" t="s">
        <v>4458</v>
      </c>
      <c r="G193" s="73" t="s">
        <v>188</v>
      </c>
      <c r="H193" s="73" t="s">
        <v>571</v>
      </c>
      <c r="I193" s="73" t="s">
        <v>571</v>
      </c>
      <c r="J193" s="72" t="s">
        <v>19</v>
      </c>
      <c r="K193" s="72"/>
      <c r="L193" s="72" t="s">
        <v>940</v>
      </c>
      <c r="M193" s="72" t="s">
        <v>571</v>
      </c>
      <c r="N193" s="72" t="s">
        <v>571</v>
      </c>
      <c r="O193" s="72" t="s">
        <v>366</v>
      </c>
      <c r="P193" s="73" t="s">
        <v>23</v>
      </c>
      <c r="Q193" s="73"/>
      <c r="R193" s="72" t="s">
        <v>31</v>
      </c>
    </row>
    <row r="194" spans="1:18" x14ac:dyDescent="0.2">
      <c r="A194" s="72">
        <v>191</v>
      </c>
      <c r="B194" s="72" t="s">
        <v>371</v>
      </c>
      <c r="C194" s="72" t="s">
        <v>372</v>
      </c>
      <c r="D194" s="72" t="s">
        <v>1032</v>
      </c>
      <c r="E194" s="72" t="s">
        <v>980</v>
      </c>
      <c r="F194" s="72" t="s">
        <v>4458</v>
      </c>
      <c r="G194" s="73" t="s">
        <v>179</v>
      </c>
      <c r="H194" s="73" t="s">
        <v>571</v>
      </c>
      <c r="I194" s="73" t="s">
        <v>571</v>
      </c>
      <c r="J194" s="72" t="s">
        <v>19</v>
      </c>
      <c r="K194" s="72"/>
      <c r="L194" s="72" t="s">
        <v>940</v>
      </c>
      <c r="M194" s="72" t="s">
        <v>571</v>
      </c>
      <c r="N194" s="72" t="s">
        <v>571</v>
      </c>
      <c r="O194" s="72" t="s">
        <v>373</v>
      </c>
      <c r="P194" s="73" t="s">
        <v>23</v>
      </c>
      <c r="Q194" s="73"/>
      <c r="R194" s="72" t="s">
        <v>31</v>
      </c>
    </row>
    <row r="195" spans="1:18" x14ac:dyDescent="0.2">
      <c r="A195" s="72">
        <v>192</v>
      </c>
      <c r="B195" s="72" t="s">
        <v>374</v>
      </c>
      <c r="C195" s="72" t="s">
        <v>4583</v>
      </c>
      <c r="D195" s="72" t="s">
        <v>1032</v>
      </c>
      <c r="E195" s="72" t="s">
        <v>980</v>
      </c>
      <c r="F195" s="72" t="s">
        <v>4458</v>
      </c>
      <c r="G195" s="73" t="s">
        <v>376</v>
      </c>
      <c r="H195" s="73" t="s">
        <v>571</v>
      </c>
      <c r="I195" s="73" t="s">
        <v>571</v>
      </c>
      <c r="J195" s="72" t="s">
        <v>19</v>
      </c>
      <c r="K195" s="72"/>
      <c r="L195" s="72" t="s">
        <v>940</v>
      </c>
      <c r="M195" s="72" t="s">
        <v>571</v>
      </c>
      <c r="N195" s="72" t="s">
        <v>571</v>
      </c>
      <c r="O195" s="72" t="s">
        <v>373</v>
      </c>
      <c r="P195" s="73" t="s">
        <v>23</v>
      </c>
      <c r="Q195" s="73"/>
      <c r="R195" s="72" t="s">
        <v>31</v>
      </c>
    </row>
    <row r="196" spans="1:18" x14ac:dyDescent="0.2">
      <c r="A196" s="72">
        <v>193</v>
      </c>
      <c r="B196" s="72" t="s">
        <v>377</v>
      </c>
      <c r="C196" s="72" t="s">
        <v>378</v>
      </c>
      <c r="D196" s="72" t="s">
        <v>1032</v>
      </c>
      <c r="E196" s="72" t="s">
        <v>980</v>
      </c>
      <c r="F196" s="72" t="s">
        <v>4458</v>
      </c>
      <c r="G196" s="73" t="s">
        <v>379</v>
      </c>
      <c r="H196" s="73" t="s">
        <v>571</v>
      </c>
      <c r="I196" s="73" t="s">
        <v>571</v>
      </c>
      <c r="J196" s="72" t="s">
        <v>19</v>
      </c>
      <c r="K196" s="72"/>
      <c r="L196" s="72" t="s">
        <v>940</v>
      </c>
      <c r="M196" s="72" t="s">
        <v>571</v>
      </c>
      <c r="N196" s="72" t="s">
        <v>571</v>
      </c>
      <c r="O196" s="72" t="s">
        <v>373</v>
      </c>
      <c r="P196" s="73" t="s">
        <v>23</v>
      </c>
      <c r="Q196" s="73"/>
      <c r="R196" s="72" t="s">
        <v>31</v>
      </c>
    </row>
    <row r="197" spans="1:18" x14ac:dyDescent="0.2">
      <c r="A197" s="72">
        <v>194</v>
      </c>
      <c r="B197" s="72" t="s">
        <v>380</v>
      </c>
      <c r="C197" s="72" t="s">
        <v>381</v>
      </c>
      <c r="D197" s="72" t="s">
        <v>1032</v>
      </c>
      <c r="E197" s="72" t="s">
        <v>980</v>
      </c>
      <c r="F197" s="72" t="s">
        <v>4458</v>
      </c>
      <c r="G197" s="73" t="s">
        <v>379</v>
      </c>
      <c r="H197" s="73" t="s">
        <v>571</v>
      </c>
      <c r="I197" s="73" t="s">
        <v>571</v>
      </c>
      <c r="J197" s="72" t="s">
        <v>19</v>
      </c>
      <c r="K197" s="72"/>
      <c r="L197" s="72" t="s">
        <v>940</v>
      </c>
      <c r="M197" s="72" t="s">
        <v>571</v>
      </c>
      <c r="N197" s="72" t="s">
        <v>571</v>
      </c>
      <c r="O197" s="72" t="s">
        <v>373</v>
      </c>
      <c r="P197" s="73" t="s">
        <v>23</v>
      </c>
      <c r="Q197" s="73"/>
      <c r="R197" s="72" t="s">
        <v>31</v>
      </c>
    </row>
    <row r="198" spans="1:18" x14ac:dyDescent="0.2">
      <c r="A198" s="72">
        <v>195</v>
      </c>
      <c r="B198" s="72" t="s">
        <v>383</v>
      </c>
      <c r="C198" s="72" t="s">
        <v>4584</v>
      </c>
      <c r="D198" s="72" t="s">
        <v>1032</v>
      </c>
      <c r="E198" s="72" t="s">
        <v>980</v>
      </c>
      <c r="F198" s="72" t="s">
        <v>4458</v>
      </c>
      <c r="G198" s="73" t="s">
        <v>385</v>
      </c>
      <c r="H198" s="73" t="s">
        <v>571</v>
      </c>
      <c r="I198" s="73" t="s">
        <v>571</v>
      </c>
      <c r="J198" s="72" t="s">
        <v>19</v>
      </c>
      <c r="K198" s="72"/>
      <c r="L198" s="72" t="s">
        <v>940</v>
      </c>
      <c r="M198" s="72" t="s">
        <v>571</v>
      </c>
      <c r="N198" s="72" t="s">
        <v>571</v>
      </c>
      <c r="O198" s="72" t="s">
        <v>373</v>
      </c>
      <c r="P198" s="73" t="s">
        <v>23</v>
      </c>
      <c r="Q198" s="73"/>
      <c r="R198" s="72" t="s">
        <v>31</v>
      </c>
    </row>
    <row r="199" spans="1:18" x14ac:dyDescent="0.2">
      <c r="A199" s="72">
        <v>196</v>
      </c>
      <c r="B199" s="72" t="s">
        <v>4585</v>
      </c>
      <c r="C199" s="72" t="s">
        <v>4586</v>
      </c>
      <c r="D199" s="72" t="s">
        <v>971</v>
      </c>
      <c r="E199" s="72" t="s">
        <v>937</v>
      </c>
      <c r="F199" s="72" t="s">
        <v>4458</v>
      </c>
      <c r="G199" s="73" t="s">
        <v>38</v>
      </c>
      <c r="H199" s="73" t="s">
        <v>571</v>
      </c>
      <c r="I199" s="73" t="s">
        <v>571</v>
      </c>
      <c r="J199" s="72" t="s">
        <v>19</v>
      </c>
      <c r="K199" s="72"/>
      <c r="L199" s="72" t="s">
        <v>940</v>
      </c>
      <c r="M199" s="72" t="s">
        <v>571</v>
      </c>
      <c r="N199" s="72" t="s">
        <v>571</v>
      </c>
      <c r="O199" s="72" t="s">
        <v>373</v>
      </c>
      <c r="P199" s="73" t="s">
        <v>23</v>
      </c>
      <c r="Q199" s="73"/>
      <c r="R199" s="72" t="s">
        <v>31</v>
      </c>
    </row>
    <row r="200" spans="1:18" x14ac:dyDescent="0.2">
      <c r="A200" s="72">
        <v>197</v>
      </c>
      <c r="B200" s="72" t="s">
        <v>4587</v>
      </c>
      <c r="C200" s="72" t="s">
        <v>4586</v>
      </c>
      <c r="D200" s="72" t="s">
        <v>971</v>
      </c>
      <c r="E200" s="72" t="s">
        <v>937</v>
      </c>
      <c r="F200" s="72" t="s">
        <v>4458</v>
      </c>
      <c r="G200" s="73" t="s">
        <v>38</v>
      </c>
      <c r="H200" s="73" t="s">
        <v>571</v>
      </c>
      <c r="I200" s="73" t="s">
        <v>571</v>
      </c>
      <c r="J200" s="72" t="s">
        <v>19</v>
      </c>
      <c r="K200" s="72"/>
      <c r="L200" s="72" t="s">
        <v>940</v>
      </c>
      <c r="M200" s="72" t="s">
        <v>571</v>
      </c>
      <c r="N200" s="72" t="s">
        <v>571</v>
      </c>
      <c r="O200" s="72" t="s">
        <v>373</v>
      </c>
      <c r="P200" s="73" t="s">
        <v>23</v>
      </c>
      <c r="Q200" s="73"/>
      <c r="R200" s="72" t="s">
        <v>31</v>
      </c>
    </row>
    <row r="201" spans="1:18" x14ac:dyDescent="0.2">
      <c r="A201" s="72">
        <v>198</v>
      </c>
      <c r="B201" s="72" t="s">
        <v>4588</v>
      </c>
      <c r="C201" s="72" t="s">
        <v>4586</v>
      </c>
      <c r="D201" s="72" t="s">
        <v>971</v>
      </c>
      <c r="E201" s="72" t="s">
        <v>937</v>
      </c>
      <c r="F201" s="72" t="s">
        <v>4458</v>
      </c>
      <c r="G201" s="73" t="s">
        <v>38</v>
      </c>
      <c r="H201" s="73" t="s">
        <v>571</v>
      </c>
      <c r="I201" s="73" t="s">
        <v>571</v>
      </c>
      <c r="J201" s="72" t="s">
        <v>19</v>
      </c>
      <c r="K201" s="72"/>
      <c r="L201" s="72" t="s">
        <v>940</v>
      </c>
      <c r="M201" s="72" t="s">
        <v>571</v>
      </c>
      <c r="N201" s="72" t="s">
        <v>571</v>
      </c>
      <c r="O201" s="72" t="s">
        <v>373</v>
      </c>
      <c r="P201" s="73" t="s">
        <v>23</v>
      </c>
      <c r="Q201" s="73"/>
      <c r="R201" s="72" t="s">
        <v>31</v>
      </c>
    </row>
    <row r="202" spans="1:18" x14ac:dyDescent="0.2">
      <c r="A202" s="72">
        <v>199</v>
      </c>
      <c r="B202" s="72" t="s">
        <v>4589</v>
      </c>
      <c r="C202" s="72" t="s">
        <v>4590</v>
      </c>
      <c r="D202" s="72" t="s">
        <v>946</v>
      </c>
      <c r="E202" s="72" t="s">
        <v>937</v>
      </c>
      <c r="F202" s="72" t="s">
        <v>4458</v>
      </c>
      <c r="G202" s="73" t="s">
        <v>123</v>
      </c>
      <c r="H202" s="73" t="s">
        <v>571</v>
      </c>
      <c r="I202" s="73" t="s">
        <v>571</v>
      </c>
      <c r="J202" s="72" t="s">
        <v>19</v>
      </c>
      <c r="K202" s="72"/>
      <c r="L202" s="72" t="s">
        <v>940</v>
      </c>
      <c r="M202" s="72" t="s">
        <v>571</v>
      </c>
      <c r="N202" s="72" t="s">
        <v>571</v>
      </c>
      <c r="O202" s="72" t="s">
        <v>30</v>
      </c>
      <c r="P202" s="73" t="s">
        <v>23</v>
      </c>
      <c r="Q202" s="73"/>
      <c r="R202" s="72" t="s">
        <v>31</v>
      </c>
    </row>
    <row r="203" spans="1:18" x14ac:dyDescent="0.2">
      <c r="A203" s="72">
        <v>200</v>
      </c>
      <c r="B203" s="72" t="s">
        <v>4591</v>
      </c>
      <c r="C203" s="72" t="s">
        <v>4592</v>
      </c>
      <c r="D203" s="72" t="s">
        <v>946</v>
      </c>
      <c r="E203" s="72" t="s">
        <v>937</v>
      </c>
      <c r="F203" s="72" t="s">
        <v>4458</v>
      </c>
      <c r="G203" s="73" t="s">
        <v>179</v>
      </c>
      <c r="H203" s="73" t="s">
        <v>571</v>
      </c>
      <c r="I203" s="73" t="s">
        <v>571</v>
      </c>
      <c r="J203" s="72" t="s">
        <v>19</v>
      </c>
      <c r="K203" s="72"/>
      <c r="L203" s="72" t="s">
        <v>940</v>
      </c>
      <c r="M203" s="72" t="s">
        <v>571</v>
      </c>
      <c r="N203" s="72" t="s">
        <v>571</v>
      </c>
      <c r="O203" s="72" t="s">
        <v>91</v>
      </c>
      <c r="P203" s="73" t="s">
        <v>23</v>
      </c>
      <c r="Q203" s="73"/>
      <c r="R203" s="72" t="s">
        <v>31</v>
      </c>
    </row>
    <row r="204" spans="1:18" x14ac:dyDescent="0.2">
      <c r="A204" s="72">
        <v>201</v>
      </c>
      <c r="B204" s="72" t="s">
        <v>4593</v>
      </c>
      <c r="C204" s="72" t="s">
        <v>4594</v>
      </c>
      <c r="D204" s="72" t="s">
        <v>946</v>
      </c>
      <c r="E204" s="72" t="s">
        <v>937</v>
      </c>
      <c r="F204" s="72" t="s">
        <v>4458</v>
      </c>
      <c r="G204" s="73" t="s">
        <v>179</v>
      </c>
      <c r="H204" s="73" t="s">
        <v>571</v>
      </c>
      <c r="I204" s="73" t="s">
        <v>571</v>
      </c>
      <c r="J204" s="72" t="s">
        <v>19</v>
      </c>
      <c r="K204" s="72"/>
      <c r="L204" s="72" t="s">
        <v>940</v>
      </c>
      <c r="M204" s="72" t="s">
        <v>571</v>
      </c>
      <c r="N204" s="72" t="s">
        <v>571</v>
      </c>
      <c r="O204" s="72" t="s">
        <v>91</v>
      </c>
      <c r="P204" s="73" t="s">
        <v>23</v>
      </c>
      <c r="Q204" s="73"/>
      <c r="R204" s="72" t="s">
        <v>31</v>
      </c>
    </row>
    <row r="205" spans="1:18" x14ac:dyDescent="0.2">
      <c r="A205" s="72">
        <v>202</v>
      </c>
      <c r="B205" s="72" t="s">
        <v>4595</v>
      </c>
      <c r="C205" s="72" t="s">
        <v>4596</v>
      </c>
      <c r="D205" s="72" t="s">
        <v>946</v>
      </c>
      <c r="E205" s="72" t="s">
        <v>937</v>
      </c>
      <c r="F205" s="72" t="s">
        <v>4458</v>
      </c>
      <c r="G205" s="73" t="s">
        <v>4597</v>
      </c>
      <c r="H205" s="73" t="s">
        <v>571</v>
      </c>
      <c r="I205" s="73" t="s">
        <v>571</v>
      </c>
      <c r="J205" s="72" t="s">
        <v>19</v>
      </c>
      <c r="K205" s="72"/>
      <c r="L205" s="72" t="s">
        <v>940</v>
      </c>
      <c r="M205" s="72" t="s">
        <v>571</v>
      </c>
      <c r="N205" s="72" t="s">
        <v>571</v>
      </c>
      <c r="O205" s="72" t="s">
        <v>143</v>
      </c>
      <c r="P205" s="73" t="s">
        <v>23</v>
      </c>
      <c r="Q205" s="73"/>
      <c r="R205" s="72" t="s">
        <v>31</v>
      </c>
    </row>
    <row r="206" spans="1:18" x14ac:dyDescent="0.2">
      <c r="A206" s="72">
        <v>203</v>
      </c>
      <c r="B206" s="72" t="s">
        <v>386</v>
      </c>
      <c r="C206" s="72" t="s">
        <v>387</v>
      </c>
      <c r="D206" s="72" t="s">
        <v>1032</v>
      </c>
      <c r="E206" s="72" t="s">
        <v>980</v>
      </c>
      <c r="F206" s="72" t="s">
        <v>4458</v>
      </c>
      <c r="G206" s="73" t="s">
        <v>179</v>
      </c>
      <c r="H206" s="73" t="s">
        <v>571</v>
      </c>
      <c r="I206" s="73" t="s">
        <v>571</v>
      </c>
      <c r="J206" s="72" t="s">
        <v>19</v>
      </c>
      <c r="K206" s="72"/>
      <c r="L206" s="72" t="s">
        <v>940</v>
      </c>
      <c r="M206" s="72" t="s">
        <v>571</v>
      </c>
      <c r="N206" s="72" t="s">
        <v>571</v>
      </c>
      <c r="O206" s="72" t="s">
        <v>366</v>
      </c>
      <c r="P206" s="73" t="s">
        <v>23</v>
      </c>
      <c r="Q206" s="73"/>
      <c r="R206" s="72" t="s">
        <v>31</v>
      </c>
    </row>
    <row r="207" spans="1:18" x14ac:dyDescent="0.2">
      <c r="A207" s="72">
        <v>204</v>
      </c>
      <c r="B207" s="72" t="s">
        <v>388</v>
      </c>
      <c r="C207" s="72" t="s">
        <v>389</v>
      </c>
      <c r="D207" s="72" t="s">
        <v>1032</v>
      </c>
      <c r="E207" s="72" t="s">
        <v>4457</v>
      </c>
      <c r="F207" s="72" t="s">
        <v>4458</v>
      </c>
      <c r="G207" s="73" t="s">
        <v>390</v>
      </c>
      <c r="H207" s="73" t="s">
        <v>571</v>
      </c>
      <c r="I207" s="73" t="s">
        <v>571</v>
      </c>
      <c r="J207" s="72" t="s">
        <v>19</v>
      </c>
      <c r="K207" s="72"/>
      <c r="L207" s="72" t="s">
        <v>940</v>
      </c>
      <c r="M207" s="72" t="s">
        <v>571</v>
      </c>
      <c r="N207" s="72" t="s">
        <v>571</v>
      </c>
      <c r="O207" s="72" t="s">
        <v>366</v>
      </c>
      <c r="P207" s="73" t="s">
        <v>23</v>
      </c>
      <c r="Q207" s="73"/>
      <c r="R207" s="72" t="s">
        <v>31</v>
      </c>
    </row>
    <row r="208" spans="1:18" x14ac:dyDescent="0.2">
      <c r="A208" s="72">
        <v>205</v>
      </c>
      <c r="B208" s="72" t="s">
        <v>4598</v>
      </c>
      <c r="C208" s="72" t="s">
        <v>4599</v>
      </c>
      <c r="D208" s="72" t="s">
        <v>990</v>
      </c>
      <c r="E208" s="72" t="s">
        <v>928</v>
      </c>
      <c r="F208" s="72" t="s">
        <v>4451</v>
      </c>
      <c r="G208" s="73" t="s">
        <v>27</v>
      </c>
      <c r="H208" s="73" t="s">
        <v>571</v>
      </c>
      <c r="I208" s="73" t="s">
        <v>571</v>
      </c>
      <c r="J208" s="72" t="s">
        <v>19</v>
      </c>
      <c r="K208" s="72"/>
      <c r="L208" s="72" t="s">
        <v>940</v>
      </c>
      <c r="M208" s="72" t="s">
        <v>571</v>
      </c>
      <c r="N208" s="72" t="s">
        <v>571</v>
      </c>
      <c r="O208" s="72" t="s">
        <v>366</v>
      </c>
      <c r="P208" s="73" t="s">
        <v>23</v>
      </c>
      <c r="Q208" s="73"/>
      <c r="R208" s="72" t="s">
        <v>31</v>
      </c>
    </row>
    <row r="209" spans="1:18" x14ac:dyDescent="0.2">
      <c r="A209" s="72">
        <v>206</v>
      </c>
      <c r="B209" s="72" t="s">
        <v>391</v>
      </c>
      <c r="C209" s="72" t="s">
        <v>392</v>
      </c>
      <c r="D209" s="72" t="s">
        <v>1032</v>
      </c>
      <c r="E209" s="72" t="s">
        <v>980</v>
      </c>
      <c r="F209" s="72" t="s">
        <v>4458</v>
      </c>
      <c r="G209" s="73" t="s">
        <v>393</v>
      </c>
      <c r="H209" s="73" t="s">
        <v>571</v>
      </c>
      <c r="I209" s="73" t="s">
        <v>571</v>
      </c>
      <c r="J209" s="72" t="s">
        <v>19</v>
      </c>
      <c r="K209" s="72"/>
      <c r="L209" s="72" t="s">
        <v>940</v>
      </c>
      <c r="M209" s="72" t="s">
        <v>571</v>
      </c>
      <c r="N209" s="72" t="s">
        <v>571</v>
      </c>
      <c r="O209" s="72" t="s">
        <v>366</v>
      </c>
      <c r="P209" s="73" t="s">
        <v>23</v>
      </c>
      <c r="Q209" s="73"/>
      <c r="R209" s="72" t="s">
        <v>31</v>
      </c>
    </row>
    <row r="210" spans="1:18" x14ac:dyDescent="0.2">
      <c r="A210" s="72">
        <v>207</v>
      </c>
      <c r="B210" s="72" t="s">
        <v>4600</v>
      </c>
      <c r="C210" s="72" t="s">
        <v>4601</v>
      </c>
      <c r="D210" s="72" t="s">
        <v>1067</v>
      </c>
      <c r="E210" s="72" t="s">
        <v>928</v>
      </c>
      <c r="F210" s="72" t="s">
        <v>4458</v>
      </c>
      <c r="G210" s="73" t="s">
        <v>354</v>
      </c>
      <c r="H210" s="73" t="s">
        <v>571</v>
      </c>
      <c r="I210" s="73" t="s">
        <v>571</v>
      </c>
      <c r="J210" s="72" t="s">
        <v>19</v>
      </c>
      <c r="K210" s="72"/>
      <c r="L210" s="72" t="s">
        <v>940</v>
      </c>
      <c r="M210" s="72" t="s">
        <v>571</v>
      </c>
      <c r="N210" s="72" t="s">
        <v>571</v>
      </c>
      <c r="O210" s="72" t="s">
        <v>366</v>
      </c>
      <c r="P210" s="73" t="s">
        <v>23</v>
      </c>
      <c r="Q210" s="73"/>
      <c r="R210" s="72" t="s">
        <v>31</v>
      </c>
    </row>
    <row r="211" spans="1:18" x14ac:dyDescent="0.2">
      <c r="A211" s="72">
        <v>208</v>
      </c>
      <c r="B211" s="72" t="s">
        <v>4602</v>
      </c>
      <c r="C211" s="72" t="s">
        <v>4586</v>
      </c>
      <c r="D211" s="72" t="s">
        <v>971</v>
      </c>
      <c r="E211" s="72" t="s">
        <v>4462</v>
      </c>
      <c r="F211" s="72" t="s">
        <v>4458</v>
      </c>
      <c r="G211" s="73" t="s">
        <v>75</v>
      </c>
      <c r="H211" s="73" t="s">
        <v>571</v>
      </c>
      <c r="I211" s="73" t="s">
        <v>571</v>
      </c>
      <c r="J211" s="72" t="s">
        <v>19</v>
      </c>
      <c r="K211" s="72"/>
      <c r="L211" s="72" t="s">
        <v>940</v>
      </c>
      <c r="M211" s="72" t="s">
        <v>571</v>
      </c>
      <c r="N211" s="72" t="s">
        <v>571</v>
      </c>
      <c r="O211" s="72" t="s">
        <v>366</v>
      </c>
      <c r="P211" s="73" t="s">
        <v>23</v>
      </c>
      <c r="Q211" s="73"/>
      <c r="R211" s="72" t="s">
        <v>31</v>
      </c>
    </row>
    <row r="212" spans="1:18" x14ac:dyDescent="0.2">
      <c r="A212" s="72">
        <v>209</v>
      </c>
      <c r="B212" s="72" t="s">
        <v>4603</v>
      </c>
      <c r="C212" s="72" t="s">
        <v>4604</v>
      </c>
      <c r="D212" s="72" t="s">
        <v>984</v>
      </c>
      <c r="E212" s="72" t="s">
        <v>928</v>
      </c>
      <c r="F212" s="72" t="s">
        <v>4605</v>
      </c>
      <c r="G212" s="73" t="s">
        <v>75</v>
      </c>
      <c r="H212" s="73" t="s">
        <v>571</v>
      </c>
      <c r="I212" s="73" t="s">
        <v>571</v>
      </c>
      <c r="J212" s="72" t="s">
        <v>19</v>
      </c>
      <c r="K212" s="72"/>
      <c r="L212" s="72" t="s">
        <v>940</v>
      </c>
      <c r="M212" s="72" t="s">
        <v>571</v>
      </c>
      <c r="N212" s="72" t="s">
        <v>571</v>
      </c>
      <c r="O212" s="72" t="s">
        <v>366</v>
      </c>
      <c r="P212" s="73" t="s">
        <v>23</v>
      </c>
      <c r="Q212" s="73"/>
      <c r="R212" s="72" t="s">
        <v>31</v>
      </c>
    </row>
    <row r="213" spans="1:18" x14ac:dyDescent="0.2">
      <c r="A213" s="72">
        <v>210</v>
      </c>
      <c r="B213" s="72" t="s">
        <v>394</v>
      </c>
      <c r="C213" s="72" t="s">
        <v>387</v>
      </c>
      <c r="D213" s="72" t="s">
        <v>1032</v>
      </c>
      <c r="E213" s="72" t="s">
        <v>980</v>
      </c>
      <c r="F213" s="72" t="s">
        <v>4458</v>
      </c>
      <c r="G213" s="73" t="s">
        <v>179</v>
      </c>
      <c r="H213" s="73" t="s">
        <v>571</v>
      </c>
      <c r="I213" s="73" t="s">
        <v>571</v>
      </c>
      <c r="J213" s="72" t="s">
        <v>19</v>
      </c>
      <c r="K213" s="72"/>
      <c r="L213" s="72" t="s">
        <v>940</v>
      </c>
      <c r="M213" s="72" t="s">
        <v>571</v>
      </c>
      <c r="N213" s="72" t="s">
        <v>571</v>
      </c>
      <c r="O213" s="72" t="s">
        <v>366</v>
      </c>
      <c r="P213" s="73" t="s">
        <v>23</v>
      </c>
      <c r="Q213" s="73"/>
      <c r="R213" s="72" t="s">
        <v>395</v>
      </c>
    </row>
    <row r="214" spans="1:18" x14ac:dyDescent="0.2">
      <c r="A214" s="72">
        <v>211</v>
      </c>
      <c r="B214" s="72" t="s">
        <v>396</v>
      </c>
      <c r="C214" s="72" t="s">
        <v>389</v>
      </c>
      <c r="D214" s="72" t="s">
        <v>1032</v>
      </c>
      <c r="E214" s="72" t="s">
        <v>4457</v>
      </c>
      <c r="F214" s="72" t="s">
        <v>4458</v>
      </c>
      <c r="G214" s="73" t="s">
        <v>390</v>
      </c>
      <c r="H214" s="73" t="s">
        <v>571</v>
      </c>
      <c r="I214" s="73" t="s">
        <v>571</v>
      </c>
      <c r="J214" s="72" t="s">
        <v>19</v>
      </c>
      <c r="K214" s="72"/>
      <c r="L214" s="72" t="s">
        <v>940</v>
      </c>
      <c r="M214" s="72" t="s">
        <v>571</v>
      </c>
      <c r="N214" s="72" t="s">
        <v>571</v>
      </c>
      <c r="O214" s="72" t="s">
        <v>366</v>
      </c>
      <c r="P214" s="73" t="s">
        <v>23</v>
      </c>
      <c r="Q214" s="73"/>
      <c r="R214" s="72" t="s">
        <v>397</v>
      </c>
    </row>
    <row r="215" spans="1:18" x14ac:dyDescent="0.2">
      <c r="A215" s="72">
        <v>212</v>
      </c>
      <c r="B215" s="72" t="s">
        <v>398</v>
      </c>
      <c r="C215" s="72" t="s">
        <v>399</v>
      </c>
      <c r="D215" s="72" t="s">
        <v>1027</v>
      </c>
      <c r="E215" s="72" t="s">
        <v>4457</v>
      </c>
      <c r="F215" s="72" t="s">
        <v>4458</v>
      </c>
      <c r="G215" s="73" t="s">
        <v>400</v>
      </c>
      <c r="H215" s="73" t="s">
        <v>571</v>
      </c>
      <c r="I215" s="73" t="s">
        <v>571</v>
      </c>
      <c r="J215" s="72" t="s">
        <v>19</v>
      </c>
      <c r="K215" s="72"/>
      <c r="L215" s="72" t="s">
        <v>940</v>
      </c>
      <c r="M215" s="72" t="s">
        <v>571</v>
      </c>
      <c r="N215" s="72" t="s">
        <v>571</v>
      </c>
      <c r="O215" s="72" t="s">
        <v>343</v>
      </c>
      <c r="P215" s="73" t="s">
        <v>23</v>
      </c>
      <c r="Q215" s="73"/>
      <c r="R215" s="72" t="s">
        <v>31</v>
      </c>
    </row>
    <row r="216" spans="1:18" x14ac:dyDescent="0.2">
      <c r="A216" s="72">
        <v>213</v>
      </c>
      <c r="B216" s="72" t="s">
        <v>401</v>
      </c>
      <c r="C216" s="72" t="s">
        <v>402</v>
      </c>
      <c r="D216" s="72" t="s">
        <v>1027</v>
      </c>
      <c r="E216" s="72" t="s">
        <v>4457</v>
      </c>
      <c r="F216" s="72" t="s">
        <v>4458</v>
      </c>
      <c r="G216" s="73" t="s">
        <v>403</v>
      </c>
      <c r="H216" s="73" t="s">
        <v>571</v>
      </c>
      <c r="I216" s="73" t="s">
        <v>571</v>
      </c>
      <c r="J216" s="72" t="s">
        <v>19</v>
      </c>
      <c r="K216" s="72"/>
      <c r="L216" s="72" t="s">
        <v>940</v>
      </c>
      <c r="M216" s="72" t="s">
        <v>571</v>
      </c>
      <c r="N216" s="72" t="s">
        <v>571</v>
      </c>
      <c r="O216" s="72" t="s">
        <v>343</v>
      </c>
      <c r="P216" s="73" t="s">
        <v>23</v>
      </c>
      <c r="Q216" s="73"/>
      <c r="R216" s="72" t="s">
        <v>31</v>
      </c>
    </row>
    <row r="217" spans="1:18" x14ac:dyDescent="0.2">
      <c r="A217" s="72">
        <v>214</v>
      </c>
      <c r="B217" s="72" t="s">
        <v>404</v>
      </c>
      <c r="C217" s="72" t="s">
        <v>405</v>
      </c>
      <c r="D217" s="72" t="s">
        <v>1027</v>
      </c>
      <c r="E217" s="72" t="s">
        <v>4457</v>
      </c>
      <c r="F217" s="72" t="s">
        <v>4458</v>
      </c>
      <c r="G217" s="73" t="s">
        <v>146</v>
      </c>
      <c r="H217" s="73" t="s">
        <v>571</v>
      </c>
      <c r="I217" s="73" t="s">
        <v>571</v>
      </c>
      <c r="J217" s="72" t="s">
        <v>19</v>
      </c>
      <c r="K217" s="72"/>
      <c r="L217" s="72" t="s">
        <v>940</v>
      </c>
      <c r="M217" s="72" t="s">
        <v>571</v>
      </c>
      <c r="N217" s="72" t="s">
        <v>571</v>
      </c>
      <c r="O217" s="72" t="s">
        <v>343</v>
      </c>
      <c r="P217" s="73" t="s">
        <v>23</v>
      </c>
      <c r="Q217" s="73"/>
      <c r="R217" s="72" t="s">
        <v>31</v>
      </c>
    </row>
    <row r="218" spans="1:18" x14ac:dyDescent="0.2">
      <c r="A218" s="72">
        <v>215</v>
      </c>
      <c r="B218" s="72" t="s">
        <v>406</v>
      </c>
      <c r="C218" s="72" t="s">
        <v>407</v>
      </c>
      <c r="D218" s="72" t="s">
        <v>1027</v>
      </c>
      <c r="E218" s="72" t="s">
        <v>4457</v>
      </c>
      <c r="F218" s="72" t="s">
        <v>4458</v>
      </c>
      <c r="G218" s="73" t="s">
        <v>146</v>
      </c>
      <c r="H218" s="73" t="s">
        <v>571</v>
      </c>
      <c r="I218" s="73" t="s">
        <v>571</v>
      </c>
      <c r="J218" s="72" t="s">
        <v>19</v>
      </c>
      <c r="K218" s="72"/>
      <c r="L218" s="72" t="s">
        <v>940</v>
      </c>
      <c r="M218" s="72" t="s">
        <v>571</v>
      </c>
      <c r="N218" s="72" t="s">
        <v>571</v>
      </c>
      <c r="O218" s="72" t="s">
        <v>343</v>
      </c>
      <c r="P218" s="73" t="s">
        <v>23</v>
      </c>
      <c r="Q218" s="73"/>
      <c r="R218" s="72" t="s">
        <v>31</v>
      </c>
    </row>
    <row r="219" spans="1:18" x14ac:dyDescent="0.2">
      <c r="A219" s="72">
        <v>216</v>
      </c>
      <c r="B219" s="72" t="s">
        <v>408</v>
      </c>
      <c r="C219" s="72" t="s">
        <v>409</v>
      </c>
      <c r="D219" s="72" t="s">
        <v>1027</v>
      </c>
      <c r="E219" s="72" t="s">
        <v>4457</v>
      </c>
      <c r="F219" s="72" t="s">
        <v>4458</v>
      </c>
      <c r="G219" s="73" t="s">
        <v>146</v>
      </c>
      <c r="H219" s="73" t="s">
        <v>571</v>
      </c>
      <c r="I219" s="73" t="s">
        <v>571</v>
      </c>
      <c r="J219" s="72" t="s">
        <v>19</v>
      </c>
      <c r="K219" s="72"/>
      <c r="L219" s="72" t="s">
        <v>940</v>
      </c>
      <c r="M219" s="72" t="s">
        <v>571</v>
      </c>
      <c r="N219" s="72" t="s">
        <v>571</v>
      </c>
      <c r="O219" s="72" t="s">
        <v>343</v>
      </c>
      <c r="P219" s="73" t="s">
        <v>23</v>
      </c>
      <c r="Q219" s="73"/>
      <c r="R219" s="72" t="s">
        <v>31</v>
      </c>
    </row>
    <row r="220" spans="1:18" x14ac:dyDescent="0.2">
      <c r="A220" s="72">
        <v>217</v>
      </c>
      <c r="B220" s="72" t="s">
        <v>410</v>
      </c>
      <c r="C220" s="72" t="s">
        <v>411</v>
      </c>
      <c r="D220" s="72" t="s">
        <v>1027</v>
      </c>
      <c r="E220" s="72" t="s">
        <v>4457</v>
      </c>
      <c r="F220" s="72" t="s">
        <v>4458</v>
      </c>
      <c r="G220" s="73" t="s">
        <v>146</v>
      </c>
      <c r="H220" s="73" t="s">
        <v>571</v>
      </c>
      <c r="I220" s="73" t="s">
        <v>571</v>
      </c>
      <c r="J220" s="72" t="s">
        <v>19</v>
      </c>
      <c r="K220" s="72"/>
      <c r="L220" s="72" t="s">
        <v>940</v>
      </c>
      <c r="M220" s="72" t="s">
        <v>571</v>
      </c>
      <c r="N220" s="72" t="s">
        <v>571</v>
      </c>
      <c r="O220" s="72" t="s">
        <v>343</v>
      </c>
      <c r="P220" s="73" t="s">
        <v>23</v>
      </c>
      <c r="Q220" s="73"/>
      <c r="R220" s="72" t="s">
        <v>31</v>
      </c>
    </row>
    <row r="221" spans="1:18" x14ac:dyDescent="0.2">
      <c r="A221" s="72">
        <v>218</v>
      </c>
      <c r="B221" s="72" t="s">
        <v>412</v>
      </c>
      <c r="C221" s="72" t="s">
        <v>413</v>
      </c>
      <c r="D221" s="72" t="s">
        <v>1027</v>
      </c>
      <c r="E221" s="72" t="s">
        <v>4457</v>
      </c>
      <c r="F221" s="72" t="s">
        <v>4458</v>
      </c>
      <c r="G221" s="73" t="s">
        <v>146</v>
      </c>
      <c r="H221" s="73" t="s">
        <v>571</v>
      </c>
      <c r="I221" s="73" t="s">
        <v>571</v>
      </c>
      <c r="J221" s="72" t="s">
        <v>19</v>
      </c>
      <c r="K221" s="72"/>
      <c r="L221" s="72" t="s">
        <v>940</v>
      </c>
      <c r="M221" s="72" t="s">
        <v>571</v>
      </c>
      <c r="N221" s="72" t="s">
        <v>571</v>
      </c>
      <c r="O221" s="72" t="s">
        <v>343</v>
      </c>
      <c r="P221" s="73" t="s">
        <v>23</v>
      </c>
      <c r="Q221" s="73"/>
      <c r="R221" s="72" t="s">
        <v>31</v>
      </c>
    </row>
    <row r="222" spans="1:18" x14ac:dyDescent="0.2">
      <c r="A222" s="72">
        <v>219</v>
      </c>
      <c r="B222" s="72" t="s">
        <v>414</v>
      </c>
      <c r="C222" s="72" t="s">
        <v>415</v>
      </c>
      <c r="D222" s="72" t="s">
        <v>1027</v>
      </c>
      <c r="E222" s="72" t="s">
        <v>4457</v>
      </c>
      <c r="F222" s="72" t="s">
        <v>4458</v>
      </c>
      <c r="G222" s="73" t="s">
        <v>146</v>
      </c>
      <c r="H222" s="73" t="s">
        <v>571</v>
      </c>
      <c r="I222" s="73" t="s">
        <v>571</v>
      </c>
      <c r="J222" s="72" t="s">
        <v>19</v>
      </c>
      <c r="K222" s="72"/>
      <c r="L222" s="72" t="s">
        <v>940</v>
      </c>
      <c r="M222" s="72" t="s">
        <v>571</v>
      </c>
      <c r="N222" s="72" t="s">
        <v>571</v>
      </c>
      <c r="O222" s="72" t="s">
        <v>343</v>
      </c>
      <c r="P222" s="73" t="s">
        <v>23</v>
      </c>
      <c r="Q222" s="73"/>
      <c r="R222" s="72" t="s">
        <v>31</v>
      </c>
    </row>
    <row r="223" spans="1:18" x14ac:dyDescent="0.2">
      <c r="A223" s="72">
        <v>220</v>
      </c>
      <c r="B223" s="72" t="s">
        <v>4606</v>
      </c>
      <c r="C223" s="72" t="s">
        <v>387</v>
      </c>
      <c r="D223" s="72" t="s">
        <v>1032</v>
      </c>
      <c r="E223" s="72" t="s">
        <v>4462</v>
      </c>
      <c r="F223" s="72" t="s">
        <v>4458</v>
      </c>
      <c r="G223" s="73" t="s">
        <v>179</v>
      </c>
      <c r="H223" s="73" t="s">
        <v>571</v>
      </c>
      <c r="I223" s="73" t="s">
        <v>571</v>
      </c>
      <c r="J223" s="72" t="s">
        <v>19</v>
      </c>
      <c r="K223" s="72"/>
      <c r="L223" s="72" t="s">
        <v>940</v>
      </c>
      <c r="M223" s="72" t="s">
        <v>571</v>
      </c>
      <c r="N223" s="72" t="s">
        <v>571</v>
      </c>
      <c r="O223" s="72" t="s">
        <v>373</v>
      </c>
      <c r="P223" s="73" t="s">
        <v>23</v>
      </c>
      <c r="Q223" s="73"/>
      <c r="R223" s="72" t="s">
        <v>31</v>
      </c>
    </row>
    <row r="224" spans="1:18" x14ac:dyDescent="0.2">
      <c r="A224" s="72">
        <v>221</v>
      </c>
      <c r="B224" s="72" t="s">
        <v>4607</v>
      </c>
      <c r="C224" s="72" t="s">
        <v>389</v>
      </c>
      <c r="D224" s="72" t="s">
        <v>1032</v>
      </c>
      <c r="E224" s="72" t="s">
        <v>4462</v>
      </c>
      <c r="F224" s="72" t="s">
        <v>4458</v>
      </c>
      <c r="G224" s="73" t="s">
        <v>390</v>
      </c>
      <c r="H224" s="73" t="s">
        <v>571</v>
      </c>
      <c r="I224" s="73" t="s">
        <v>571</v>
      </c>
      <c r="J224" s="72" t="s">
        <v>19</v>
      </c>
      <c r="K224" s="72"/>
      <c r="L224" s="72" t="s">
        <v>940</v>
      </c>
      <c r="M224" s="72" t="s">
        <v>571</v>
      </c>
      <c r="N224" s="72" t="s">
        <v>571</v>
      </c>
      <c r="O224" s="72" t="s">
        <v>702</v>
      </c>
      <c r="P224" s="73" t="s">
        <v>23</v>
      </c>
      <c r="Q224" s="73"/>
      <c r="R224" s="72" t="s">
        <v>31</v>
      </c>
    </row>
    <row r="225" spans="1:18" x14ac:dyDescent="0.2">
      <c r="A225" s="72">
        <v>222</v>
      </c>
      <c r="B225" s="72" t="s">
        <v>4608</v>
      </c>
      <c r="C225" s="72" t="s">
        <v>4609</v>
      </c>
      <c r="D225" s="72" t="s">
        <v>964</v>
      </c>
      <c r="E225" s="72" t="s">
        <v>937</v>
      </c>
      <c r="F225" s="72" t="s">
        <v>4458</v>
      </c>
      <c r="G225" s="73" t="s">
        <v>709</v>
      </c>
      <c r="H225" s="73" t="s">
        <v>571</v>
      </c>
      <c r="I225" s="73" t="s">
        <v>571</v>
      </c>
      <c r="J225" s="72" t="s">
        <v>19</v>
      </c>
      <c r="K225" s="72"/>
      <c r="L225" s="72" t="s">
        <v>940</v>
      </c>
      <c r="M225" s="72" t="s">
        <v>571</v>
      </c>
      <c r="N225" s="72" t="s">
        <v>571</v>
      </c>
      <c r="O225" s="72" t="s">
        <v>366</v>
      </c>
      <c r="P225" s="73" t="s">
        <v>23</v>
      </c>
      <c r="Q225" s="73"/>
      <c r="R225" s="72" t="s">
        <v>31</v>
      </c>
    </row>
    <row r="226" spans="1:18" x14ac:dyDescent="0.2">
      <c r="A226" s="72">
        <v>223</v>
      </c>
      <c r="B226" s="72" t="s">
        <v>4610</v>
      </c>
      <c r="C226" s="72" t="s">
        <v>4611</v>
      </c>
      <c r="D226" s="72" t="s">
        <v>964</v>
      </c>
      <c r="E226" s="72" t="s">
        <v>937</v>
      </c>
      <c r="F226" s="72" t="s">
        <v>4458</v>
      </c>
      <c r="G226" s="73" t="s">
        <v>693</v>
      </c>
      <c r="H226" s="73" t="s">
        <v>571</v>
      </c>
      <c r="I226" s="73" t="s">
        <v>571</v>
      </c>
      <c r="J226" s="72" t="s">
        <v>19</v>
      </c>
      <c r="K226" s="72"/>
      <c r="L226" s="72" t="s">
        <v>940</v>
      </c>
      <c r="M226" s="72" t="s">
        <v>571</v>
      </c>
      <c r="N226" s="72" t="s">
        <v>571</v>
      </c>
      <c r="O226" s="72" t="s">
        <v>624</v>
      </c>
      <c r="P226" s="73" t="s">
        <v>23</v>
      </c>
      <c r="Q226" s="73"/>
      <c r="R226" s="72" t="s">
        <v>31</v>
      </c>
    </row>
    <row r="227" spans="1:18" x14ac:dyDescent="0.2">
      <c r="A227" s="72">
        <v>224</v>
      </c>
      <c r="B227" s="72" t="s">
        <v>4612</v>
      </c>
      <c r="C227" s="72" t="s">
        <v>4613</v>
      </c>
      <c r="D227" s="72" t="s">
        <v>964</v>
      </c>
      <c r="E227" s="72" t="s">
        <v>937</v>
      </c>
      <c r="F227" s="72" t="s">
        <v>4458</v>
      </c>
      <c r="G227" s="73" t="s">
        <v>4614</v>
      </c>
      <c r="H227" s="73" t="s">
        <v>571</v>
      </c>
      <c r="I227" s="73" t="s">
        <v>571</v>
      </c>
      <c r="J227" s="72" t="s">
        <v>19</v>
      </c>
      <c r="K227" s="72"/>
      <c r="L227" s="72" t="s">
        <v>940</v>
      </c>
      <c r="M227" s="72" t="s">
        <v>571</v>
      </c>
      <c r="N227" s="72" t="s">
        <v>571</v>
      </c>
      <c r="O227" s="72" t="s">
        <v>143</v>
      </c>
      <c r="P227" s="73" t="s">
        <v>23</v>
      </c>
      <c r="Q227" s="73"/>
      <c r="R227" s="72" t="s">
        <v>31</v>
      </c>
    </row>
    <row r="228" spans="1:18" x14ac:dyDescent="0.2">
      <c r="A228" s="72">
        <v>225</v>
      </c>
      <c r="B228" s="72" t="s">
        <v>4615</v>
      </c>
      <c r="C228" s="72" t="s">
        <v>714</v>
      </c>
      <c r="D228" s="72" t="s">
        <v>621</v>
      </c>
      <c r="E228" s="72" t="s">
        <v>4616</v>
      </c>
      <c r="F228" s="72" t="s">
        <v>4617</v>
      </c>
      <c r="G228" s="73" t="s">
        <v>622</v>
      </c>
      <c r="H228" s="73"/>
      <c r="I228" s="73"/>
      <c r="J228" s="72" t="s">
        <v>19</v>
      </c>
      <c r="K228" s="72" t="s">
        <v>18</v>
      </c>
      <c r="L228" s="72" t="s">
        <v>4261</v>
      </c>
      <c r="M228" s="72"/>
      <c r="N228" s="72"/>
      <c r="O228" s="72" t="s">
        <v>624</v>
      </c>
      <c r="P228" s="73" t="s">
        <v>23</v>
      </c>
      <c r="Q228" s="73"/>
      <c r="R228" s="72" t="s">
        <v>568</v>
      </c>
    </row>
    <row r="229" spans="1:18" x14ac:dyDescent="0.2">
      <c r="A229" s="72">
        <v>226</v>
      </c>
      <c r="B229" s="72" t="s">
        <v>416</v>
      </c>
      <c r="C229" s="72" t="s">
        <v>417</v>
      </c>
      <c r="D229" s="72" t="s">
        <v>1071</v>
      </c>
      <c r="E229" s="72" t="s">
        <v>4462</v>
      </c>
      <c r="F229" s="72" t="s">
        <v>4458</v>
      </c>
      <c r="G229" s="73" t="s">
        <v>418</v>
      </c>
      <c r="H229" s="73" t="s">
        <v>571</v>
      </c>
      <c r="I229" s="73" t="s">
        <v>571</v>
      </c>
      <c r="J229" s="72" t="s">
        <v>19</v>
      </c>
      <c r="K229" s="72"/>
      <c r="L229" s="72" t="s">
        <v>940</v>
      </c>
      <c r="M229" s="72" t="s">
        <v>571</v>
      </c>
      <c r="N229" s="72" t="s">
        <v>571</v>
      </c>
      <c r="O229" s="72" t="s">
        <v>139</v>
      </c>
      <c r="P229" s="73" t="s">
        <v>23</v>
      </c>
      <c r="Q229" s="73"/>
      <c r="R229" s="72" t="s">
        <v>31</v>
      </c>
    </row>
    <row r="230" spans="1:18" x14ac:dyDescent="0.2">
      <c r="A230" s="72">
        <v>227</v>
      </c>
      <c r="B230" s="72" t="s">
        <v>419</v>
      </c>
      <c r="C230" s="72" t="s">
        <v>420</v>
      </c>
      <c r="D230" s="72" t="s">
        <v>1071</v>
      </c>
      <c r="E230" s="72" t="s">
        <v>4462</v>
      </c>
      <c r="F230" s="72" t="s">
        <v>4458</v>
      </c>
      <c r="G230" s="73" t="s">
        <v>418</v>
      </c>
      <c r="H230" s="73" t="s">
        <v>571</v>
      </c>
      <c r="I230" s="73" t="s">
        <v>571</v>
      </c>
      <c r="J230" s="72" t="s">
        <v>19</v>
      </c>
      <c r="K230" s="72"/>
      <c r="L230" s="72" t="s">
        <v>940</v>
      </c>
      <c r="M230" s="72" t="s">
        <v>571</v>
      </c>
      <c r="N230" s="72" t="s">
        <v>571</v>
      </c>
      <c r="O230" s="72" t="s">
        <v>139</v>
      </c>
      <c r="P230" s="73" t="s">
        <v>23</v>
      </c>
      <c r="Q230" s="73"/>
      <c r="R230" s="72" t="s">
        <v>31</v>
      </c>
    </row>
    <row r="231" spans="1:18" x14ac:dyDescent="0.2">
      <c r="A231" s="72">
        <v>228</v>
      </c>
      <c r="B231" s="72" t="s">
        <v>421</v>
      </c>
      <c r="C231" s="72" t="s">
        <v>422</v>
      </c>
      <c r="D231" s="72" t="s">
        <v>1071</v>
      </c>
      <c r="E231" s="72" t="s">
        <v>4462</v>
      </c>
      <c r="F231" s="72" t="s">
        <v>4458</v>
      </c>
      <c r="G231" s="73" t="s">
        <v>418</v>
      </c>
      <c r="H231" s="73" t="s">
        <v>571</v>
      </c>
      <c r="I231" s="73" t="s">
        <v>571</v>
      </c>
      <c r="J231" s="72" t="s">
        <v>19</v>
      </c>
      <c r="K231" s="72"/>
      <c r="L231" s="72" t="s">
        <v>940</v>
      </c>
      <c r="M231" s="72" t="s">
        <v>571</v>
      </c>
      <c r="N231" s="72" t="s">
        <v>571</v>
      </c>
      <c r="O231" s="72" t="s">
        <v>139</v>
      </c>
      <c r="P231" s="73" t="s">
        <v>23</v>
      </c>
      <c r="Q231" s="73"/>
      <c r="R231" s="72" t="s">
        <v>31</v>
      </c>
    </row>
    <row r="232" spans="1:18" x14ac:dyDescent="0.2">
      <c r="A232" s="72">
        <v>229</v>
      </c>
      <c r="B232" s="72" t="s">
        <v>423</v>
      </c>
      <c r="C232" s="72" t="s">
        <v>424</v>
      </c>
      <c r="D232" s="72" t="s">
        <v>1071</v>
      </c>
      <c r="E232" s="72" t="s">
        <v>4462</v>
      </c>
      <c r="F232" s="72" t="s">
        <v>4458</v>
      </c>
      <c r="G232" s="73" t="s">
        <v>188</v>
      </c>
      <c r="H232" s="73" t="s">
        <v>571</v>
      </c>
      <c r="I232" s="73" t="s">
        <v>571</v>
      </c>
      <c r="J232" s="72" t="s">
        <v>19</v>
      </c>
      <c r="K232" s="72"/>
      <c r="L232" s="72" t="s">
        <v>940</v>
      </c>
      <c r="M232" s="72" t="s">
        <v>571</v>
      </c>
      <c r="N232" s="72" t="s">
        <v>571</v>
      </c>
      <c r="O232" s="72" t="s">
        <v>139</v>
      </c>
      <c r="P232" s="73" t="s">
        <v>23</v>
      </c>
      <c r="Q232" s="73"/>
      <c r="R232" s="72" t="s">
        <v>31</v>
      </c>
    </row>
    <row r="233" spans="1:18" x14ac:dyDescent="0.2">
      <c r="A233" s="72">
        <v>230</v>
      </c>
      <c r="B233" s="72" t="s">
        <v>425</v>
      </c>
      <c r="C233" s="72" t="s">
        <v>426</v>
      </c>
      <c r="D233" s="72" t="s">
        <v>1071</v>
      </c>
      <c r="E233" s="72" t="s">
        <v>4462</v>
      </c>
      <c r="F233" s="72" t="s">
        <v>4458</v>
      </c>
      <c r="G233" s="73" t="s">
        <v>137</v>
      </c>
      <c r="H233" s="73" t="s">
        <v>571</v>
      </c>
      <c r="I233" s="73" t="s">
        <v>571</v>
      </c>
      <c r="J233" s="72" t="s">
        <v>19</v>
      </c>
      <c r="K233" s="72"/>
      <c r="L233" s="72" t="s">
        <v>940</v>
      </c>
      <c r="M233" s="72" t="s">
        <v>571</v>
      </c>
      <c r="N233" s="72" t="s">
        <v>571</v>
      </c>
      <c r="O233" s="72" t="s">
        <v>139</v>
      </c>
      <c r="P233" s="73" t="s">
        <v>23</v>
      </c>
      <c r="Q233" s="73"/>
      <c r="R233" s="72" t="s">
        <v>31</v>
      </c>
    </row>
    <row r="234" spans="1:18" x14ac:dyDescent="0.2">
      <c r="A234" s="72">
        <v>231</v>
      </c>
      <c r="B234" s="72" t="s">
        <v>4442</v>
      </c>
      <c r="C234" s="72" t="s">
        <v>4618</v>
      </c>
      <c r="D234" s="72" t="s">
        <v>934</v>
      </c>
      <c r="E234" s="72" t="s">
        <v>4462</v>
      </c>
      <c r="F234" s="72" t="s">
        <v>4458</v>
      </c>
      <c r="G234" s="73" t="s">
        <v>4619</v>
      </c>
      <c r="H234" s="73" t="s">
        <v>571</v>
      </c>
      <c r="I234" s="73" t="s">
        <v>571</v>
      </c>
      <c r="J234" s="72" t="s">
        <v>19</v>
      </c>
      <c r="K234" s="72"/>
      <c r="L234" s="72" t="s">
        <v>940</v>
      </c>
      <c r="M234" s="72" t="s">
        <v>571</v>
      </c>
      <c r="N234" s="72" t="s">
        <v>571</v>
      </c>
      <c r="O234" s="72" t="s">
        <v>139</v>
      </c>
      <c r="P234" s="73" t="s">
        <v>23</v>
      </c>
      <c r="Q234" s="73"/>
      <c r="R234" s="72" t="s">
        <v>31</v>
      </c>
    </row>
    <row r="235" spans="1:18" x14ac:dyDescent="0.2">
      <c r="A235" s="72">
        <v>232</v>
      </c>
      <c r="B235" s="72" t="s">
        <v>4443</v>
      </c>
      <c r="C235" s="72" t="s">
        <v>4620</v>
      </c>
      <c r="D235" s="72" t="s">
        <v>1007</v>
      </c>
      <c r="E235" s="72" t="s">
        <v>4462</v>
      </c>
      <c r="F235" s="72" t="s">
        <v>4458</v>
      </c>
      <c r="G235" s="73" t="s">
        <v>171</v>
      </c>
      <c r="H235" s="73" t="s">
        <v>571</v>
      </c>
      <c r="I235" s="73" t="s">
        <v>571</v>
      </c>
      <c r="J235" s="72" t="s">
        <v>19</v>
      </c>
      <c r="K235" s="72"/>
      <c r="L235" s="72" t="s">
        <v>940</v>
      </c>
      <c r="M235" s="72" t="s">
        <v>571</v>
      </c>
      <c r="N235" s="72" t="s">
        <v>571</v>
      </c>
      <c r="O235" s="72" t="s">
        <v>139</v>
      </c>
      <c r="P235" s="73" t="s">
        <v>23</v>
      </c>
      <c r="Q235" s="73"/>
      <c r="R235" s="72" t="s">
        <v>31</v>
      </c>
    </row>
    <row r="236" spans="1:18" x14ac:dyDescent="0.2">
      <c r="A236" s="72">
        <v>233</v>
      </c>
      <c r="B236" s="72" t="s">
        <v>427</v>
      </c>
      <c r="C236" s="72" t="s">
        <v>428</v>
      </c>
      <c r="D236" s="72" t="s">
        <v>1071</v>
      </c>
      <c r="E236" s="72" t="s">
        <v>4462</v>
      </c>
      <c r="F236" s="72" t="s">
        <v>4458</v>
      </c>
      <c r="G236" s="73" t="s">
        <v>429</v>
      </c>
      <c r="H236" s="73" t="s">
        <v>571</v>
      </c>
      <c r="I236" s="73" t="s">
        <v>571</v>
      </c>
      <c r="J236" s="72" t="s">
        <v>19</v>
      </c>
      <c r="K236" s="72"/>
      <c r="L236" s="72" t="s">
        <v>940</v>
      </c>
      <c r="M236" s="72" t="s">
        <v>571</v>
      </c>
      <c r="N236" s="72" t="s">
        <v>571</v>
      </c>
      <c r="O236" s="72" t="s">
        <v>139</v>
      </c>
      <c r="P236" s="73" t="s">
        <v>23</v>
      </c>
      <c r="Q236" s="73"/>
      <c r="R236" s="72" t="s">
        <v>31</v>
      </c>
    </row>
    <row r="237" spans="1:18" x14ac:dyDescent="0.2">
      <c r="A237" s="72">
        <v>234</v>
      </c>
      <c r="B237" s="72" t="s">
        <v>4444</v>
      </c>
      <c r="C237" s="72" t="s">
        <v>4621</v>
      </c>
      <c r="D237" s="72" t="s">
        <v>1002</v>
      </c>
      <c r="E237" s="72" t="s">
        <v>4462</v>
      </c>
      <c r="F237" s="72" t="s">
        <v>4458</v>
      </c>
      <c r="G237" s="73" t="s">
        <v>90</v>
      </c>
      <c r="H237" s="73" t="s">
        <v>571</v>
      </c>
      <c r="I237" s="73" t="s">
        <v>571</v>
      </c>
      <c r="J237" s="72" t="s">
        <v>19</v>
      </c>
      <c r="K237" s="72"/>
      <c r="L237" s="72" t="s">
        <v>940</v>
      </c>
      <c r="M237" s="72" t="s">
        <v>571</v>
      </c>
      <c r="N237" s="72" t="s">
        <v>571</v>
      </c>
      <c r="O237" s="72" t="s">
        <v>139</v>
      </c>
      <c r="P237" s="73" t="s">
        <v>23</v>
      </c>
      <c r="Q237" s="73"/>
      <c r="R237" s="72" t="s">
        <v>31</v>
      </c>
    </row>
    <row r="238" spans="1:18" x14ac:dyDescent="0.2">
      <c r="A238" s="72">
        <v>235</v>
      </c>
      <c r="B238" s="72" t="s">
        <v>430</v>
      </c>
      <c r="C238" s="72" t="s">
        <v>431</v>
      </c>
      <c r="D238" s="72" t="s">
        <v>1071</v>
      </c>
      <c r="E238" s="72" t="s">
        <v>4462</v>
      </c>
      <c r="F238" s="72" t="s">
        <v>4458</v>
      </c>
      <c r="G238" s="73" t="s">
        <v>43</v>
      </c>
      <c r="H238" s="73" t="s">
        <v>571</v>
      </c>
      <c r="I238" s="73" t="s">
        <v>571</v>
      </c>
      <c r="J238" s="72" t="s">
        <v>19</v>
      </c>
      <c r="K238" s="72"/>
      <c r="L238" s="72" t="s">
        <v>940</v>
      </c>
      <c r="M238" s="72" t="s">
        <v>571</v>
      </c>
      <c r="N238" s="72" t="s">
        <v>571</v>
      </c>
      <c r="O238" s="72" t="s">
        <v>139</v>
      </c>
      <c r="P238" s="73" t="s">
        <v>23</v>
      </c>
      <c r="Q238" s="73"/>
      <c r="R238" s="72" t="s">
        <v>31</v>
      </c>
    </row>
    <row r="239" spans="1:18" x14ac:dyDescent="0.2">
      <c r="A239" s="72">
        <v>236</v>
      </c>
      <c r="B239" s="72" t="s">
        <v>432</v>
      </c>
      <c r="C239" s="72" t="s">
        <v>433</v>
      </c>
      <c r="D239" s="72" t="s">
        <v>1071</v>
      </c>
      <c r="E239" s="72" t="s">
        <v>4462</v>
      </c>
      <c r="F239" s="72" t="s">
        <v>4458</v>
      </c>
      <c r="G239" s="73" t="s">
        <v>43</v>
      </c>
      <c r="H239" s="73" t="s">
        <v>571</v>
      </c>
      <c r="I239" s="73" t="s">
        <v>571</v>
      </c>
      <c r="J239" s="72" t="s">
        <v>19</v>
      </c>
      <c r="K239" s="72"/>
      <c r="L239" s="72" t="s">
        <v>940</v>
      </c>
      <c r="M239" s="72" t="s">
        <v>571</v>
      </c>
      <c r="N239" s="72" t="s">
        <v>571</v>
      </c>
      <c r="O239" s="72" t="s">
        <v>139</v>
      </c>
      <c r="P239" s="73" t="s">
        <v>23</v>
      </c>
      <c r="Q239" s="73"/>
      <c r="R239" s="72" t="s">
        <v>31</v>
      </c>
    </row>
    <row r="240" spans="1:18" x14ac:dyDescent="0.2">
      <c r="A240" s="72">
        <v>237</v>
      </c>
      <c r="B240" s="72" t="s">
        <v>434</v>
      </c>
      <c r="C240" s="72" t="s">
        <v>435</v>
      </c>
      <c r="D240" s="72" t="s">
        <v>1071</v>
      </c>
      <c r="E240" s="72" t="s">
        <v>4462</v>
      </c>
      <c r="F240" s="72" t="s">
        <v>4458</v>
      </c>
      <c r="G240" s="73" t="s">
        <v>43</v>
      </c>
      <c r="H240" s="73" t="s">
        <v>571</v>
      </c>
      <c r="I240" s="73" t="s">
        <v>571</v>
      </c>
      <c r="J240" s="72" t="s">
        <v>19</v>
      </c>
      <c r="K240" s="72"/>
      <c r="L240" s="72" t="s">
        <v>940</v>
      </c>
      <c r="M240" s="72" t="s">
        <v>571</v>
      </c>
      <c r="N240" s="72" t="s">
        <v>571</v>
      </c>
      <c r="O240" s="72" t="s">
        <v>139</v>
      </c>
      <c r="P240" s="73" t="s">
        <v>23</v>
      </c>
      <c r="Q240" s="73"/>
      <c r="R240" s="72" t="s">
        <v>31</v>
      </c>
    </row>
    <row r="241" spans="1:18" x14ac:dyDescent="0.2">
      <c r="A241" s="72">
        <v>238</v>
      </c>
      <c r="B241" s="72" t="s">
        <v>436</v>
      </c>
      <c r="C241" s="72" t="s">
        <v>437</v>
      </c>
      <c r="D241" s="72" t="s">
        <v>1022</v>
      </c>
      <c r="E241" s="72" t="s">
        <v>4462</v>
      </c>
      <c r="F241" s="72" t="s">
        <v>4458</v>
      </c>
      <c r="G241" s="73" t="s">
        <v>43</v>
      </c>
      <c r="H241" s="73" t="s">
        <v>571</v>
      </c>
      <c r="I241" s="73" t="s">
        <v>571</v>
      </c>
      <c r="J241" s="72" t="s">
        <v>19</v>
      </c>
      <c r="K241" s="72"/>
      <c r="L241" s="72" t="s">
        <v>940</v>
      </c>
      <c r="M241" s="72" t="s">
        <v>571</v>
      </c>
      <c r="N241" s="72" t="s">
        <v>571</v>
      </c>
      <c r="O241" s="72" t="s">
        <v>139</v>
      </c>
      <c r="P241" s="73" t="s">
        <v>23</v>
      </c>
      <c r="Q241" s="73"/>
      <c r="R241" s="72" t="s">
        <v>31</v>
      </c>
    </row>
    <row r="242" spans="1:18" x14ac:dyDescent="0.2">
      <c r="A242" s="72">
        <v>239</v>
      </c>
      <c r="B242" s="72" t="s">
        <v>438</v>
      </c>
      <c r="C242" s="72" t="s">
        <v>439</v>
      </c>
      <c r="D242" s="72" t="s">
        <v>1071</v>
      </c>
      <c r="E242" s="72" t="s">
        <v>4462</v>
      </c>
      <c r="F242" s="72" t="s">
        <v>4458</v>
      </c>
      <c r="G242" s="73" t="s">
        <v>43</v>
      </c>
      <c r="H242" s="73" t="s">
        <v>571</v>
      </c>
      <c r="I242" s="73" t="s">
        <v>571</v>
      </c>
      <c r="J242" s="72" t="s">
        <v>19</v>
      </c>
      <c r="K242" s="72"/>
      <c r="L242" s="72" t="s">
        <v>940</v>
      </c>
      <c r="M242" s="72" t="s">
        <v>571</v>
      </c>
      <c r="N242" s="72" t="s">
        <v>571</v>
      </c>
      <c r="O242" s="72" t="s">
        <v>139</v>
      </c>
      <c r="P242" s="73" t="s">
        <v>23</v>
      </c>
      <c r="Q242" s="73"/>
      <c r="R242" s="72" t="s">
        <v>31</v>
      </c>
    </row>
    <row r="243" spans="1:18" x14ac:dyDescent="0.2">
      <c r="A243" s="72">
        <v>240</v>
      </c>
      <c r="B243" s="72" t="s">
        <v>440</v>
      </c>
      <c r="C243" s="72" t="s">
        <v>441</v>
      </c>
      <c r="D243" s="72" t="s">
        <v>1071</v>
      </c>
      <c r="E243" s="72" t="s">
        <v>4462</v>
      </c>
      <c r="F243" s="72" t="s">
        <v>4458</v>
      </c>
      <c r="G243" s="73" t="s">
        <v>123</v>
      </c>
      <c r="H243" s="73" t="s">
        <v>571</v>
      </c>
      <c r="I243" s="73" t="s">
        <v>571</v>
      </c>
      <c r="J243" s="72" t="s">
        <v>19</v>
      </c>
      <c r="K243" s="72"/>
      <c r="L243" s="72" t="s">
        <v>940</v>
      </c>
      <c r="M243" s="72" t="s">
        <v>571</v>
      </c>
      <c r="N243" s="72" t="s">
        <v>571</v>
      </c>
      <c r="O243" s="72" t="s">
        <v>139</v>
      </c>
      <c r="P243" s="73" t="s">
        <v>23</v>
      </c>
      <c r="Q243" s="73"/>
      <c r="R243" s="72" t="s">
        <v>31</v>
      </c>
    </row>
    <row r="244" spans="1:18" x14ac:dyDescent="0.2">
      <c r="A244" s="72">
        <v>241</v>
      </c>
      <c r="B244" s="72" t="s">
        <v>442</v>
      </c>
      <c r="C244" s="72" t="s">
        <v>443</v>
      </c>
      <c r="D244" s="72" t="s">
        <v>1071</v>
      </c>
      <c r="E244" s="72" t="s">
        <v>4462</v>
      </c>
      <c r="F244" s="72" t="s">
        <v>4458</v>
      </c>
      <c r="G244" s="73" t="s">
        <v>444</v>
      </c>
      <c r="H244" s="73" t="s">
        <v>571</v>
      </c>
      <c r="I244" s="73" t="s">
        <v>571</v>
      </c>
      <c r="J244" s="72" t="s">
        <v>19</v>
      </c>
      <c r="K244" s="72"/>
      <c r="L244" s="72" t="s">
        <v>940</v>
      </c>
      <c r="M244" s="72" t="s">
        <v>571</v>
      </c>
      <c r="N244" s="72" t="s">
        <v>571</v>
      </c>
      <c r="O244" s="72" t="s">
        <v>139</v>
      </c>
      <c r="P244" s="73" t="s">
        <v>23</v>
      </c>
      <c r="Q244" s="73"/>
      <c r="R244" s="72" t="s">
        <v>31</v>
      </c>
    </row>
    <row r="245" spans="1:18" x14ac:dyDescent="0.2">
      <c r="A245" s="72">
        <v>242</v>
      </c>
      <c r="B245" s="72" t="s">
        <v>445</v>
      </c>
      <c r="C245" s="72" t="s">
        <v>446</v>
      </c>
      <c r="D245" s="72" t="s">
        <v>1071</v>
      </c>
      <c r="E245" s="72" t="s">
        <v>4462</v>
      </c>
      <c r="F245" s="72" t="s">
        <v>4458</v>
      </c>
      <c r="G245" s="73" t="s">
        <v>444</v>
      </c>
      <c r="H245" s="73" t="s">
        <v>571</v>
      </c>
      <c r="I245" s="73" t="s">
        <v>571</v>
      </c>
      <c r="J245" s="72" t="s">
        <v>19</v>
      </c>
      <c r="K245" s="72"/>
      <c r="L245" s="72" t="s">
        <v>940</v>
      </c>
      <c r="M245" s="72" t="s">
        <v>571</v>
      </c>
      <c r="N245" s="72" t="s">
        <v>571</v>
      </c>
      <c r="O245" s="72" t="s">
        <v>139</v>
      </c>
      <c r="P245" s="73" t="s">
        <v>23</v>
      </c>
      <c r="Q245" s="73"/>
      <c r="R245" s="72" t="s">
        <v>31</v>
      </c>
    </row>
    <row r="246" spans="1:18" x14ac:dyDescent="0.2">
      <c r="A246" s="72">
        <v>243</v>
      </c>
      <c r="B246" s="72" t="s">
        <v>447</v>
      </c>
      <c r="C246" s="72" t="s">
        <v>448</v>
      </c>
      <c r="D246" s="72" t="s">
        <v>1071</v>
      </c>
      <c r="E246" s="72" t="s">
        <v>4462</v>
      </c>
      <c r="F246" s="72" t="s">
        <v>4458</v>
      </c>
      <c r="G246" s="73" t="s">
        <v>444</v>
      </c>
      <c r="H246" s="73" t="s">
        <v>571</v>
      </c>
      <c r="I246" s="73" t="s">
        <v>571</v>
      </c>
      <c r="J246" s="72" t="s">
        <v>19</v>
      </c>
      <c r="K246" s="72"/>
      <c r="L246" s="72" t="s">
        <v>940</v>
      </c>
      <c r="M246" s="72" t="s">
        <v>571</v>
      </c>
      <c r="N246" s="72" t="s">
        <v>571</v>
      </c>
      <c r="O246" s="72" t="s">
        <v>139</v>
      </c>
      <c r="P246" s="73" t="s">
        <v>23</v>
      </c>
      <c r="Q246" s="73"/>
      <c r="R246" s="72" t="s">
        <v>31</v>
      </c>
    </row>
    <row r="247" spans="1:18" x14ac:dyDescent="0.2">
      <c r="A247" s="72">
        <v>244</v>
      </c>
      <c r="B247" s="72" t="s">
        <v>449</v>
      </c>
      <c r="C247" s="72" t="s">
        <v>450</v>
      </c>
      <c r="D247" s="72" t="s">
        <v>1071</v>
      </c>
      <c r="E247" s="72" t="s">
        <v>4462</v>
      </c>
      <c r="F247" s="72" t="s">
        <v>4458</v>
      </c>
      <c r="G247" s="73" t="s">
        <v>328</v>
      </c>
      <c r="H247" s="73" t="s">
        <v>571</v>
      </c>
      <c r="I247" s="73" t="s">
        <v>571</v>
      </c>
      <c r="J247" s="72" t="s">
        <v>19</v>
      </c>
      <c r="K247" s="72"/>
      <c r="L247" s="72" t="s">
        <v>940</v>
      </c>
      <c r="M247" s="72" t="s">
        <v>571</v>
      </c>
      <c r="N247" s="72" t="s">
        <v>571</v>
      </c>
      <c r="O247" s="72" t="s">
        <v>139</v>
      </c>
      <c r="P247" s="73" t="s">
        <v>23</v>
      </c>
      <c r="Q247" s="73"/>
      <c r="R247" s="72" t="s">
        <v>31</v>
      </c>
    </row>
    <row r="248" spans="1:18" x14ac:dyDescent="0.2">
      <c r="A248" s="72">
        <v>245</v>
      </c>
      <c r="B248" s="72" t="s">
        <v>451</v>
      </c>
      <c r="C248" s="72" t="s">
        <v>452</v>
      </c>
      <c r="D248" s="72" t="s">
        <v>1071</v>
      </c>
      <c r="E248" s="72" t="s">
        <v>4462</v>
      </c>
      <c r="F248" s="72" t="s">
        <v>4458</v>
      </c>
      <c r="G248" s="73" t="s">
        <v>111</v>
      </c>
      <c r="H248" s="73" t="s">
        <v>571</v>
      </c>
      <c r="I248" s="73" t="s">
        <v>571</v>
      </c>
      <c r="J248" s="72" t="s">
        <v>19</v>
      </c>
      <c r="K248" s="72"/>
      <c r="L248" s="72" t="s">
        <v>940</v>
      </c>
      <c r="M248" s="72" t="s">
        <v>571</v>
      </c>
      <c r="N248" s="72" t="s">
        <v>571</v>
      </c>
      <c r="O248" s="72" t="s">
        <v>139</v>
      </c>
      <c r="P248" s="73" t="s">
        <v>23</v>
      </c>
      <c r="Q248" s="73"/>
      <c r="R248" s="72" t="s">
        <v>31</v>
      </c>
    </row>
    <row r="249" spans="1:18" x14ac:dyDescent="0.2">
      <c r="A249" s="72">
        <v>246</v>
      </c>
      <c r="B249" s="72" t="s">
        <v>453</v>
      </c>
      <c r="C249" s="72" t="s">
        <v>454</v>
      </c>
      <c r="D249" s="72" t="s">
        <v>1071</v>
      </c>
      <c r="E249" s="72" t="s">
        <v>4462</v>
      </c>
      <c r="F249" s="72" t="s">
        <v>4458</v>
      </c>
      <c r="G249" s="73" t="s">
        <v>455</v>
      </c>
      <c r="H249" s="73" t="s">
        <v>571</v>
      </c>
      <c r="I249" s="73" t="s">
        <v>571</v>
      </c>
      <c r="J249" s="72" t="s">
        <v>19</v>
      </c>
      <c r="K249" s="72"/>
      <c r="L249" s="72" t="s">
        <v>940</v>
      </c>
      <c r="M249" s="72" t="s">
        <v>571</v>
      </c>
      <c r="N249" s="72" t="s">
        <v>571</v>
      </c>
      <c r="O249" s="72" t="s">
        <v>139</v>
      </c>
      <c r="P249" s="73" t="s">
        <v>23</v>
      </c>
      <c r="Q249" s="73"/>
      <c r="R249" s="72" t="s">
        <v>31</v>
      </c>
    </row>
    <row r="250" spans="1:18" x14ac:dyDescent="0.2">
      <c r="A250" s="72">
        <v>247</v>
      </c>
      <c r="B250" s="72" t="s">
        <v>456</v>
      </c>
      <c r="C250" s="72" t="s">
        <v>457</v>
      </c>
      <c r="D250" s="72" t="s">
        <v>1071</v>
      </c>
      <c r="E250" s="72" t="s">
        <v>4462</v>
      </c>
      <c r="F250" s="72" t="s">
        <v>4458</v>
      </c>
      <c r="G250" s="73" t="s">
        <v>458</v>
      </c>
      <c r="H250" s="73" t="s">
        <v>571</v>
      </c>
      <c r="I250" s="73" t="s">
        <v>571</v>
      </c>
      <c r="J250" s="72" t="s">
        <v>19</v>
      </c>
      <c r="K250" s="72"/>
      <c r="L250" s="72" t="s">
        <v>940</v>
      </c>
      <c r="M250" s="72" t="s">
        <v>571</v>
      </c>
      <c r="N250" s="72" t="s">
        <v>571</v>
      </c>
      <c r="O250" s="72" t="s">
        <v>139</v>
      </c>
      <c r="P250" s="73" t="s">
        <v>23</v>
      </c>
      <c r="Q250" s="73"/>
      <c r="R250" s="72" t="s">
        <v>31</v>
      </c>
    </row>
    <row r="251" spans="1:18" x14ac:dyDescent="0.2">
      <c r="A251" s="72">
        <v>248</v>
      </c>
      <c r="B251" s="72" t="s">
        <v>459</v>
      </c>
      <c r="C251" s="72" t="s">
        <v>452</v>
      </c>
      <c r="D251" s="72" t="s">
        <v>1071</v>
      </c>
      <c r="E251" s="72" t="s">
        <v>4462</v>
      </c>
      <c r="F251" s="72" t="s">
        <v>4458</v>
      </c>
      <c r="G251" s="73" t="s">
        <v>458</v>
      </c>
      <c r="H251" s="73" t="s">
        <v>571</v>
      </c>
      <c r="I251" s="73" t="s">
        <v>571</v>
      </c>
      <c r="J251" s="72" t="s">
        <v>19</v>
      </c>
      <c r="K251" s="72"/>
      <c r="L251" s="72" t="s">
        <v>940</v>
      </c>
      <c r="M251" s="72" t="s">
        <v>571</v>
      </c>
      <c r="N251" s="72" t="s">
        <v>571</v>
      </c>
      <c r="O251" s="72" t="s">
        <v>139</v>
      </c>
      <c r="P251" s="73" t="s">
        <v>23</v>
      </c>
      <c r="Q251" s="73"/>
      <c r="R251" s="72" t="s">
        <v>31</v>
      </c>
    </row>
    <row r="252" spans="1:18" x14ac:dyDescent="0.2">
      <c r="A252" s="72">
        <v>249</v>
      </c>
      <c r="B252" s="72" t="s">
        <v>460</v>
      </c>
      <c r="C252" s="72" t="s">
        <v>461</v>
      </c>
      <c r="D252" s="72" t="s">
        <v>1071</v>
      </c>
      <c r="E252" s="72" t="s">
        <v>4462</v>
      </c>
      <c r="F252" s="72" t="s">
        <v>4458</v>
      </c>
      <c r="G252" s="73" t="s">
        <v>188</v>
      </c>
      <c r="H252" s="73" t="s">
        <v>571</v>
      </c>
      <c r="I252" s="73" t="s">
        <v>571</v>
      </c>
      <c r="J252" s="72" t="s">
        <v>19</v>
      </c>
      <c r="K252" s="72"/>
      <c r="L252" s="72" t="s">
        <v>940</v>
      </c>
      <c r="M252" s="72" t="s">
        <v>571</v>
      </c>
      <c r="N252" s="72" t="s">
        <v>571</v>
      </c>
      <c r="O252" s="72" t="s">
        <v>139</v>
      </c>
      <c r="P252" s="73" t="s">
        <v>23</v>
      </c>
      <c r="Q252" s="73"/>
      <c r="R252" s="72" t="s">
        <v>31</v>
      </c>
    </row>
    <row r="253" spans="1:18" x14ac:dyDescent="0.2">
      <c r="A253" s="72">
        <v>250</v>
      </c>
      <c r="B253" s="72" t="s">
        <v>462</v>
      </c>
      <c r="C253" s="72" t="s">
        <v>463</v>
      </c>
      <c r="D253" s="72" t="s">
        <v>1071</v>
      </c>
      <c r="E253" s="72" t="s">
        <v>4462</v>
      </c>
      <c r="F253" s="72" t="s">
        <v>4458</v>
      </c>
      <c r="G253" s="73" t="s">
        <v>403</v>
      </c>
      <c r="H253" s="73" t="s">
        <v>571</v>
      </c>
      <c r="I253" s="73" t="s">
        <v>571</v>
      </c>
      <c r="J253" s="72" t="s">
        <v>19</v>
      </c>
      <c r="K253" s="72"/>
      <c r="L253" s="72" t="s">
        <v>940</v>
      </c>
      <c r="M253" s="72" t="s">
        <v>571</v>
      </c>
      <c r="N253" s="72" t="s">
        <v>571</v>
      </c>
      <c r="O253" s="72" t="s">
        <v>139</v>
      </c>
      <c r="P253" s="73" t="s">
        <v>23</v>
      </c>
      <c r="Q253" s="73"/>
      <c r="R253" s="72" t="s">
        <v>31</v>
      </c>
    </row>
    <row r="254" spans="1:18" x14ac:dyDescent="0.2">
      <c r="A254" s="72">
        <v>251</v>
      </c>
      <c r="B254" s="72" t="s">
        <v>464</v>
      </c>
      <c r="C254" s="72" t="s">
        <v>465</v>
      </c>
      <c r="D254" s="72" t="s">
        <v>1071</v>
      </c>
      <c r="E254" s="72" t="s">
        <v>4462</v>
      </c>
      <c r="F254" s="72" t="s">
        <v>4458</v>
      </c>
      <c r="G254" s="73" t="s">
        <v>455</v>
      </c>
      <c r="H254" s="73" t="s">
        <v>571</v>
      </c>
      <c r="I254" s="73" t="s">
        <v>571</v>
      </c>
      <c r="J254" s="72" t="s">
        <v>19</v>
      </c>
      <c r="K254" s="72"/>
      <c r="L254" s="72" t="s">
        <v>940</v>
      </c>
      <c r="M254" s="72" t="s">
        <v>571</v>
      </c>
      <c r="N254" s="72" t="s">
        <v>571</v>
      </c>
      <c r="O254" s="72" t="s">
        <v>139</v>
      </c>
      <c r="P254" s="73" t="s">
        <v>23</v>
      </c>
      <c r="Q254" s="73"/>
      <c r="R254" s="72" t="s">
        <v>31</v>
      </c>
    </row>
    <row r="255" spans="1:18" x14ac:dyDescent="0.2">
      <c r="A255" s="72">
        <v>252</v>
      </c>
      <c r="B255" s="72" t="s">
        <v>466</v>
      </c>
      <c r="C255" s="72" t="s">
        <v>467</v>
      </c>
      <c r="D255" s="72" t="s">
        <v>1071</v>
      </c>
      <c r="E255" s="72" t="s">
        <v>4462</v>
      </c>
      <c r="F255" s="72" t="s">
        <v>4458</v>
      </c>
      <c r="G255" s="73" t="s">
        <v>418</v>
      </c>
      <c r="H255" s="73" t="s">
        <v>571</v>
      </c>
      <c r="I255" s="73" t="s">
        <v>571</v>
      </c>
      <c r="J255" s="72" t="s">
        <v>19</v>
      </c>
      <c r="K255" s="72"/>
      <c r="L255" s="72" t="s">
        <v>940</v>
      </c>
      <c r="M255" s="72" t="s">
        <v>571</v>
      </c>
      <c r="N255" s="72" t="s">
        <v>571</v>
      </c>
      <c r="O255" s="72" t="s">
        <v>139</v>
      </c>
      <c r="P255" s="73" t="s">
        <v>23</v>
      </c>
      <c r="Q255" s="73"/>
      <c r="R255" s="72" t="s">
        <v>31</v>
      </c>
    </row>
    <row r="256" spans="1:18" x14ac:dyDescent="0.2">
      <c r="A256" s="72">
        <v>253</v>
      </c>
      <c r="B256" s="72" t="s">
        <v>468</v>
      </c>
      <c r="C256" s="72" t="s">
        <v>469</v>
      </c>
      <c r="D256" s="72" t="s">
        <v>1071</v>
      </c>
      <c r="E256" s="72" t="s">
        <v>4462</v>
      </c>
      <c r="F256" s="72" t="s">
        <v>4458</v>
      </c>
      <c r="G256" s="73" t="s">
        <v>458</v>
      </c>
      <c r="H256" s="73" t="s">
        <v>571</v>
      </c>
      <c r="I256" s="73" t="s">
        <v>571</v>
      </c>
      <c r="J256" s="72" t="s">
        <v>19</v>
      </c>
      <c r="K256" s="72"/>
      <c r="L256" s="72" t="s">
        <v>940</v>
      </c>
      <c r="M256" s="72" t="s">
        <v>571</v>
      </c>
      <c r="N256" s="72" t="s">
        <v>571</v>
      </c>
      <c r="O256" s="72" t="s">
        <v>139</v>
      </c>
      <c r="P256" s="73" t="s">
        <v>23</v>
      </c>
      <c r="Q256" s="73"/>
      <c r="R256" s="72" t="s">
        <v>31</v>
      </c>
    </row>
    <row r="257" spans="1:18" x14ac:dyDescent="0.2">
      <c r="A257" s="72">
        <v>254</v>
      </c>
      <c r="B257" s="72" t="s">
        <v>470</v>
      </c>
      <c r="C257" s="72" t="s">
        <v>471</v>
      </c>
      <c r="D257" s="72" t="s">
        <v>1017</v>
      </c>
      <c r="E257" s="72" t="s">
        <v>4462</v>
      </c>
      <c r="F257" s="72" t="s">
        <v>4458</v>
      </c>
      <c r="G257" s="73" t="s">
        <v>400</v>
      </c>
      <c r="H257" s="73" t="s">
        <v>571</v>
      </c>
      <c r="I257" s="73" t="s">
        <v>571</v>
      </c>
      <c r="J257" s="72" t="s">
        <v>19</v>
      </c>
      <c r="K257" s="72"/>
      <c r="L257" s="72" t="s">
        <v>940</v>
      </c>
      <c r="M257" s="72" t="s">
        <v>571</v>
      </c>
      <c r="N257" s="72" t="s">
        <v>571</v>
      </c>
      <c r="O257" s="72" t="s">
        <v>139</v>
      </c>
      <c r="P257" s="73" t="s">
        <v>23</v>
      </c>
      <c r="Q257" s="73"/>
      <c r="R257" s="72" t="s">
        <v>31</v>
      </c>
    </row>
    <row r="258" spans="1:18" x14ac:dyDescent="0.2">
      <c r="A258" s="72">
        <v>255</v>
      </c>
      <c r="B258" s="72" t="s">
        <v>472</v>
      </c>
      <c r="C258" s="72" t="s">
        <v>473</v>
      </c>
      <c r="D258" s="72" t="s">
        <v>1071</v>
      </c>
      <c r="E258" s="72" t="s">
        <v>4462</v>
      </c>
      <c r="F258" s="72" t="s">
        <v>4458</v>
      </c>
      <c r="G258" s="73" t="s">
        <v>455</v>
      </c>
      <c r="H258" s="73" t="s">
        <v>571</v>
      </c>
      <c r="I258" s="73" t="s">
        <v>571</v>
      </c>
      <c r="J258" s="72" t="s">
        <v>19</v>
      </c>
      <c r="K258" s="72"/>
      <c r="L258" s="72" t="s">
        <v>940</v>
      </c>
      <c r="M258" s="72" t="s">
        <v>571</v>
      </c>
      <c r="N258" s="72" t="s">
        <v>571</v>
      </c>
      <c r="O258" s="72" t="s">
        <v>139</v>
      </c>
      <c r="P258" s="73" t="s">
        <v>23</v>
      </c>
      <c r="Q258" s="73"/>
      <c r="R258" s="72" t="s">
        <v>31</v>
      </c>
    </row>
    <row r="259" spans="1:18" x14ac:dyDescent="0.2">
      <c r="A259" s="72">
        <v>256</v>
      </c>
      <c r="B259" s="72" t="s">
        <v>474</v>
      </c>
      <c r="C259" s="72" t="s">
        <v>475</v>
      </c>
      <c r="D259" s="72" t="s">
        <v>1071</v>
      </c>
      <c r="E259" s="72" t="s">
        <v>4462</v>
      </c>
      <c r="F259" s="72" t="s">
        <v>4458</v>
      </c>
      <c r="G259" s="73" t="s">
        <v>403</v>
      </c>
      <c r="H259" s="73" t="s">
        <v>571</v>
      </c>
      <c r="I259" s="73" t="s">
        <v>571</v>
      </c>
      <c r="J259" s="72" t="s">
        <v>19</v>
      </c>
      <c r="K259" s="72"/>
      <c r="L259" s="72" t="s">
        <v>940</v>
      </c>
      <c r="M259" s="72" t="s">
        <v>571</v>
      </c>
      <c r="N259" s="72" t="s">
        <v>571</v>
      </c>
      <c r="O259" s="72" t="s">
        <v>139</v>
      </c>
      <c r="P259" s="73" t="s">
        <v>23</v>
      </c>
      <c r="Q259" s="73"/>
      <c r="R259" s="72" t="s">
        <v>31</v>
      </c>
    </row>
    <row r="260" spans="1:18" x14ac:dyDescent="0.2">
      <c r="A260" s="72">
        <v>257</v>
      </c>
      <c r="B260" s="72" t="s">
        <v>476</v>
      </c>
      <c r="C260" s="72" t="s">
        <v>477</v>
      </c>
      <c r="D260" s="72" t="s">
        <v>1071</v>
      </c>
      <c r="E260" s="72" t="s">
        <v>4462</v>
      </c>
      <c r="F260" s="72" t="s">
        <v>4458</v>
      </c>
      <c r="G260" s="73" t="s">
        <v>458</v>
      </c>
      <c r="H260" s="73" t="s">
        <v>571</v>
      </c>
      <c r="I260" s="73" t="s">
        <v>571</v>
      </c>
      <c r="J260" s="72" t="s">
        <v>19</v>
      </c>
      <c r="K260" s="72"/>
      <c r="L260" s="72" t="s">
        <v>940</v>
      </c>
      <c r="M260" s="72" t="s">
        <v>571</v>
      </c>
      <c r="N260" s="72" t="s">
        <v>571</v>
      </c>
      <c r="O260" s="72" t="s">
        <v>139</v>
      </c>
      <c r="P260" s="73" t="s">
        <v>23</v>
      </c>
      <c r="Q260" s="73"/>
      <c r="R260" s="72" t="s">
        <v>31</v>
      </c>
    </row>
    <row r="261" spans="1:18" x14ac:dyDescent="0.2">
      <c r="A261" s="72">
        <v>258</v>
      </c>
      <c r="B261" s="72" t="s">
        <v>478</v>
      </c>
      <c r="C261" s="72" t="s">
        <v>452</v>
      </c>
      <c r="D261" s="72" t="s">
        <v>1071</v>
      </c>
      <c r="E261" s="72" t="s">
        <v>4462</v>
      </c>
      <c r="F261" s="72" t="s">
        <v>4458</v>
      </c>
      <c r="G261" s="73" t="s">
        <v>458</v>
      </c>
      <c r="H261" s="73" t="s">
        <v>571</v>
      </c>
      <c r="I261" s="73" t="s">
        <v>571</v>
      </c>
      <c r="J261" s="72" t="s">
        <v>19</v>
      </c>
      <c r="K261" s="72"/>
      <c r="L261" s="72" t="s">
        <v>940</v>
      </c>
      <c r="M261" s="72" t="s">
        <v>571</v>
      </c>
      <c r="N261" s="72" t="s">
        <v>571</v>
      </c>
      <c r="O261" s="72" t="s">
        <v>139</v>
      </c>
      <c r="P261" s="73" t="s">
        <v>23</v>
      </c>
      <c r="Q261" s="73"/>
      <c r="R261" s="72" t="s">
        <v>31</v>
      </c>
    </row>
    <row r="262" spans="1:18" x14ac:dyDescent="0.2">
      <c r="A262" s="72">
        <v>259</v>
      </c>
      <c r="B262" s="72" t="s">
        <v>479</v>
      </c>
      <c r="C262" s="72" t="s">
        <v>480</v>
      </c>
      <c r="D262" s="72" t="s">
        <v>1071</v>
      </c>
      <c r="E262" s="72" t="s">
        <v>4462</v>
      </c>
      <c r="F262" s="72" t="s">
        <v>4458</v>
      </c>
      <c r="G262" s="73" t="s">
        <v>188</v>
      </c>
      <c r="H262" s="73" t="s">
        <v>571</v>
      </c>
      <c r="I262" s="73" t="s">
        <v>571</v>
      </c>
      <c r="J262" s="72" t="s">
        <v>19</v>
      </c>
      <c r="K262" s="72"/>
      <c r="L262" s="72" t="s">
        <v>940</v>
      </c>
      <c r="M262" s="72" t="s">
        <v>571</v>
      </c>
      <c r="N262" s="72" t="s">
        <v>571</v>
      </c>
      <c r="O262" s="72" t="s">
        <v>139</v>
      </c>
      <c r="P262" s="73" t="s">
        <v>23</v>
      </c>
      <c r="Q262" s="73"/>
      <c r="R262" s="72" t="s">
        <v>31</v>
      </c>
    </row>
    <row r="263" spans="1:18" x14ac:dyDescent="0.2">
      <c r="A263" s="72">
        <v>260</v>
      </c>
      <c r="B263" s="72" t="s">
        <v>481</v>
      </c>
      <c r="C263" s="72" t="s">
        <v>482</v>
      </c>
      <c r="D263" s="72" t="s">
        <v>1071</v>
      </c>
      <c r="E263" s="72" t="s">
        <v>4462</v>
      </c>
      <c r="F263" s="72" t="s">
        <v>4458</v>
      </c>
      <c r="G263" s="73" t="s">
        <v>455</v>
      </c>
      <c r="H263" s="73" t="s">
        <v>571</v>
      </c>
      <c r="I263" s="73" t="s">
        <v>571</v>
      </c>
      <c r="J263" s="72" t="s">
        <v>19</v>
      </c>
      <c r="K263" s="72"/>
      <c r="L263" s="72" t="s">
        <v>940</v>
      </c>
      <c r="M263" s="72" t="s">
        <v>571</v>
      </c>
      <c r="N263" s="72" t="s">
        <v>571</v>
      </c>
      <c r="O263" s="72" t="s">
        <v>139</v>
      </c>
      <c r="P263" s="73" t="s">
        <v>23</v>
      </c>
      <c r="Q263" s="73"/>
      <c r="R263" s="72" t="s">
        <v>31</v>
      </c>
    </row>
    <row r="264" spans="1:18" x14ac:dyDescent="0.2">
      <c r="A264" s="72">
        <v>261</v>
      </c>
      <c r="B264" s="72" t="s">
        <v>483</v>
      </c>
      <c r="C264" s="72" t="s">
        <v>484</v>
      </c>
      <c r="D264" s="72" t="s">
        <v>1071</v>
      </c>
      <c r="E264" s="72" t="s">
        <v>4462</v>
      </c>
      <c r="F264" s="72" t="s">
        <v>4458</v>
      </c>
      <c r="G264" s="73" t="s">
        <v>418</v>
      </c>
      <c r="H264" s="73" t="s">
        <v>571</v>
      </c>
      <c r="I264" s="73" t="s">
        <v>571</v>
      </c>
      <c r="J264" s="72" t="s">
        <v>19</v>
      </c>
      <c r="K264" s="72"/>
      <c r="L264" s="72" t="s">
        <v>940</v>
      </c>
      <c r="M264" s="72" t="s">
        <v>571</v>
      </c>
      <c r="N264" s="72" t="s">
        <v>571</v>
      </c>
      <c r="O264" s="72" t="s">
        <v>139</v>
      </c>
      <c r="P264" s="73" t="s">
        <v>23</v>
      </c>
      <c r="Q264" s="73"/>
      <c r="R264" s="72" t="s">
        <v>31</v>
      </c>
    </row>
    <row r="265" spans="1:18" x14ac:dyDescent="0.2">
      <c r="A265" s="72">
        <v>262</v>
      </c>
      <c r="B265" s="72" t="s">
        <v>485</v>
      </c>
      <c r="C265" s="72" t="s">
        <v>486</v>
      </c>
      <c r="D265" s="72" t="s">
        <v>1071</v>
      </c>
      <c r="E265" s="72" t="s">
        <v>4462</v>
      </c>
      <c r="F265" s="72" t="s">
        <v>4458</v>
      </c>
      <c r="G265" s="73" t="s">
        <v>458</v>
      </c>
      <c r="H265" s="73" t="s">
        <v>571</v>
      </c>
      <c r="I265" s="73" t="s">
        <v>571</v>
      </c>
      <c r="J265" s="72" t="s">
        <v>19</v>
      </c>
      <c r="K265" s="72"/>
      <c r="L265" s="72" t="s">
        <v>940</v>
      </c>
      <c r="M265" s="72" t="s">
        <v>571</v>
      </c>
      <c r="N265" s="72" t="s">
        <v>571</v>
      </c>
      <c r="O265" s="72" t="s">
        <v>139</v>
      </c>
      <c r="P265" s="73" t="s">
        <v>23</v>
      </c>
      <c r="Q265" s="73"/>
      <c r="R265" s="72" t="s">
        <v>31</v>
      </c>
    </row>
    <row r="266" spans="1:18" x14ac:dyDescent="0.2">
      <c r="A266" s="72">
        <v>263</v>
      </c>
      <c r="B266" s="72" t="s">
        <v>487</v>
      </c>
      <c r="C266" s="72" t="s">
        <v>471</v>
      </c>
      <c r="D266" s="72" t="s">
        <v>1017</v>
      </c>
      <c r="E266" s="72" t="s">
        <v>4462</v>
      </c>
      <c r="F266" s="72" t="s">
        <v>4458</v>
      </c>
      <c r="G266" s="73" t="s">
        <v>400</v>
      </c>
      <c r="H266" s="73" t="s">
        <v>571</v>
      </c>
      <c r="I266" s="73" t="s">
        <v>571</v>
      </c>
      <c r="J266" s="72" t="s">
        <v>19</v>
      </c>
      <c r="K266" s="72"/>
      <c r="L266" s="72" t="s">
        <v>940</v>
      </c>
      <c r="M266" s="72" t="s">
        <v>571</v>
      </c>
      <c r="N266" s="72" t="s">
        <v>571</v>
      </c>
      <c r="O266" s="72" t="s">
        <v>139</v>
      </c>
      <c r="P266" s="73" t="s">
        <v>23</v>
      </c>
      <c r="Q266" s="73"/>
      <c r="R266" s="72" t="s">
        <v>31</v>
      </c>
    </row>
    <row r="267" spans="1:18" x14ac:dyDescent="0.2">
      <c r="A267" s="72">
        <v>264</v>
      </c>
      <c r="B267" s="72" t="s">
        <v>488</v>
      </c>
      <c r="C267" s="72" t="s">
        <v>489</v>
      </c>
      <c r="D267" s="72" t="s">
        <v>1071</v>
      </c>
      <c r="E267" s="72" t="s">
        <v>4462</v>
      </c>
      <c r="F267" s="72" t="s">
        <v>4458</v>
      </c>
      <c r="G267" s="73" t="s">
        <v>455</v>
      </c>
      <c r="H267" s="73" t="s">
        <v>571</v>
      </c>
      <c r="I267" s="73" t="s">
        <v>571</v>
      </c>
      <c r="J267" s="72" t="s">
        <v>19</v>
      </c>
      <c r="K267" s="72"/>
      <c r="L267" s="72" t="s">
        <v>940</v>
      </c>
      <c r="M267" s="72" t="s">
        <v>571</v>
      </c>
      <c r="N267" s="72" t="s">
        <v>571</v>
      </c>
      <c r="O267" s="72" t="s">
        <v>139</v>
      </c>
      <c r="P267" s="73" t="s">
        <v>23</v>
      </c>
      <c r="Q267" s="73"/>
      <c r="R267" s="72" t="s">
        <v>31</v>
      </c>
    </row>
    <row r="268" spans="1:18" x14ac:dyDescent="0.2">
      <c r="A268" s="72">
        <v>265</v>
      </c>
      <c r="B268" s="72" t="s">
        <v>490</v>
      </c>
      <c r="C268" s="72" t="s">
        <v>491</v>
      </c>
      <c r="D268" s="72" t="s">
        <v>1071</v>
      </c>
      <c r="E268" s="72" t="s">
        <v>4462</v>
      </c>
      <c r="F268" s="72" t="s">
        <v>4458</v>
      </c>
      <c r="G268" s="73" t="s">
        <v>403</v>
      </c>
      <c r="H268" s="73" t="s">
        <v>571</v>
      </c>
      <c r="I268" s="73" t="s">
        <v>571</v>
      </c>
      <c r="J268" s="72" t="s">
        <v>19</v>
      </c>
      <c r="K268" s="72"/>
      <c r="L268" s="72" t="s">
        <v>940</v>
      </c>
      <c r="M268" s="72" t="s">
        <v>571</v>
      </c>
      <c r="N268" s="72" t="s">
        <v>571</v>
      </c>
      <c r="O268" s="72" t="s">
        <v>139</v>
      </c>
      <c r="P268" s="73" t="s">
        <v>23</v>
      </c>
      <c r="Q268" s="73"/>
      <c r="R268" s="72" t="s">
        <v>31</v>
      </c>
    </row>
    <row r="269" spans="1:18" x14ac:dyDescent="0.2">
      <c r="A269" s="72">
        <v>266</v>
      </c>
      <c r="B269" s="72" t="s">
        <v>492</v>
      </c>
      <c r="C269" s="72" t="s">
        <v>493</v>
      </c>
      <c r="D269" s="72" t="s">
        <v>1071</v>
      </c>
      <c r="E269" s="72" t="s">
        <v>4462</v>
      </c>
      <c r="F269" s="72" t="s">
        <v>4458</v>
      </c>
      <c r="G269" s="73" t="s">
        <v>458</v>
      </c>
      <c r="H269" s="73" t="s">
        <v>571</v>
      </c>
      <c r="I269" s="73" t="s">
        <v>571</v>
      </c>
      <c r="J269" s="72" t="s">
        <v>19</v>
      </c>
      <c r="K269" s="72"/>
      <c r="L269" s="72" t="s">
        <v>940</v>
      </c>
      <c r="M269" s="72" t="s">
        <v>571</v>
      </c>
      <c r="N269" s="72" t="s">
        <v>571</v>
      </c>
      <c r="O269" s="72" t="s">
        <v>139</v>
      </c>
      <c r="P269" s="73" t="s">
        <v>23</v>
      </c>
      <c r="Q269" s="73"/>
      <c r="R269" s="72" t="s">
        <v>31</v>
      </c>
    </row>
    <row r="270" spans="1:18" x14ac:dyDescent="0.2">
      <c r="A270" s="72">
        <v>267</v>
      </c>
      <c r="B270" s="72" t="s">
        <v>494</v>
      </c>
      <c r="C270" s="72" t="s">
        <v>467</v>
      </c>
      <c r="D270" s="72" t="s">
        <v>1071</v>
      </c>
      <c r="E270" s="72" t="s">
        <v>4462</v>
      </c>
      <c r="F270" s="72" t="s">
        <v>4458</v>
      </c>
      <c r="G270" s="73" t="s">
        <v>458</v>
      </c>
      <c r="H270" s="73" t="s">
        <v>571</v>
      </c>
      <c r="I270" s="73" t="s">
        <v>571</v>
      </c>
      <c r="J270" s="72" t="s">
        <v>19</v>
      </c>
      <c r="K270" s="72"/>
      <c r="L270" s="72" t="s">
        <v>940</v>
      </c>
      <c r="M270" s="72" t="s">
        <v>571</v>
      </c>
      <c r="N270" s="72" t="s">
        <v>571</v>
      </c>
      <c r="O270" s="72" t="s">
        <v>139</v>
      </c>
      <c r="P270" s="73" t="s">
        <v>23</v>
      </c>
      <c r="Q270" s="73"/>
      <c r="R270" s="72" t="s">
        <v>31</v>
      </c>
    </row>
    <row r="271" spans="1:18" x14ac:dyDescent="0.2">
      <c r="A271" s="72">
        <v>268</v>
      </c>
      <c r="B271" s="72" t="s">
        <v>495</v>
      </c>
      <c r="C271" s="72" t="s">
        <v>496</v>
      </c>
      <c r="D271" s="72" t="s">
        <v>1071</v>
      </c>
      <c r="E271" s="72" t="s">
        <v>4462</v>
      </c>
      <c r="F271" s="72" t="s">
        <v>4458</v>
      </c>
      <c r="G271" s="73" t="s">
        <v>188</v>
      </c>
      <c r="H271" s="73" t="s">
        <v>571</v>
      </c>
      <c r="I271" s="73" t="s">
        <v>571</v>
      </c>
      <c r="J271" s="72" t="s">
        <v>19</v>
      </c>
      <c r="K271" s="72"/>
      <c r="L271" s="72" t="s">
        <v>940</v>
      </c>
      <c r="M271" s="72" t="s">
        <v>571</v>
      </c>
      <c r="N271" s="72" t="s">
        <v>571</v>
      </c>
      <c r="O271" s="72" t="s">
        <v>139</v>
      </c>
      <c r="P271" s="73" t="s">
        <v>23</v>
      </c>
      <c r="Q271" s="73"/>
      <c r="R271" s="72" t="s">
        <v>31</v>
      </c>
    </row>
    <row r="272" spans="1:18" x14ac:dyDescent="0.2">
      <c r="A272" s="72">
        <v>269</v>
      </c>
      <c r="B272" s="72" t="s">
        <v>497</v>
      </c>
      <c r="C272" s="72" t="s">
        <v>498</v>
      </c>
      <c r="D272" s="72" t="s">
        <v>1071</v>
      </c>
      <c r="E272" s="72" t="s">
        <v>4462</v>
      </c>
      <c r="F272" s="72" t="s">
        <v>4458</v>
      </c>
      <c r="G272" s="73" t="s">
        <v>455</v>
      </c>
      <c r="H272" s="73" t="s">
        <v>571</v>
      </c>
      <c r="I272" s="73" t="s">
        <v>571</v>
      </c>
      <c r="J272" s="72" t="s">
        <v>19</v>
      </c>
      <c r="K272" s="72"/>
      <c r="L272" s="72" t="s">
        <v>940</v>
      </c>
      <c r="M272" s="72" t="s">
        <v>571</v>
      </c>
      <c r="N272" s="72" t="s">
        <v>571</v>
      </c>
      <c r="O272" s="72" t="s">
        <v>139</v>
      </c>
      <c r="P272" s="73" t="s">
        <v>23</v>
      </c>
      <c r="Q272" s="73"/>
      <c r="R272" s="72" t="s">
        <v>31</v>
      </c>
    </row>
    <row r="273" spans="1:18" x14ac:dyDescent="0.2">
      <c r="A273" s="72">
        <v>270</v>
      </c>
      <c r="B273" s="72" t="s">
        <v>499</v>
      </c>
      <c r="C273" s="72" t="s">
        <v>500</v>
      </c>
      <c r="D273" s="72" t="s">
        <v>1071</v>
      </c>
      <c r="E273" s="72" t="s">
        <v>4462</v>
      </c>
      <c r="F273" s="72" t="s">
        <v>4458</v>
      </c>
      <c r="G273" s="73" t="s">
        <v>418</v>
      </c>
      <c r="H273" s="73" t="s">
        <v>571</v>
      </c>
      <c r="I273" s="73" t="s">
        <v>571</v>
      </c>
      <c r="J273" s="72" t="s">
        <v>19</v>
      </c>
      <c r="K273" s="72"/>
      <c r="L273" s="72" t="s">
        <v>940</v>
      </c>
      <c r="M273" s="72" t="s">
        <v>571</v>
      </c>
      <c r="N273" s="72" t="s">
        <v>571</v>
      </c>
      <c r="O273" s="72" t="s">
        <v>139</v>
      </c>
      <c r="P273" s="73" t="s">
        <v>23</v>
      </c>
      <c r="Q273" s="73"/>
      <c r="R273" s="72" t="s">
        <v>31</v>
      </c>
    </row>
    <row r="274" spans="1:18" x14ac:dyDescent="0.2">
      <c r="A274" s="72">
        <v>271</v>
      </c>
      <c r="B274" s="72" t="s">
        <v>501</v>
      </c>
      <c r="C274" s="72" t="s">
        <v>502</v>
      </c>
      <c r="D274" s="72" t="s">
        <v>1071</v>
      </c>
      <c r="E274" s="72" t="s">
        <v>4462</v>
      </c>
      <c r="F274" s="72" t="s">
        <v>4458</v>
      </c>
      <c r="G274" s="73" t="s">
        <v>458</v>
      </c>
      <c r="H274" s="73" t="s">
        <v>571</v>
      </c>
      <c r="I274" s="73" t="s">
        <v>571</v>
      </c>
      <c r="J274" s="72" t="s">
        <v>19</v>
      </c>
      <c r="K274" s="72"/>
      <c r="L274" s="72" t="s">
        <v>940</v>
      </c>
      <c r="M274" s="72" t="s">
        <v>571</v>
      </c>
      <c r="N274" s="72" t="s">
        <v>571</v>
      </c>
      <c r="O274" s="72" t="s">
        <v>139</v>
      </c>
      <c r="P274" s="73" t="s">
        <v>23</v>
      </c>
      <c r="Q274" s="73"/>
      <c r="R274" s="72" t="s">
        <v>31</v>
      </c>
    </row>
    <row r="275" spans="1:18" x14ac:dyDescent="0.2">
      <c r="A275" s="72">
        <v>272</v>
      </c>
      <c r="B275" s="72" t="s">
        <v>503</v>
      </c>
      <c r="C275" s="72" t="s">
        <v>471</v>
      </c>
      <c r="D275" s="72" t="s">
        <v>1071</v>
      </c>
      <c r="E275" s="72" t="s">
        <v>4462</v>
      </c>
      <c r="F275" s="72" t="s">
        <v>4458</v>
      </c>
      <c r="G275" s="73" t="s">
        <v>400</v>
      </c>
      <c r="H275" s="73" t="s">
        <v>571</v>
      </c>
      <c r="I275" s="73" t="s">
        <v>571</v>
      </c>
      <c r="J275" s="72" t="s">
        <v>19</v>
      </c>
      <c r="K275" s="72"/>
      <c r="L275" s="72" t="s">
        <v>940</v>
      </c>
      <c r="M275" s="72" t="s">
        <v>571</v>
      </c>
      <c r="N275" s="72" t="s">
        <v>571</v>
      </c>
      <c r="O275" s="72" t="s">
        <v>139</v>
      </c>
      <c r="P275" s="73" t="s">
        <v>23</v>
      </c>
      <c r="Q275" s="73"/>
      <c r="R275" s="72" t="s">
        <v>31</v>
      </c>
    </row>
    <row r="276" spans="1:18" x14ac:dyDescent="0.2">
      <c r="A276" s="72">
        <v>273</v>
      </c>
      <c r="B276" s="72" t="s">
        <v>504</v>
      </c>
      <c r="C276" s="72" t="s">
        <v>505</v>
      </c>
      <c r="D276" s="72" t="s">
        <v>1071</v>
      </c>
      <c r="E276" s="72" t="s">
        <v>4462</v>
      </c>
      <c r="F276" s="72" t="s">
        <v>4458</v>
      </c>
      <c r="G276" s="73" t="s">
        <v>455</v>
      </c>
      <c r="H276" s="73" t="s">
        <v>571</v>
      </c>
      <c r="I276" s="73" t="s">
        <v>571</v>
      </c>
      <c r="J276" s="72" t="s">
        <v>19</v>
      </c>
      <c r="K276" s="72"/>
      <c r="L276" s="72" t="s">
        <v>940</v>
      </c>
      <c r="M276" s="72" t="s">
        <v>571</v>
      </c>
      <c r="N276" s="72" t="s">
        <v>571</v>
      </c>
      <c r="O276" s="72" t="s">
        <v>139</v>
      </c>
      <c r="P276" s="73" t="s">
        <v>23</v>
      </c>
      <c r="Q276" s="73"/>
      <c r="R276" s="72" t="s">
        <v>31</v>
      </c>
    </row>
    <row r="277" spans="1:18" x14ac:dyDescent="0.2">
      <c r="A277" s="72">
        <v>274</v>
      </c>
      <c r="B277" s="72" t="s">
        <v>506</v>
      </c>
      <c r="C277" s="72" t="s">
        <v>507</v>
      </c>
      <c r="D277" s="72" t="s">
        <v>1071</v>
      </c>
      <c r="E277" s="72" t="s">
        <v>4462</v>
      </c>
      <c r="F277" s="72" t="s">
        <v>4458</v>
      </c>
      <c r="G277" s="73" t="s">
        <v>403</v>
      </c>
      <c r="H277" s="73" t="s">
        <v>571</v>
      </c>
      <c r="I277" s="73" t="s">
        <v>571</v>
      </c>
      <c r="J277" s="72" t="s">
        <v>19</v>
      </c>
      <c r="K277" s="72"/>
      <c r="L277" s="72" t="s">
        <v>940</v>
      </c>
      <c r="M277" s="72" t="s">
        <v>571</v>
      </c>
      <c r="N277" s="72" t="s">
        <v>571</v>
      </c>
      <c r="O277" s="72" t="s">
        <v>139</v>
      </c>
      <c r="P277" s="73" t="s">
        <v>23</v>
      </c>
      <c r="Q277" s="73"/>
      <c r="R277" s="72" t="s">
        <v>31</v>
      </c>
    </row>
    <row r="278" spans="1:18" x14ac:dyDescent="0.2">
      <c r="A278" s="72">
        <v>275</v>
      </c>
      <c r="B278" s="72" t="s">
        <v>508</v>
      </c>
      <c r="C278" s="72" t="s">
        <v>509</v>
      </c>
      <c r="D278" s="72" t="s">
        <v>1071</v>
      </c>
      <c r="E278" s="72" t="s">
        <v>4462</v>
      </c>
      <c r="F278" s="72" t="s">
        <v>4458</v>
      </c>
      <c r="G278" s="73" t="s">
        <v>458</v>
      </c>
      <c r="H278" s="73" t="s">
        <v>571</v>
      </c>
      <c r="I278" s="73" t="s">
        <v>571</v>
      </c>
      <c r="J278" s="72" t="s">
        <v>19</v>
      </c>
      <c r="K278" s="72"/>
      <c r="L278" s="72" t="s">
        <v>940</v>
      </c>
      <c r="M278" s="72" t="s">
        <v>571</v>
      </c>
      <c r="N278" s="72" t="s">
        <v>571</v>
      </c>
      <c r="O278" s="72" t="s">
        <v>139</v>
      </c>
      <c r="P278" s="73" t="s">
        <v>23</v>
      </c>
      <c r="Q278" s="73"/>
      <c r="R278" s="72" t="s">
        <v>31</v>
      </c>
    </row>
    <row r="279" spans="1:18" x14ac:dyDescent="0.2">
      <c r="A279" s="72">
        <v>276</v>
      </c>
      <c r="B279" s="72" t="s">
        <v>510</v>
      </c>
      <c r="C279" s="72" t="s">
        <v>511</v>
      </c>
      <c r="D279" s="72" t="s">
        <v>1071</v>
      </c>
      <c r="E279" s="72" t="s">
        <v>4462</v>
      </c>
      <c r="F279" s="72" t="s">
        <v>4458</v>
      </c>
      <c r="G279" s="73" t="s">
        <v>458</v>
      </c>
      <c r="H279" s="73" t="s">
        <v>571</v>
      </c>
      <c r="I279" s="73" t="s">
        <v>571</v>
      </c>
      <c r="J279" s="72" t="s">
        <v>19</v>
      </c>
      <c r="K279" s="72"/>
      <c r="L279" s="72" t="s">
        <v>940</v>
      </c>
      <c r="M279" s="72" t="s">
        <v>571</v>
      </c>
      <c r="N279" s="72" t="s">
        <v>571</v>
      </c>
      <c r="O279" s="72" t="s">
        <v>139</v>
      </c>
      <c r="P279" s="73" t="s">
        <v>23</v>
      </c>
      <c r="Q279" s="73"/>
      <c r="R279" s="72" t="s">
        <v>31</v>
      </c>
    </row>
    <row r="280" spans="1:18" x14ac:dyDescent="0.2">
      <c r="A280" s="72">
        <v>277</v>
      </c>
      <c r="B280" s="72" t="s">
        <v>512</v>
      </c>
      <c r="C280" s="72" t="s">
        <v>513</v>
      </c>
      <c r="D280" s="72" t="s">
        <v>1071</v>
      </c>
      <c r="E280" s="72" t="s">
        <v>4462</v>
      </c>
      <c r="F280" s="72" t="s">
        <v>4458</v>
      </c>
      <c r="G280" s="73" t="s">
        <v>188</v>
      </c>
      <c r="H280" s="73" t="s">
        <v>571</v>
      </c>
      <c r="I280" s="73" t="s">
        <v>571</v>
      </c>
      <c r="J280" s="72" t="s">
        <v>19</v>
      </c>
      <c r="K280" s="72"/>
      <c r="L280" s="72" t="s">
        <v>940</v>
      </c>
      <c r="M280" s="72" t="s">
        <v>571</v>
      </c>
      <c r="N280" s="72" t="s">
        <v>571</v>
      </c>
      <c r="O280" s="72" t="s">
        <v>139</v>
      </c>
      <c r="P280" s="73" t="s">
        <v>23</v>
      </c>
      <c r="Q280" s="73"/>
      <c r="R280" s="72" t="s">
        <v>31</v>
      </c>
    </row>
    <row r="281" spans="1:18" x14ac:dyDescent="0.2">
      <c r="A281" s="72">
        <v>278</v>
      </c>
      <c r="B281" s="72" t="s">
        <v>514</v>
      </c>
      <c r="C281" s="72" t="s">
        <v>515</v>
      </c>
      <c r="D281" s="72" t="s">
        <v>1071</v>
      </c>
      <c r="E281" s="72" t="s">
        <v>4462</v>
      </c>
      <c r="F281" s="72" t="s">
        <v>4458</v>
      </c>
      <c r="G281" s="73" t="s">
        <v>455</v>
      </c>
      <c r="H281" s="73" t="s">
        <v>571</v>
      </c>
      <c r="I281" s="73" t="s">
        <v>571</v>
      </c>
      <c r="J281" s="72" t="s">
        <v>19</v>
      </c>
      <c r="K281" s="72"/>
      <c r="L281" s="72" t="s">
        <v>940</v>
      </c>
      <c r="M281" s="72" t="s">
        <v>571</v>
      </c>
      <c r="N281" s="72" t="s">
        <v>571</v>
      </c>
      <c r="O281" s="72" t="s">
        <v>139</v>
      </c>
      <c r="P281" s="73" t="s">
        <v>23</v>
      </c>
      <c r="Q281" s="73"/>
      <c r="R281" s="72" t="s">
        <v>31</v>
      </c>
    </row>
    <row r="282" spans="1:18" x14ac:dyDescent="0.2">
      <c r="A282" s="72">
        <v>279</v>
      </c>
      <c r="B282" s="72" t="s">
        <v>516</v>
      </c>
      <c r="C282" s="72" t="s">
        <v>452</v>
      </c>
      <c r="D282" s="72" t="s">
        <v>1071</v>
      </c>
      <c r="E282" s="72" t="s">
        <v>4462</v>
      </c>
      <c r="F282" s="72" t="s">
        <v>4458</v>
      </c>
      <c r="G282" s="73" t="s">
        <v>418</v>
      </c>
      <c r="H282" s="73" t="s">
        <v>571</v>
      </c>
      <c r="I282" s="73" t="s">
        <v>571</v>
      </c>
      <c r="J282" s="72" t="s">
        <v>19</v>
      </c>
      <c r="K282" s="72"/>
      <c r="L282" s="72" t="s">
        <v>940</v>
      </c>
      <c r="M282" s="72" t="s">
        <v>571</v>
      </c>
      <c r="N282" s="72" t="s">
        <v>571</v>
      </c>
      <c r="O282" s="72" t="s">
        <v>139</v>
      </c>
      <c r="P282" s="73" t="s">
        <v>23</v>
      </c>
      <c r="Q282" s="73"/>
      <c r="R282" s="72" t="s">
        <v>31</v>
      </c>
    </row>
    <row r="283" spans="1:18" x14ac:dyDescent="0.2">
      <c r="A283" s="72">
        <v>280</v>
      </c>
      <c r="B283" s="72" t="s">
        <v>517</v>
      </c>
      <c r="C283" s="72" t="s">
        <v>518</v>
      </c>
      <c r="D283" s="72" t="s">
        <v>1071</v>
      </c>
      <c r="E283" s="72" t="s">
        <v>4462</v>
      </c>
      <c r="F283" s="72" t="s">
        <v>4458</v>
      </c>
      <c r="G283" s="73" t="s">
        <v>458</v>
      </c>
      <c r="H283" s="73" t="s">
        <v>571</v>
      </c>
      <c r="I283" s="73" t="s">
        <v>571</v>
      </c>
      <c r="J283" s="72" t="s">
        <v>19</v>
      </c>
      <c r="K283" s="72"/>
      <c r="L283" s="72" t="s">
        <v>940</v>
      </c>
      <c r="M283" s="72" t="s">
        <v>571</v>
      </c>
      <c r="N283" s="72" t="s">
        <v>571</v>
      </c>
      <c r="O283" s="72" t="s">
        <v>139</v>
      </c>
      <c r="P283" s="73" t="s">
        <v>23</v>
      </c>
      <c r="Q283" s="73"/>
      <c r="R283" s="72" t="s">
        <v>31</v>
      </c>
    </row>
    <row r="284" spans="1:18" x14ac:dyDescent="0.2">
      <c r="A284" s="72">
        <v>281</v>
      </c>
      <c r="B284" s="72" t="s">
        <v>519</v>
      </c>
      <c r="C284" s="72" t="s">
        <v>471</v>
      </c>
      <c r="D284" s="72" t="s">
        <v>1017</v>
      </c>
      <c r="E284" s="72" t="s">
        <v>4462</v>
      </c>
      <c r="F284" s="72" t="s">
        <v>4458</v>
      </c>
      <c r="G284" s="73" t="s">
        <v>400</v>
      </c>
      <c r="H284" s="73" t="s">
        <v>571</v>
      </c>
      <c r="I284" s="73" t="s">
        <v>571</v>
      </c>
      <c r="J284" s="72" t="s">
        <v>19</v>
      </c>
      <c r="K284" s="72"/>
      <c r="L284" s="72" t="s">
        <v>940</v>
      </c>
      <c r="M284" s="72" t="s">
        <v>571</v>
      </c>
      <c r="N284" s="72" t="s">
        <v>571</v>
      </c>
      <c r="O284" s="72" t="s">
        <v>139</v>
      </c>
      <c r="P284" s="73" t="s">
        <v>23</v>
      </c>
      <c r="Q284" s="73"/>
      <c r="R284" s="72" t="s">
        <v>31</v>
      </c>
    </row>
    <row r="285" spans="1:18" x14ac:dyDescent="0.2">
      <c r="A285" s="72">
        <v>282</v>
      </c>
      <c r="B285" s="72" t="s">
        <v>520</v>
      </c>
      <c r="C285" s="72" t="s">
        <v>521</v>
      </c>
      <c r="D285" s="72" t="s">
        <v>1071</v>
      </c>
      <c r="E285" s="72" t="s">
        <v>4462</v>
      </c>
      <c r="F285" s="72" t="s">
        <v>4458</v>
      </c>
      <c r="G285" s="73" t="s">
        <v>455</v>
      </c>
      <c r="H285" s="73" t="s">
        <v>571</v>
      </c>
      <c r="I285" s="73" t="s">
        <v>571</v>
      </c>
      <c r="J285" s="72" t="s">
        <v>19</v>
      </c>
      <c r="K285" s="72"/>
      <c r="L285" s="72" t="s">
        <v>940</v>
      </c>
      <c r="M285" s="72" t="s">
        <v>571</v>
      </c>
      <c r="N285" s="72" t="s">
        <v>571</v>
      </c>
      <c r="O285" s="72" t="s">
        <v>139</v>
      </c>
      <c r="P285" s="73" t="s">
        <v>23</v>
      </c>
      <c r="Q285" s="73"/>
      <c r="R285" s="72" t="s">
        <v>31</v>
      </c>
    </row>
    <row r="286" spans="1:18" x14ac:dyDescent="0.2">
      <c r="A286" s="72">
        <v>283</v>
      </c>
      <c r="B286" s="72" t="s">
        <v>522</v>
      </c>
      <c r="C286" s="72" t="s">
        <v>523</v>
      </c>
      <c r="D286" s="72" t="s">
        <v>1071</v>
      </c>
      <c r="E286" s="72" t="s">
        <v>4462</v>
      </c>
      <c r="F286" s="72" t="s">
        <v>4458</v>
      </c>
      <c r="G286" s="73" t="s">
        <v>403</v>
      </c>
      <c r="H286" s="73" t="s">
        <v>571</v>
      </c>
      <c r="I286" s="73" t="s">
        <v>571</v>
      </c>
      <c r="J286" s="72" t="s">
        <v>19</v>
      </c>
      <c r="K286" s="72"/>
      <c r="L286" s="72" t="s">
        <v>940</v>
      </c>
      <c r="M286" s="72" t="s">
        <v>571</v>
      </c>
      <c r="N286" s="72" t="s">
        <v>571</v>
      </c>
      <c r="O286" s="72" t="s">
        <v>139</v>
      </c>
      <c r="P286" s="73" t="s">
        <v>23</v>
      </c>
      <c r="Q286" s="73"/>
      <c r="R286" s="72" t="s">
        <v>31</v>
      </c>
    </row>
    <row r="287" spans="1:18" x14ac:dyDescent="0.2">
      <c r="A287" s="72">
        <v>284</v>
      </c>
      <c r="B287" s="72" t="s">
        <v>524</v>
      </c>
      <c r="C287" s="72" t="s">
        <v>525</v>
      </c>
      <c r="D287" s="72" t="s">
        <v>1071</v>
      </c>
      <c r="E287" s="72" t="s">
        <v>4462</v>
      </c>
      <c r="F287" s="72" t="s">
        <v>4458</v>
      </c>
      <c r="G287" s="73" t="s">
        <v>458</v>
      </c>
      <c r="H287" s="73" t="s">
        <v>571</v>
      </c>
      <c r="I287" s="73" t="s">
        <v>571</v>
      </c>
      <c r="J287" s="72" t="s">
        <v>19</v>
      </c>
      <c r="K287" s="72"/>
      <c r="L287" s="72" t="s">
        <v>940</v>
      </c>
      <c r="M287" s="72" t="s">
        <v>571</v>
      </c>
      <c r="N287" s="72" t="s">
        <v>571</v>
      </c>
      <c r="O287" s="72" t="s">
        <v>139</v>
      </c>
      <c r="P287" s="73" t="s">
        <v>23</v>
      </c>
      <c r="Q287" s="73"/>
      <c r="R287" s="72" t="s">
        <v>31</v>
      </c>
    </row>
    <row r="288" spans="1:18" x14ac:dyDescent="0.2">
      <c r="A288" s="72">
        <v>285</v>
      </c>
      <c r="B288" s="72" t="s">
        <v>526</v>
      </c>
      <c r="C288" s="72" t="s">
        <v>527</v>
      </c>
      <c r="D288" s="72" t="s">
        <v>1071</v>
      </c>
      <c r="E288" s="72" t="s">
        <v>4462</v>
      </c>
      <c r="F288" s="72" t="s">
        <v>4458</v>
      </c>
      <c r="G288" s="73" t="s">
        <v>458</v>
      </c>
      <c r="H288" s="73" t="s">
        <v>571</v>
      </c>
      <c r="I288" s="73" t="s">
        <v>571</v>
      </c>
      <c r="J288" s="72" t="s">
        <v>19</v>
      </c>
      <c r="K288" s="72"/>
      <c r="L288" s="72" t="s">
        <v>940</v>
      </c>
      <c r="M288" s="72" t="s">
        <v>571</v>
      </c>
      <c r="N288" s="72" t="s">
        <v>571</v>
      </c>
      <c r="O288" s="72" t="s">
        <v>139</v>
      </c>
      <c r="P288" s="73" t="s">
        <v>23</v>
      </c>
      <c r="Q288" s="73"/>
      <c r="R288" s="72" t="s">
        <v>31</v>
      </c>
    </row>
    <row r="289" spans="1:18" x14ac:dyDescent="0.2">
      <c r="A289" s="72">
        <v>286</v>
      </c>
      <c r="B289" s="72" t="s">
        <v>528</v>
      </c>
      <c r="C289" s="72" t="s">
        <v>529</v>
      </c>
      <c r="D289" s="72" t="s">
        <v>1071</v>
      </c>
      <c r="E289" s="72" t="s">
        <v>4462</v>
      </c>
      <c r="F289" s="72" t="s">
        <v>4458</v>
      </c>
      <c r="G289" s="73" t="s">
        <v>188</v>
      </c>
      <c r="H289" s="73" t="s">
        <v>571</v>
      </c>
      <c r="I289" s="73" t="s">
        <v>571</v>
      </c>
      <c r="J289" s="72" t="s">
        <v>19</v>
      </c>
      <c r="K289" s="72"/>
      <c r="L289" s="72" t="s">
        <v>940</v>
      </c>
      <c r="M289" s="72" t="s">
        <v>571</v>
      </c>
      <c r="N289" s="72" t="s">
        <v>571</v>
      </c>
      <c r="O289" s="72" t="s">
        <v>139</v>
      </c>
      <c r="P289" s="73" t="s">
        <v>23</v>
      </c>
      <c r="Q289" s="73"/>
      <c r="R289" s="72" t="s">
        <v>31</v>
      </c>
    </row>
    <row r="290" spans="1:18" x14ac:dyDescent="0.2">
      <c r="A290" s="72">
        <v>287</v>
      </c>
      <c r="B290" s="72" t="s">
        <v>530</v>
      </c>
      <c r="C290" s="72" t="s">
        <v>515</v>
      </c>
      <c r="D290" s="72" t="s">
        <v>1071</v>
      </c>
      <c r="E290" s="72" t="s">
        <v>4462</v>
      </c>
      <c r="F290" s="72" t="s">
        <v>4458</v>
      </c>
      <c r="G290" s="73" t="s">
        <v>455</v>
      </c>
      <c r="H290" s="73" t="s">
        <v>571</v>
      </c>
      <c r="I290" s="73" t="s">
        <v>571</v>
      </c>
      <c r="J290" s="72" t="s">
        <v>19</v>
      </c>
      <c r="K290" s="72"/>
      <c r="L290" s="72" t="s">
        <v>940</v>
      </c>
      <c r="M290" s="72" t="s">
        <v>571</v>
      </c>
      <c r="N290" s="72" t="s">
        <v>571</v>
      </c>
      <c r="O290" s="72" t="s">
        <v>139</v>
      </c>
      <c r="P290" s="73" t="s">
        <v>23</v>
      </c>
      <c r="Q290" s="73"/>
      <c r="R290" s="72" t="s">
        <v>31</v>
      </c>
    </row>
    <row r="291" spans="1:18" x14ac:dyDescent="0.2">
      <c r="A291" s="72">
        <v>288</v>
      </c>
      <c r="B291" s="72" t="s">
        <v>531</v>
      </c>
      <c r="C291" s="72" t="s">
        <v>452</v>
      </c>
      <c r="D291" s="72" t="s">
        <v>1071</v>
      </c>
      <c r="E291" s="72" t="s">
        <v>4462</v>
      </c>
      <c r="F291" s="72" t="s">
        <v>4458</v>
      </c>
      <c r="G291" s="73" t="s">
        <v>418</v>
      </c>
      <c r="H291" s="73" t="s">
        <v>571</v>
      </c>
      <c r="I291" s="73" t="s">
        <v>571</v>
      </c>
      <c r="J291" s="72" t="s">
        <v>19</v>
      </c>
      <c r="K291" s="72"/>
      <c r="L291" s="72" t="s">
        <v>940</v>
      </c>
      <c r="M291" s="72" t="s">
        <v>571</v>
      </c>
      <c r="N291" s="72" t="s">
        <v>571</v>
      </c>
      <c r="O291" s="72" t="s">
        <v>139</v>
      </c>
      <c r="P291" s="73" t="s">
        <v>23</v>
      </c>
      <c r="Q291" s="73"/>
      <c r="R291" s="72" t="s">
        <v>31</v>
      </c>
    </row>
    <row r="292" spans="1:18" x14ac:dyDescent="0.2">
      <c r="A292" s="72">
        <v>289</v>
      </c>
      <c r="B292" s="72" t="s">
        <v>532</v>
      </c>
      <c r="C292" s="72" t="s">
        <v>136</v>
      </c>
      <c r="D292" s="72" t="s">
        <v>1071</v>
      </c>
      <c r="E292" s="72" t="s">
        <v>4462</v>
      </c>
      <c r="F292" s="72" t="s">
        <v>4458</v>
      </c>
      <c r="G292" s="73" t="s">
        <v>458</v>
      </c>
      <c r="H292" s="73" t="s">
        <v>571</v>
      </c>
      <c r="I292" s="73" t="s">
        <v>571</v>
      </c>
      <c r="J292" s="72" t="s">
        <v>19</v>
      </c>
      <c r="K292" s="72"/>
      <c r="L292" s="72" t="s">
        <v>940</v>
      </c>
      <c r="M292" s="72" t="s">
        <v>571</v>
      </c>
      <c r="N292" s="72" t="s">
        <v>571</v>
      </c>
      <c r="O292" s="72" t="s">
        <v>139</v>
      </c>
      <c r="P292" s="73" t="s">
        <v>23</v>
      </c>
      <c r="Q292" s="73"/>
      <c r="R292" s="72" t="s">
        <v>31</v>
      </c>
    </row>
    <row r="293" spans="1:18" x14ac:dyDescent="0.2">
      <c r="A293" s="72">
        <v>290</v>
      </c>
      <c r="B293" s="72" t="s">
        <v>533</v>
      </c>
      <c r="C293" s="72" t="s">
        <v>471</v>
      </c>
      <c r="D293" s="72" t="s">
        <v>1017</v>
      </c>
      <c r="E293" s="72" t="s">
        <v>4462</v>
      </c>
      <c r="F293" s="72" t="s">
        <v>4458</v>
      </c>
      <c r="G293" s="73" t="s">
        <v>400</v>
      </c>
      <c r="H293" s="73" t="s">
        <v>571</v>
      </c>
      <c r="I293" s="73" t="s">
        <v>571</v>
      </c>
      <c r="J293" s="72" t="s">
        <v>19</v>
      </c>
      <c r="K293" s="72"/>
      <c r="L293" s="72" t="s">
        <v>940</v>
      </c>
      <c r="M293" s="72" t="s">
        <v>571</v>
      </c>
      <c r="N293" s="72" t="s">
        <v>571</v>
      </c>
      <c r="O293" s="72" t="s">
        <v>139</v>
      </c>
      <c r="P293" s="73" t="s">
        <v>23</v>
      </c>
      <c r="Q293" s="73"/>
      <c r="R293" s="72" t="s">
        <v>31</v>
      </c>
    </row>
    <row r="294" spans="1:18" x14ac:dyDescent="0.2">
      <c r="A294" s="72">
        <v>291</v>
      </c>
      <c r="B294" s="72" t="s">
        <v>534</v>
      </c>
      <c r="C294" s="72" t="s">
        <v>535</v>
      </c>
      <c r="D294" s="72" t="s">
        <v>1071</v>
      </c>
      <c r="E294" s="72" t="s">
        <v>4462</v>
      </c>
      <c r="F294" s="72" t="s">
        <v>4458</v>
      </c>
      <c r="G294" s="73" t="s">
        <v>38</v>
      </c>
      <c r="H294" s="73" t="s">
        <v>571</v>
      </c>
      <c r="I294" s="73" t="s">
        <v>571</v>
      </c>
      <c r="J294" s="72" t="s">
        <v>19</v>
      </c>
      <c r="K294" s="72"/>
      <c r="L294" s="72" t="s">
        <v>940</v>
      </c>
      <c r="M294" s="72" t="s">
        <v>571</v>
      </c>
      <c r="N294" s="72" t="s">
        <v>571</v>
      </c>
      <c r="O294" s="72" t="s">
        <v>139</v>
      </c>
      <c r="P294" s="73" t="s">
        <v>23</v>
      </c>
      <c r="Q294" s="73"/>
      <c r="R294" s="72" t="s">
        <v>31</v>
      </c>
    </row>
    <row r="295" spans="1:18" x14ac:dyDescent="0.2">
      <c r="A295" s="72">
        <v>292</v>
      </c>
      <c r="B295" s="72" t="s">
        <v>536</v>
      </c>
      <c r="C295" s="72" t="s">
        <v>537</v>
      </c>
      <c r="D295" s="72" t="s">
        <v>1071</v>
      </c>
      <c r="E295" s="72" t="s">
        <v>4462</v>
      </c>
      <c r="F295" s="72" t="s">
        <v>4458</v>
      </c>
      <c r="G295" s="73" t="s">
        <v>538</v>
      </c>
      <c r="H295" s="73" t="s">
        <v>571</v>
      </c>
      <c r="I295" s="73" t="s">
        <v>571</v>
      </c>
      <c r="J295" s="72" t="s">
        <v>19</v>
      </c>
      <c r="K295" s="72"/>
      <c r="L295" s="72" t="s">
        <v>940</v>
      </c>
      <c r="M295" s="72" t="s">
        <v>571</v>
      </c>
      <c r="N295" s="72" t="s">
        <v>571</v>
      </c>
      <c r="O295" s="72" t="s">
        <v>139</v>
      </c>
      <c r="P295" s="73" t="s">
        <v>23</v>
      </c>
      <c r="Q295" s="73"/>
      <c r="R295" s="72" t="s">
        <v>31</v>
      </c>
    </row>
    <row r="296" spans="1:18" x14ac:dyDescent="0.2">
      <c r="A296" s="72">
        <v>293</v>
      </c>
      <c r="B296" s="72" t="s">
        <v>539</v>
      </c>
      <c r="C296" s="72" t="s">
        <v>540</v>
      </c>
      <c r="D296" s="72" t="s">
        <v>1071</v>
      </c>
      <c r="E296" s="72" t="s">
        <v>4462</v>
      </c>
      <c r="F296" s="72" t="s">
        <v>4458</v>
      </c>
      <c r="G296" s="73" t="s">
        <v>538</v>
      </c>
      <c r="H296" s="73" t="s">
        <v>571</v>
      </c>
      <c r="I296" s="73" t="s">
        <v>571</v>
      </c>
      <c r="J296" s="72" t="s">
        <v>19</v>
      </c>
      <c r="K296" s="72"/>
      <c r="L296" s="72" t="s">
        <v>940</v>
      </c>
      <c r="M296" s="72" t="s">
        <v>571</v>
      </c>
      <c r="N296" s="72" t="s">
        <v>571</v>
      </c>
      <c r="O296" s="72" t="s">
        <v>139</v>
      </c>
      <c r="P296" s="73" t="s">
        <v>23</v>
      </c>
      <c r="Q296" s="73"/>
      <c r="R296" s="72" t="s">
        <v>31</v>
      </c>
    </row>
    <row r="297" spans="1:18" x14ac:dyDescent="0.2">
      <c r="A297" s="72">
        <v>294</v>
      </c>
      <c r="B297" s="72" t="s">
        <v>541</v>
      </c>
      <c r="C297" s="72" t="s">
        <v>542</v>
      </c>
      <c r="D297" s="72" t="s">
        <v>1071</v>
      </c>
      <c r="E297" s="72" t="s">
        <v>4462</v>
      </c>
      <c r="F297" s="72" t="s">
        <v>4458</v>
      </c>
      <c r="G297" s="73" t="s">
        <v>538</v>
      </c>
      <c r="H297" s="73" t="s">
        <v>571</v>
      </c>
      <c r="I297" s="73" t="s">
        <v>571</v>
      </c>
      <c r="J297" s="72" t="s">
        <v>19</v>
      </c>
      <c r="K297" s="72"/>
      <c r="L297" s="72" t="s">
        <v>940</v>
      </c>
      <c r="M297" s="72" t="s">
        <v>571</v>
      </c>
      <c r="N297" s="72" t="s">
        <v>571</v>
      </c>
      <c r="O297" s="72" t="s">
        <v>139</v>
      </c>
      <c r="P297" s="73" t="s">
        <v>23</v>
      </c>
      <c r="Q297" s="73"/>
      <c r="R297" s="72" t="s">
        <v>31</v>
      </c>
    </row>
    <row r="298" spans="1:18" x14ac:dyDescent="0.2">
      <c r="A298" s="72">
        <v>295</v>
      </c>
      <c r="B298" s="72" t="s">
        <v>543</v>
      </c>
      <c r="C298" s="72" t="s">
        <v>544</v>
      </c>
      <c r="D298" s="72" t="s">
        <v>1071</v>
      </c>
      <c r="E298" s="72" t="s">
        <v>4462</v>
      </c>
      <c r="F298" s="72" t="s">
        <v>4458</v>
      </c>
      <c r="G298" s="73" t="s">
        <v>538</v>
      </c>
      <c r="H298" s="73" t="s">
        <v>571</v>
      </c>
      <c r="I298" s="73" t="s">
        <v>571</v>
      </c>
      <c r="J298" s="72" t="s">
        <v>19</v>
      </c>
      <c r="K298" s="72"/>
      <c r="L298" s="72" t="s">
        <v>940</v>
      </c>
      <c r="M298" s="72" t="s">
        <v>571</v>
      </c>
      <c r="N298" s="72" t="s">
        <v>571</v>
      </c>
      <c r="O298" s="72" t="s">
        <v>139</v>
      </c>
      <c r="P298" s="73" t="s">
        <v>23</v>
      </c>
      <c r="Q298" s="73"/>
      <c r="R298" s="72" t="s">
        <v>31</v>
      </c>
    </row>
    <row r="299" spans="1:18" x14ac:dyDescent="0.2">
      <c r="A299" s="72">
        <v>296</v>
      </c>
      <c r="B299" s="72" t="s">
        <v>545</v>
      </c>
      <c r="C299" s="72" t="s">
        <v>546</v>
      </c>
      <c r="D299" s="72" t="s">
        <v>1071</v>
      </c>
      <c r="E299" s="72" t="s">
        <v>4462</v>
      </c>
      <c r="F299" s="72" t="s">
        <v>4458</v>
      </c>
      <c r="G299" s="73" t="s">
        <v>137</v>
      </c>
      <c r="H299" s="73" t="s">
        <v>571</v>
      </c>
      <c r="I299" s="73" t="s">
        <v>571</v>
      </c>
      <c r="J299" s="72" t="s">
        <v>19</v>
      </c>
      <c r="K299" s="72"/>
      <c r="L299" s="72" t="s">
        <v>940</v>
      </c>
      <c r="M299" s="72" t="s">
        <v>571</v>
      </c>
      <c r="N299" s="72" t="s">
        <v>571</v>
      </c>
      <c r="O299" s="72" t="s">
        <v>139</v>
      </c>
      <c r="P299" s="73" t="s">
        <v>23</v>
      </c>
      <c r="Q299" s="73"/>
      <c r="R299" s="72" t="s">
        <v>31</v>
      </c>
    </row>
    <row r="300" spans="1:18" x14ac:dyDescent="0.2">
      <c r="A300" s="72">
        <v>297</v>
      </c>
      <c r="B300" s="72" t="s">
        <v>547</v>
      </c>
      <c r="C300" s="72" t="s">
        <v>452</v>
      </c>
      <c r="D300" s="72" t="s">
        <v>1071</v>
      </c>
      <c r="E300" s="72" t="s">
        <v>4462</v>
      </c>
      <c r="F300" s="72" t="s">
        <v>4458</v>
      </c>
      <c r="G300" s="73" t="s">
        <v>455</v>
      </c>
      <c r="H300" s="73" t="s">
        <v>571</v>
      </c>
      <c r="I300" s="73" t="s">
        <v>571</v>
      </c>
      <c r="J300" s="72" t="s">
        <v>19</v>
      </c>
      <c r="K300" s="72"/>
      <c r="L300" s="72" t="s">
        <v>940</v>
      </c>
      <c r="M300" s="72" t="s">
        <v>571</v>
      </c>
      <c r="N300" s="72" t="s">
        <v>571</v>
      </c>
      <c r="O300" s="72" t="s">
        <v>139</v>
      </c>
      <c r="P300" s="73" t="s">
        <v>23</v>
      </c>
      <c r="Q300" s="73"/>
      <c r="R300" s="72" t="s">
        <v>31</v>
      </c>
    </row>
    <row r="301" spans="1:18" x14ac:dyDescent="0.2">
      <c r="A301" s="72">
        <v>298</v>
      </c>
      <c r="B301" s="72" t="s">
        <v>548</v>
      </c>
      <c r="C301" s="72" t="s">
        <v>549</v>
      </c>
      <c r="D301" s="72" t="s">
        <v>984</v>
      </c>
      <c r="E301" s="72" t="s">
        <v>4462</v>
      </c>
      <c r="F301" s="72" t="s">
        <v>4458</v>
      </c>
      <c r="G301" s="73" t="s">
        <v>341</v>
      </c>
      <c r="H301" s="73" t="s">
        <v>571</v>
      </c>
      <c r="I301" s="73" t="s">
        <v>571</v>
      </c>
      <c r="J301" s="72" t="s">
        <v>19</v>
      </c>
      <c r="K301" s="72"/>
      <c r="L301" s="72" t="s">
        <v>940</v>
      </c>
      <c r="M301" s="72" t="s">
        <v>571</v>
      </c>
      <c r="N301" s="72" t="s">
        <v>571</v>
      </c>
      <c r="O301" s="72" t="s">
        <v>139</v>
      </c>
      <c r="P301" s="73" t="s">
        <v>23</v>
      </c>
      <c r="Q301" s="73"/>
      <c r="R301" s="72" t="s">
        <v>31</v>
      </c>
    </row>
    <row r="302" spans="1:18" x14ac:dyDescent="0.2">
      <c r="A302" s="72">
        <v>299</v>
      </c>
      <c r="B302" s="72" t="s">
        <v>4622</v>
      </c>
      <c r="C302" s="72" t="s">
        <v>4623</v>
      </c>
      <c r="D302" s="72" t="s">
        <v>1037</v>
      </c>
      <c r="E302" s="72" t="s">
        <v>4462</v>
      </c>
      <c r="F302" s="72" t="s">
        <v>4458</v>
      </c>
      <c r="G302" s="73" t="s">
        <v>179</v>
      </c>
      <c r="H302" s="73" t="s">
        <v>571</v>
      </c>
      <c r="I302" s="73" t="s">
        <v>571</v>
      </c>
      <c r="J302" s="72" t="s">
        <v>19</v>
      </c>
      <c r="K302" s="72"/>
      <c r="L302" s="72" t="s">
        <v>940</v>
      </c>
      <c r="M302" s="72" t="s">
        <v>571</v>
      </c>
      <c r="N302" s="72" t="s">
        <v>571</v>
      </c>
      <c r="O302" s="72" t="s">
        <v>366</v>
      </c>
      <c r="P302" s="73" t="s">
        <v>23</v>
      </c>
      <c r="Q302" s="73"/>
      <c r="R302" s="72" t="s">
        <v>31</v>
      </c>
    </row>
    <row r="303" spans="1:18" x14ac:dyDescent="0.2">
      <c r="A303" s="72">
        <v>300</v>
      </c>
      <c r="B303" s="72" t="s">
        <v>4624</v>
      </c>
      <c r="C303" s="72" t="s">
        <v>4625</v>
      </c>
      <c r="D303" s="72" t="s">
        <v>1037</v>
      </c>
      <c r="E303" s="72" t="s">
        <v>4462</v>
      </c>
      <c r="F303" s="72" t="s">
        <v>4458</v>
      </c>
      <c r="G303" s="73" t="s">
        <v>179</v>
      </c>
      <c r="H303" s="73" t="s">
        <v>571</v>
      </c>
      <c r="I303" s="73" t="s">
        <v>571</v>
      </c>
      <c r="J303" s="72" t="s">
        <v>19</v>
      </c>
      <c r="K303" s="72"/>
      <c r="L303" s="72" t="s">
        <v>940</v>
      </c>
      <c r="M303" s="72" t="s">
        <v>571</v>
      </c>
      <c r="N303" s="72" t="s">
        <v>571</v>
      </c>
      <c r="O303" s="72" t="s">
        <v>366</v>
      </c>
      <c r="P303" s="73" t="s">
        <v>23</v>
      </c>
      <c r="Q303" s="73"/>
      <c r="R303" s="72" t="s">
        <v>31</v>
      </c>
    </row>
    <row r="304" spans="1:18" x14ac:dyDescent="0.2">
      <c r="A304" s="72">
        <v>301</v>
      </c>
      <c r="B304" s="72" t="s">
        <v>4626</v>
      </c>
      <c r="C304" s="72" t="s">
        <v>4627</v>
      </c>
      <c r="D304" s="72" t="s">
        <v>1037</v>
      </c>
      <c r="E304" s="72" t="s">
        <v>4462</v>
      </c>
      <c r="F304" s="72" t="s">
        <v>4458</v>
      </c>
      <c r="G304" s="73" t="s">
        <v>179</v>
      </c>
      <c r="H304" s="73" t="s">
        <v>571</v>
      </c>
      <c r="I304" s="73" t="s">
        <v>571</v>
      </c>
      <c r="J304" s="72" t="s">
        <v>19</v>
      </c>
      <c r="K304" s="72"/>
      <c r="L304" s="72" t="s">
        <v>940</v>
      </c>
      <c r="M304" s="72" t="s">
        <v>571</v>
      </c>
      <c r="N304" s="72" t="s">
        <v>571</v>
      </c>
      <c r="O304" s="72" t="s">
        <v>373</v>
      </c>
      <c r="P304" s="73" t="s">
        <v>23</v>
      </c>
      <c r="Q304" s="73"/>
      <c r="R304" s="72" t="s">
        <v>31</v>
      </c>
    </row>
    <row r="305" spans="1:18" x14ac:dyDescent="0.2">
      <c r="A305" s="72">
        <v>302</v>
      </c>
      <c r="B305" s="72" t="s">
        <v>4628</v>
      </c>
      <c r="C305" s="72" t="s">
        <v>4629</v>
      </c>
      <c r="D305" s="72" t="s">
        <v>1037</v>
      </c>
      <c r="E305" s="72" t="s">
        <v>4462</v>
      </c>
      <c r="F305" s="72" t="s">
        <v>4458</v>
      </c>
      <c r="G305" s="73" t="s">
        <v>179</v>
      </c>
      <c r="H305" s="73" t="s">
        <v>571</v>
      </c>
      <c r="I305" s="73" t="s">
        <v>571</v>
      </c>
      <c r="J305" s="72" t="s">
        <v>19</v>
      </c>
      <c r="K305" s="72"/>
      <c r="L305" s="72" t="s">
        <v>940</v>
      </c>
      <c r="M305" s="72" t="s">
        <v>571</v>
      </c>
      <c r="N305" s="72" t="s">
        <v>571</v>
      </c>
      <c r="O305" s="72" t="s">
        <v>690</v>
      </c>
      <c r="P305" s="73" t="s">
        <v>23</v>
      </c>
      <c r="Q305" s="73"/>
      <c r="R305" s="72" t="s">
        <v>31</v>
      </c>
    </row>
    <row r="306" spans="1:18" x14ac:dyDescent="0.2">
      <c r="A306" s="72">
        <v>303</v>
      </c>
      <c r="B306" s="72" t="s">
        <v>4630</v>
      </c>
      <c r="C306" s="72" t="s">
        <v>4631</v>
      </c>
      <c r="D306" s="72" t="s">
        <v>1037</v>
      </c>
      <c r="E306" s="72" t="s">
        <v>4462</v>
      </c>
      <c r="F306" s="72" t="s">
        <v>4458</v>
      </c>
      <c r="G306" s="73" t="s">
        <v>179</v>
      </c>
      <c r="H306" s="73" t="s">
        <v>571</v>
      </c>
      <c r="I306" s="73" t="s">
        <v>571</v>
      </c>
      <c r="J306" s="72" t="s">
        <v>19</v>
      </c>
      <c r="K306" s="72"/>
      <c r="L306" s="72" t="s">
        <v>940</v>
      </c>
      <c r="M306" s="72" t="s">
        <v>571</v>
      </c>
      <c r="N306" s="72" t="s">
        <v>571</v>
      </c>
      <c r="O306" s="72" t="s">
        <v>624</v>
      </c>
      <c r="P306" s="73" t="s">
        <v>23</v>
      </c>
      <c r="Q306" s="73"/>
      <c r="R306" s="72" t="s">
        <v>31</v>
      </c>
    </row>
    <row r="307" spans="1:18" x14ac:dyDescent="0.2">
      <c r="A307" s="72">
        <v>304</v>
      </c>
      <c r="B307" s="72" t="s">
        <v>4632</v>
      </c>
      <c r="C307" s="72" t="s">
        <v>4633</v>
      </c>
      <c r="D307" s="72" t="s">
        <v>1042</v>
      </c>
      <c r="E307" s="72" t="s">
        <v>4462</v>
      </c>
      <c r="F307" s="72" t="s">
        <v>4458</v>
      </c>
      <c r="G307" s="73" t="s">
        <v>693</v>
      </c>
      <c r="H307" s="73" t="s">
        <v>571</v>
      </c>
      <c r="I307" s="73" t="s">
        <v>571</v>
      </c>
      <c r="J307" s="72" t="s">
        <v>19</v>
      </c>
      <c r="K307" s="72"/>
      <c r="L307" s="72" t="s">
        <v>940</v>
      </c>
      <c r="M307" s="72" t="s">
        <v>571</v>
      </c>
      <c r="N307" s="72" t="s">
        <v>571</v>
      </c>
      <c r="O307" s="72" t="s">
        <v>373</v>
      </c>
      <c r="P307" s="73" t="s">
        <v>23</v>
      </c>
      <c r="Q307" s="73"/>
      <c r="R307" s="72" t="s">
        <v>31</v>
      </c>
    </row>
    <row r="308" spans="1:18" x14ac:dyDescent="0.2">
      <c r="A308" s="72">
        <v>305</v>
      </c>
      <c r="B308" s="72" t="s">
        <v>4634</v>
      </c>
      <c r="C308" s="72" t="s">
        <v>4635</v>
      </c>
      <c r="D308" s="72" t="s">
        <v>1047</v>
      </c>
      <c r="E308" s="72" t="s">
        <v>4462</v>
      </c>
      <c r="F308" s="72" t="s">
        <v>4458</v>
      </c>
      <c r="G308" s="73" t="s">
        <v>4597</v>
      </c>
      <c r="H308" s="73" t="s">
        <v>571</v>
      </c>
      <c r="I308" s="73" t="s">
        <v>571</v>
      </c>
      <c r="J308" s="72" t="s">
        <v>19</v>
      </c>
      <c r="K308" s="72"/>
      <c r="L308" s="72" t="s">
        <v>940</v>
      </c>
      <c r="M308" s="72" t="s">
        <v>571</v>
      </c>
      <c r="N308" s="72" t="s">
        <v>571</v>
      </c>
      <c r="O308" s="72" t="s">
        <v>624</v>
      </c>
      <c r="P308" s="73" t="s">
        <v>23</v>
      </c>
      <c r="Q308" s="73"/>
      <c r="R308" s="72" t="s">
        <v>31</v>
      </c>
    </row>
    <row r="309" spans="1:18" x14ac:dyDescent="0.2">
      <c r="A309" s="72">
        <v>306</v>
      </c>
      <c r="B309" s="72" t="s">
        <v>4636</v>
      </c>
      <c r="C309" s="72" t="s">
        <v>4637</v>
      </c>
      <c r="D309" s="72" t="s">
        <v>1047</v>
      </c>
      <c r="E309" s="72" t="s">
        <v>4462</v>
      </c>
      <c r="F309" s="72" t="s">
        <v>4458</v>
      </c>
      <c r="G309" s="73" t="s">
        <v>328</v>
      </c>
      <c r="H309" s="73" t="s">
        <v>571</v>
      </c>
      <c r="I309" s="73" t="s">
        <v>571</v>
      </c>
      <c r="J309" s="72" t="s">
        <v>19</v>
      </c>
      <c r="K309" s="72"/>
      <c r="L309" s="72" t="s">
        <v>940</v>
      </c>
      <c r="M309" s="72" t="s">
        <v>571</v>
      </c>
      <c r="N309" s="72" t="s">
        <v>571</v>
      </c>
      <c r="O309" s="72" t="s">
        <v>343</v>
      </c>
      <c r="P309" s="73" t="s">
        <v>23</v>
      </c>
      <c r="Q309" s="73"/>
      <c r="R309" s="72" t="s">
        <v>31</v>
      </c>
    </row>
    <row r="310" spans="1:18" x14ac:dyDescent="0.2">
      <c r="A310" s="72">
        <v>307</v>
      </c>
      <c r="B310" s="72" t="s">
        <v>4638</v>
      </c>
      <c r="C310" s="72" t="s">
        <v>4639</v>
      </c>
      <c r="D310" s="72" t="s">
        <v>1052</v>
      </c>
      <c r="E310" s="72" t="s">
        <v>949</v>
      </c>
      <c r="F310" s="72" t="s">
        <v>4458</v>
      </c>
      <c r="G310" s="73" t="s">
        <v>4640</v>
      </c>
      <c r="H310" s="73" t="s">
        <v>571</v>
      </c>
      <c r="I310" s="73" t="s">
        <v>571</v>
      </c>
      <c r="J310" s="72" t="s">
        <v>19</v>
      </c>
      <c r="K310" s="72"/>
      <c r="L310" s="72" t="s">
        <v>940</v>
      </c>
      <c r="M310" s="72" t="s">
        <v>571</v>
      </c>
      <c r="N310" s="72" t="s">
        <v>571</v>
      </c>
      <c r="O310" s="72" t="s">
        <v>366</v>
      </c>
      <c r="P310" s="73" t="s">
        <v>23</v>
      </c>
      <c r="Q310" s="73"/>
      <c r="R310" s="72" t="s">
        <v>31</v>
      </c>
    </row>
    <row r="311" spans="1:18" x14ac:dyDescent="0.2">
      <c r="A311" s="72">
        <v>308</v>
      </c>
      <c r="B311" s="72" t="s">
        <v>4641</v>
      </c>
      <c r="C311" s="72" t="s">
        <v>4642</v>
      </c>
      <c r="D311" s="72" t="s">
        <v>1062</v>
      </c>
      <c r="E311" s="72" t="s">
        <v>949</v>
      </c>
      <c r="F311" s="72" t="s">
        <v>4458</v>
      </c>
      <c r="G311" s="73" t="s">
        <v>4643</v>
      </c>
      <c r="H311" s="73" t="s">
        <v>571</v>
      </c>
      <c r="I311" s="73" t="s">
        <v>571</v>
      </c>
      <c r="J311" s="72" t="s">
        <v>19</v>
      </c>
      <c r="K311" s="72"/>
      <c r="L311" s="72" t="s">
        <v>940</v>
      </c>
      <c r="M311" s="72" t="s">
        <v>571</v>
      </c>
      <c r="N311" s="72" t="s">
        <v>571</v>
      </c>
      <c r="O311" s="72" t="s">
        <v>366</v>
      </c>
      <c r="P311" s="73" t="s">
        <v>23</v>
      </c>
      <c r="Q311" s="73"/>
      <c r="R311" s="72" t="s">
        <v>31</v>
      </c>
    </row>
    <row r="312" spans="1:18" x14ac:dyDescent="0.2">
      <c r="A312" s="72">
        <v>309</v>
      </c>
      <c r="B312" s="72" t="s">
        <v>4644</v>
      </c>
      <c r="C312" s="72" t="s">
        <v>4645</v>
      </c>
      <c r="D312" s="72" t="s">
        <v>1047</v>
      </c>
      <c r="E312" s="72" t="s">
        <v>4462</v>
      </c>
      <c r="F312" s="72" t="s">
        <v>4458</v>
      </c>
      <c r="G312" s="73" t="s">
        <v>393</v>
      </c>
      <c r="H312" s="73" t="s">
        <v>571</v>
      </c>
      <c r="I312" s="73" t="s">
        <v>571</v>
      </c>
      <c r="J312" s="72" t="s">
        <v>19</v>
      </c>
      <c r="K312" s="72"/>
      <c r="L312" s="72" t="s">
        <v>940</v>
      </c>
      <c r="M312" s="72" t="s">
        <v>571</v>
      </c>
      <c r="N312" s="72" t="s">
        <v>571</v>
      </c>
      <c r="O312" s="72" t="s">
        <v>343</v>
      </c>
      <c r="P312" s="73" t="s">
        <v>23</v>
      </c>
      <c r="Q312" s="73"/>
      <c r="R312" s="72" t="s">
        <v>31</v>
      </c>
    </row>
    <row r="313" spans="1:18" x14ac:dyDescent="0.2">
      <c r="A313" s="72">
        <v>310</v>
      </c>
      <c r="B313" s="72" t="s">
        <v>4646</v>
      </c>
      <c r="C313" s="72" t="s">
        <v>621</v>
      </c>
      <c r="D313" s="72" t="s">
        <v>621</v>
      </c>
      <c r="E313" s="72" t="s">
        <v>4457</v>
      </c>
      <c r="F313" s="72" t="s">
        <v>4458</v>
      </c>
      <c r="G313" s="73" t="s">
        <v>4643</v>
      </c>
      <c r="H313" s="73" t="s">
        <v>571</v>
      </c>
      <c r="I313" s="73" t="s">
        <v>571</v>
      </c>
      <c r="J313" s="72" t="s">
        <v>19</v>
      </c>
      <c r="K313" s="72"/>
      <c r="L313" s="72" t="s">
        <v>940</v>
      </c>
      <c r="M313" s="72" t="s">
        <v>571</v>
      </c>
      <c r="N313" s="72" t="s">
        <v>571</v>
      </c>
      <c r="O313" s="72" t="s">
        <v>624</v>
      </c>
      <c r="P313" s="73" t="s">
        <v>23</v>
      </c>
      <c r="Q313" s="73"/>
      <c r="R313" s="72" t="s">
        <v>31</v>
      </c>
    </row>
    <row r="314" spans="1:18" x14ac:dyDescent="0.2">
      <c r="A314" s="72">
        <v>311</v>
      </c>
      <c r="B314" s="72" t="s">
        <v>4647</v>
      </c>
      <c r="C314" s="72" t="s">
        <v>4599</v>
      </c>
      <c r="D314" s="72" t="s">
        <v>990</v>
      </c>
      <c r="E314" s="72" t="s">
        <v>928</v>
      </c>
      <c r="F314" s="72" t="s">
        <v>4451</v>
      </c>
      <c r="G314" s="73" t="s">
        <v>27</v>
      </c>
      <c r="H314" s="73" t="s">
        <v>571</v>
      </c>
      <c r="I314" s="73" t="s">
        <v>571</v>
      </c>
      <c r="J314" s="72" t="s">
        <v>19</v>
      </c>
      <c r="K314" s="72"/>
      <c r="L314" s="72" t="s">
        <v>940</v>
      </c>
      <c r="M314" s="72" t="s">
        <v>571</v>
      </c>
      <c r="N314" s="72" t="s">
        <v>571</v>
      </c>
      <c r="O314" s="72" t="s">
        <v>624</v>
      </c>
      <c r="P314" s="73" t="s">
        <v>23</v>
      </c>
      <c r="Q314" s="73"/>
      <c r="R314" s="72" t="s">
        <v>31</v>
      </c>
    </row>
    <row r="315" spans="1:18" x14ac:dyDescent="0.2">
      <c r="A315" s="72">
        <v>312</v>
      </c>
      <c r="B315" s="72" t="s">
        <v>4648</v>
      </c>
      <c r="C315" s="72" t="s">
        <v>4649</v>
      </c>
      <c r="D315" s="72" t="s">
        <v>990</v>
      </c>
      <c r="E315" s="72" t="s">
        <v>928</v>
      </c>
      <c r="F315" s="72" t="s">
        <v>4451</v>
      </c>
      <c r="G315" s="73" t="s">
        <v>27</v>
      </c>
      <c r="H315" s="73" t="s">
        <v>571</v>
      </c>
      <c r="I315" s="73" t="s">
        <v>571</v>
      </c>
      <c r="J315" s="72" t="s">
        <v>19</v>
      </c>
      <c r="K315" s="72"/>
      <c r="L315" s="72" t="s">
        <v>940</v>
      </c>
      <c r="M315" s="72" t="s">
        <v>571</v>
      </c>
      <c r="N315" s="72" t="s">
        <v>571</v>
      </c>
      <c r="O315" s="72" t="s">
        <v>624</v>
      </c>
      <c r="P315" s="73" t="s">
        <v>23</v>
      </c>
      <c r="Q315" s="73"/>
      <c r="R315" s="72" t="s">
        <v>31</v>
      </c>
    </row>
    <row r="316" spans="1:18" x14ac:dyDescent="0.2">
      <c r="A316" s="72">
        <v>313</v>
      </c>
      <c r="B316" s="72" t="s">
        <v>4650</v>
      </c>
      <c r="C316" s="72" t="s">
        <v>4651</v>
      </c>
      <c r="D316" s="72" t="s">
        <v>990</v>
      </c>
      <c r="E316" s="72" t="s">
        <v>928</v>
      </c>
      <c r="F316" s="72" t="s">
        <v>4458</v>
      </c>
      <c r="G316" s="73" t="s">
        <v>179</v>
      </c>
      <c r="H316" s="73" t="s">
        <v>571</v>
      </c>
      <c r="I316" s="73" t="s">
        <v>571</v>
      </c>
      <c r="J316" s="72" t="s">
        <v>19</v>
      </c>
      <c r="K316" s="72"/>
      <c r="L316" s="72" t="s">
        <v>940</v>
      </c>
      <c r="M316" s="72" t="s">
        <v>571</v>
      </c>
      <c r="N316" s="72" t="s">
        <v>571</v>
      </c>
      <c r="O316" s="72" t="s">
        <v>624</v>
      </c>
      <c r="P316" s="73" t="s">
        <v>23</v>
      </c>
      <c r="Q316" s="73"/>
      <c r="R316" s="72" t="s">
        <v>31</v>
      </c>
    </row>
  </sheetData>
  <mergeCells count="1">
    <mergeCell ref="A1:R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Cảnh báo" prompt="Vui lòng nhập đúng danh mục Hemis">
          <x14:formula1>
            <xm:f>Danh_muc!$E$4:$E$6</xm:f>
          </x14:formula1>
          <xm:sqref>J3:J1048576</xm:sqref>
        </x14:dataValidation>
        <x14:dataValidation type="list" allowBlank="1" showInputMessage="1" showErrorMessage="1" promptTitle="Cảnh báo" prompt="Vui lòng nhập đúng danh mục Hemis">
          <x14:formula1>
            <xm:f>Danh_muc!$B$4:$B$6</xm:f>
          </x14:formula1>
          <xm:sqref>K3:K1048576</xm:sqref>
        </x14:dataValidation>
        <x14:dataValidation type="list" allowBlank="1" showInputMessage="1" showErrorMessage="1" promptTitle="Cảnh báo" prompt="Vui lòng nhập đúng danh mục Hemis">
          <x14:formula1>
            <xm:f>Danh_muc!$P$4:$P$10</xm:f>
          </x14:formula1>
          <xm:sqref>E3:E1048576</xm:sqref>
        </x14:dataValidation>
        <x14:dataValidation type="list" allowBlank="1" showInputMessage="1" showErrorMessage="1">
          <x14:formula1>
            <xm:f>Danh_muc!$AE$4:$AE$5</xm:f>
          </x14:formula1>
          <xm:sqref>L3:L1048576</xm:sqref>
        </x14:dataValidation>
        <x14:dataValidation type="list" allowBlank="1" showInputMessage="1" showErrorMessage="1" promptTitle="Cảnh báo" prompt="Vui lòng nhập đúng danh mục Hemis">
          <x14:formula1>
            <xm:f>Danh_muc!$H$4:$H$29</xm:f>
          </x14:formula1>
          <xm:sqref>D3:D1048576</xm:sqref>
        </x14:dataValidation>
        <x14:dataValidation type="list" allowBlank="1" showInputMessage="1" showErrorMessage="1">
          <x14:formula1>
            <xm:f>Danh_muc!$B$11:$B$12</xm:f>
          </x14:formula1>
          <xm:sqref>P3:P1048576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73"/>
  <sheetViews>
    <sheetView workbookViewId="0">
      <selection activeCell="C6" sqref="C6"/>
    </sheetView>
  </sheetViews>
  <sheetFormatPr defaultColWidth="9.140625" defaultRowHeight="15.75" x14ac:dyDescent="0.2"/>
  <cols>
    <col min="1" max="1" width="9.140625" style="2" customWidth="1"/>
    <col min="2" max="2" width="20.42578125" style="2" customWidth="1"/>
    <col min="3" max="3" width="61.85546875" style="2" customWidth="1"/>
    <col min="4" max="4" width="36.140625" style="2" bestFit="1" customWidth="1"/>
    <col min="5" max="5" width="23.7109375" style="2" customWidth="1"/>
    <col min="6" max="6" width="17.42578125" style="2" bestFit="1" customWidth="1"/>
    <col min="7" max="7" width="9.140625" style="2" customWidth="1"/>
    <col min="8" max="16384" width="9.140625" style="2"/>
  </cols>
  <sheetData>
    <row r="1" spans="1:41" s="3" customFormat="1" ht="39.950000000000003" customHeight="1" x14ac:dyDescent="0.2">
      <c r="A1" s="83" t="s">
        <v>817</v>
      </c>
      <c r="B1" s="83"/>
      <c r="C1" s="83"/>
      <c r="D1" s="83"/>
      <c r="E1" s="83"/>
      <c r="F1" s="8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spans="1:41" s="50" customFormat="1" ht="39.950000000000003" customHeight="1" x14ac:dyDescent="0.25">
      <c r="A2" s="24" t="s">
        <v>1</v>
      </c>
      <c r="B2" s="25" t="s">
        <v>818</v>
      </c>
      <c r="C2" s="25" t="s">
        <v>820</v>
      </c>
      <c r="D2" s="24" t="s">
        <v>822</v>
      </c>
      <c r="E2" s="24" t="s">
        <v>824</v>
      </c>
      <c r="F2" s="24" t="s">
        <v>11</v>
      </c>
    </row>
    <row r="3" spans="1:41" s="50" customFormat="1" ht="15.75" customHeight="1" x14ac:dyDescent="0.25">
      <c r="A3" s="38" t="s">
        <v>15</v>
      </c>
      <c r="B3" s="26" t="s">
        <v>4254</v>
      </c>
      <c r="C3" s="38" t="s">
        <v>926</v>
      </c>
      <c r="D3" s="38" t="s">
        <v>929</v>
      </c>
      <c r="E3" s="38" t="s">
        <v>4440</v>
      </c>
      <c r="F3" s="26">
        <v>2022</v>
      </c>
    </row>
    <row r="4" spans="1:41" x14ac:dyDescent="0.2">
      <c r="A4" s="72">
        <v>1</v>
      </c>
      <c r="B4" s="72" t="s">
        <v>25</v>
      </c>
      <c r="C4" s="72" t="s">
        <v>972</v>
      </c>
      <c r="D4" s="72" t="s">
        <v>1009</v>
      </c>
      <c r="E4" s="72" t="s">
        <v>4440</v>
      </c>
      <c r="F4" s="72" t="s">
        <v>30</v>
      </c>
    </row>
    <row r="5" spans="1:41" x14ac:dyDescent="0.2">
      <c r="A5" s="72">
        <v>2</v>
      </c>
      <c r="B5" s="72" t="s">
        <v>32</v>
      </c>
      <c r="C5" s="72" t="s">
        <v>972</v>
      </c>
      <c r="D5" s="72" t="s">
        <v>1044</v>
      </c>
      <c r="E5" s="72" t="s">
        <v>4440</v>
      </c>
      <c r="F5" s="72" t="s">
        <v>30</v>
      </c>
    </row>
    <row r="6" spans="1:41" x14ac:dyDescent="0.2">
      <c r="A6" s="72">
        <v>3</v>
      </c>
      <c r="B6" s="72" t="s">
        <v>34</v>
      </c>
      <c r="C6" s="72" t="s">
        <v>972</v>
      </c>
      <c r="D6" s="72" t="s">
        <v>1044</v>
      </c>
      <c r="E6" s="72" t="s">
        <v>4440</v>
      </c>
      <c r="F6" s="72" t="s">
        <v>30</v>
      </c>
    </row>
    <row r="7" spans="1:41" x14ac:dyDescent="0.2">
      <c r="A7" s="72">
        <v>4</v>
      </c>
      <c r="B7" s="72" t="s">
        <v>48</v>
      </c>
      <c r="C7" s="72" t="s">
        <v>985</v>
      </c>
      <c r="D7" s="72" t="s">
        <v>1004</v>
      </c>
      <c r="E7" s="72" t="s">
        <v>4440</v>
      </c>
      <c r="F7" s="72" t="s">
        <v>30</v>
      </c>
    </row>
    <row r="8" spans="1:41" x14ac:dyDescent="0.2">
      <c r="A8" s="72">
        <v>5</v>
      </c>
      <c r="B8" s="72" t="s">
        <v>50</v>
      </c>
      <c r="C8" s="72" t="s">
        <v>985</v>
      </c>
      <c r="D8" s="72" t="s">
        <v>1004</v>
      </c>
      <c r="E8" s="72" t="s">
        <v>4440</v>
      </c>
      <c r="F8" s="72" t="s">
        <v>30</v>
      </c>
    </row>
    <row r="9" spans="1:41" x14ac:dyDescent="0.2">
      <c r="A9" s="72">
        <v>6</v>
      </c>
      <c r="B9" s="72" t="s">
        <v>4441</v>
      </c>
      <c r="C9" s="72" t="s">
        <v>985</v>
      </c>
      <c r="D9" s="72" t="s">
        <v>1004</v>
      </c>
      <c r="E9" s="72" t="s">
        <v>4440</v>
      </c>
      <c r="F9" s="72" t="s">
        <v>30</v>
      </c>
    </row>
    <row r="10" spans="1:41" x14ac:dyDescent="0.2">
      <c r="A10" s="72">
        <v>7</v>
      </c>
      <c r="B10" s="72" t="s">
        <v>52</v>
      </c>
      <c r="C10" s="72" t="s">
        <v>985</v>
      </c>
      <c r="D10" s="72" t="s">
        <v>1004</v>
      </c>
      <c r="E10" s="72" t="s">
        <v>4440</v>
      </c>
      <c r="F10" s="72" t="s">
        <v>30</v>
      </c>
    </row>
    <row r="11" spans="1:41" x14ac:dyDescent="0.2">
      <c r="A11" s="72">
        <v>8</v>
      </c>
      <c r="B11" s="72" t="s">
        <v>54</v>
      </c>
      <c r="C11" s="72" t="s">
        <v>985</v>
      </c>
      <c r="D11" s="72" t="s">
        <v>1004</v>
      </c>
      <c r="E11" s="72" t="s">
        <v>4440</v>
      </c>
      <c r="F11" s="72" t="s">
        <v>30</v>
      </c>
    </row>
    <row r="12" spans="1:41" x14ac:dyDescent="0.2">
      <c r="A12" s="72">
        <v>9</v>
      </c>
      <c r="B12" s="72" t="s">
        <v>56</v>
      </c>
      <c r="C12" s="72" t="s">
        <v>985</v>
      </c>
      <c r="D12" s="72" t="s">
        <v>1004</v>
      </c>
      <c r="E12" s="72" t="s">
        <v>4440</v>
      </c>
      <c r="F12" s="72" t="s">
        <v>30</v>
      </c>
    </row>
    <row r="13" spans="1:41" x14ac:dyDescent="0.2">
      <c r="A13" s="72">
        <v>10</v>
      </c>
      <c r="B13" s="72" t="s">
        <v>58</v>
      </c>
      <c r="C13" s="72" t="s">
        <v>985</v>
      </c>
      <c r="D13" s="72" t="s">
        <v>1004</v>
      </c>
      <c r="E13" s="72" t="s">
        <v>4440</v>
      </c>
      <c r="F13" s="72" t="s">
        <v>30</v>
      </c>
    </row>
    <row r="14" spans="1:41" s="50" customFormat="1" ht="12.75" customHeight="1" x14ac:dyDescent="0.25">
      <c r="A14" s="74">
        <v>11</v>
      </c>
      <c r="B14" s="74" t="s">
        <v>60</v>
      </c>
      <c r="C14" s="74" t="s">
        <v>985</v>
      </c>
      <c r="D14" s="74" t="s">
        <v>1004</v>
      </c>
      <c r="E14" s="74" t="s">
        <v>4440</v>
      </c>
      <c r="F14" s="74" t="s">
        <v>30</v>
      </c>
    </row>
    <row r="15" spans="1:41" x14ac:dyDescent="0.2">
      <c r="A15" s="72">
        <v>12</v>
      </c>
      <c r="B15" s="72" t="s">
        <v>68</v>
      </c>
      <c r="C15" s="72" t="s">
        <v>972</v>
      </c>
      <c r="D15" s="72" t="s">
        <v>1009</v>
      </c>
      <c r="E15" s="72" t="s">
        <v>4440</v>
      </c>
      <c r="F15" s="72" t="s">
        <v>30</v>
      </c>
    </row>
    <row r="16" spans="1:41" x14ac:dyDescent="0.2">
      <c r="A16" s="72">
        <v>13</v>
      </c>
      <c r="B16" s="72" t="s">
        <v>70</v>
      </c>
      <c r="C16" s="72" t="s">
        <v>972</v>
      </c>
      <c r="D16" s="72" t="s">
        <v>1009</v>
      </c>
      <c r="E16" s="72" t="s">
        <v>4440</v>
      </c>
      <c r="F16" s="72" t="s">
        <v>30</v>
      </c>
    </row>
    <row r="17" spans="1:6" x14ac:dyDescent="0.2">
      <c r="A17" s="72">
        <v>14</v>
      </c>
      <c r="B17" s="72" t="s">
        <v>72</v>
      </c>
      <c r="C17" s="72" t="s">
        <v>985</v>
      </c>
      <c r="D17" s="72" t="s">
        <v>1004</v>
      </c>
      <c r="E17" s="72" t="s">
        <v>4440</v>
      </c>
      <c r="F17" s="72" t="s">
        <v>30</v>
      </c>
    </row>
    <row r="18" spans="1:6" x14ac:dyDescent="0.2">
      <c r="A18" s="72">
        <v>15</v>
      </c>
      <c r="B18" s="72" t="s">
        <v>78</v>
      </c>
      <c r="C18" s="72" t="s">
        <v>985</v>
      </c>
      <c r="D18" s="72" t="s">
        <v>1004</v>
      </c>
      <c r="E18" s="72" t="s">
        <v>4440</v>
      </c>
      <c r="F18" s="72" t="s">
        <v>30</v>
      </c>
    </row>
    <row r="19" spans="1:6" x14ac:dyDescent="0.2">
      <c r="A19" s="72">
        <v>16</v>
      </c>
      <c r="B19" s="72" t="s">
        <v>80</v>
      </c>
      <c r="C19" s="72" t="s">
        <v>985</v>
      </c>
      <c r="D19" s="72" t="s">
        <v>1004</v>
      </c>
      <c r="E19" s="72" t="s">
        <v>4440</v>
      </c>
      <c r="F19" s="72" t="s">
        <v>30</v>
      </c>
    </row>
    <row r="20" spans="1:6" x14ac:dyDescent="0.2">
      <c r="A20" s="72">
        <v>17</v>
      </c>
      <c r="B20" s="72" t="s">
        <v>82</v>
      </c>
      <c r="C20" s="72" t="s">
        <v>972</v>
      </c>
      <c r="D20" s="72" t="s">
        <v>1009</v>
      </c>
      <c r="E20" s="72" t="s">
        <v>4440</v>
      </c>
      <c r="F20" s="72" t="s">
        <v>30</v>
      </c>
    </row>
    <row r="21" spans="1:6" x14ac:dyDescent="0.2">
      <c r="A21" s="72">
        <v>18</v>
      </c>
      <c r="B21" s="72" t="s">
        <v>84</v>
      </c>
      <c r="C21" s="72" t="s">
        <v>972</v>
      </c>
      <c r="D21" s="72" t="s">
        <v>1009</v>
      </c>
      <c r="E21" s="72" t="s">
        <v>4440</v>
      </c>
      <c r="F21" s="72" t="s">
        <v>30</v>
      </c>
    </row>
    <row r="22" spans="1:6" x14ac:dyDescent="0.2">
      <c r="A22" s="72">
        <v>19</v>
      </c>
      <c r="B22" s="72" t="s">
        <v>86</v>
      </c>
      <c r="C22" s="72" t="s">
        <v>972</v>
      </c>
      <c r="D22" s="72" t="s">
        <v>1009</v>
      </c>
      <c r="E22" s="72" t="s">
        <v>4440</v>
      </c>
      <c r="F22" s="72" t="s">
        <v>30</v>
      </c>
    </row>
    <row r="23" spans="1:6" x14ac:dyDescent="0.2">
      <c r="A23" s="72">
        <v>20</v>
      </c>
      <c r="B23" s="72" t="s">
        <v>88</v>
      </c>
      <c r="C23" s="72" t="s">
        <v>972</v>
      </c>
      <c r="D23" s="72" t="s">
        <v>959</v>
      </c>
      <c r="E23" s="72" t="s">
        <v>4440</v>
      </c>
      <c r="F23" s="72" t="s">
        <v>91</v>
      </c>
    </row>
    <row r="24" spans="1:6" x14ac:dyDescent="0.2">
      <c r="A24" s="72">
        <v>21</v>
      </c>
      <c r="B24" s="72" t="s">
        <v>92</v>
      </c>
      <c r="C24" s="72" t="s">
        <v>972</v>
      </c>
      <c r="D24" s="72" t="s">
        <v>1009</v>
      </c>
      <c r="E24" s="72" t="s">
        <v>4440</v>
      </c>
      <c r="F24" s="72" t="s">
        <v>91</v>
      </c>
    </row>
    <row r="25" spans="1:6" x14ac:dyDescent="0.2">
      <c r="A25" s="72">
        <v>22</v>
      </c>
      <c r="B25" s="72" t="s">
        <v>109</v>
      </c>
      <c r="C25" s="72" t="s">
        <v>972</v>
      </c>
      <c r="D25" s="72" t="s">
        <v>929</v>
      </c>
      <c r="E25" s="72" t="s">
        <v>4440</v>
      </c>
      <c r="F25" s="72" t="s">
        <v>91</v>
      </c>
    </row>
    <row r="26" spans="1:6" x14ac:dyDescent="0.2">
      <c r="A26" s="72">
        <v>23</v>
      </c>
      <c r="B26" s="72" t="s">
        <v>112</v>
      </c>
      <c r="C26" s="72" t="s">
        <v>972</v>
      </c>
      <c r="D26" s="72" t="s">
        <v>929</v>
      </c>
      <c r="E26" s="72" t="s">
        <v>4440</v>
      </c>
      <c r="F26" s="72" t="s">
        <v>91</v>
      </c>
    </row>
    <row r="27" spans="1:6" x14ac:dyDescent="0.2">
      <c r="A27" s="72">
        <v>24</v>
      </c>
      <c r="B27" s="72" t="s">
        <v>114</v>
      </c>
      <c r="C27" s="72" t="s">
        <v>972</v>
      </c>
      <c r="D27" s="72" t="s">
        <v>1049</v>
      </c>
      <c r="E27" s="72" t="s">
        <v>4440</v>
      </c>
      <c r="F27" s="72" t="s">
        <v>91</v>
      </c>
    </row>
    <row r="28" spans="1:6" x14ac:dyDescent="0.2">
      <c r="A28" s="72">
        <v>25</v>
      </c>
      <c r="B28" s="72" t="s">
        <v>116</v>
      </c>
      <c r="C28" s="72" t="s">
        <v>972</v>
      </c>
      <c r="D28" s="72" t="s">
        <v>1049</v>
      </c>
      <c r="E28" s="72" t="s">
        <v>4440</v>
      </c>
      <c r="F28" s="72" t="s">
        <v>91</v>
      </c>
    </row>
    <row r="29" spans="1:6" x14ac:dyDescent="0.2">
      <c r="A29" s="72">
        <v>26</v>
      </c>
      <c r="B29" s="72" t="s">
        <v>118</v>
      </c>
      <c r="C29" s="72" t="s">
        <v>972</v>
      </c>
      <c r="D29" s="72" t="s">
        <v>1049</v>
      </c>
      <c r="E29" s="72" t="s">
        <v>4440</v>
      </c>
      <c r="F29" s="72" t="s">
        <v>91</v>
      </c>
    </row>
    <row r="30" spans="1:6" x14ac:dyDescent="0.2">
      <c r="A30" s="72">
        <v>27</v>
      </c>
      <c r="B30" s="72" t="s">
        <v>120</v>
      </c>
      <c r="C30" s="72" t="s">
        <v>972</v>
      </c>
      <c r="D30" s="72" t="s">
        <v>1064</v>
      </c>
      <c r="E30" s="72" t="s">
        <v>4440</v>
      </c>
      <c r="F30" s="72" t="s">
        <v>91</v>
      </c>
    </row>
    <row r="31" spans="1:6" x14ac:dyDescent="0.2">
      <c r="A31" s="72">
        <v>28</v>
      </c>
      <c r="B31" s="72" t="s">
        <v>124</v>
      </c>
      <c r="C31" s="72" t="s">
        <v>926</v>
      </c>
      <c r="D31" s="72" t="s">
        <v>1009</v>
      </c>
      <c r="E31" s="72" t="s">
        <v>4440</v>
      </c>
      <c r="F31" s="72" t="s">
        <v>91</v>
      </c>
    </row>
    <row r="32" spans="1:6" x14ac:dyDescent="0.2">
      <c r="A32" s="72">
        <v>29</v>
      </c>
      <c r="B32" s="72" t="s">
        <v>133</v>
      </c>
      <c r="C32" s="72" t="s">
        <v>972</v>
      </c>
      <c r="D32" s="72" t="s">
        <v>1049</v>
      </c>
      <c r="E32" s="72" t="s">
        <v>4440</v>
      </c>
      <c r="F32" s="72" t="s">
        <v>91</v>
      </c>
    </row>
    <row r="33" spans="1:6" x14ac:dyDescent="0.2">
      <c r="A33" s="72">
        <v>30</v>
      </c>
      <c r="B33" s="72" t="s">
        <v>152</v>
      </c>
      <c r="C33" s="72" t="s">
        <v>965</v>
      </c>
      <c r="D33" s="72" t="s">
        <v>968</v>
      </c>
      <c r="E33" s="72" t="s">
        <v>4440</v>
      </c>
      <c r="F33" s="72" t="s">
        <v>143</v>
      </c>
    </row>
    <row r="34" spans="1:6" x14ac:dyDescent="0.2">
      <c r="A34" s="72">
        <v>31</v>
      </c>
      <c r="B34" s="72" t="s">
        <v>186</v>
      </c>
      <c r="C34" s="72" t="s">
        <v>972</v>
      </c>
      <c r="D34" s="72" t="s">
        <v>1049</v>
      </c>
      <c r="E34" s="72" t="s">
        <v>4440</v>
      </c>
      <c r="F34" s="72" t="s">
        <v>143</v>
      </c>
    </row>
    <row r="35" spans="1:6" x14ac:dyDescent="0.2">
      <c r="A35" s="72">
        <v>32</v>
      </c>
      <c r="B35" s="72" t="s">
        <v>194</v>
      </c>
      <c r="C35" s="72" t="s">
        <v>972</v>
      </c>
      <c r="D35" s="72" t="s">
        <v>1009</v>
      </c>
      <c r="E35" s="72" t="s">
        <v>4440</v>
      </c>
      <c r="F35" s="72" t="s">
        <v>143</v>
      </c>
    </row>
    <row r="36" spans="1:6" x14ac:dyDescent="0.2">
      <c r="A36" s="72">
        <v>33</v>
      </c>
      <c r="B36" s="72" t="s">
        <v>198</v>
      </c>
      <c r="C36" s="72" t="s">
        <v>972</v>
      </c>
      <c r="D36" s="72" t="s">
        <v>1009</v>
      </c>
      <c r="E36" s="72" t="s">
        <v>4440</v>
      </c>
      <c r="F36" s="72" t="s">
        <v>143</v>
      </c>
    </row>
    <row r="37" spans="1:6" x14ac:dyDescent="0.2">
      <c r="A37" s="72">
        <v>34</v>
      </c>
      <c r="B37" s="72" t="s">
        <v>202</v>
      </c>
      <c r="C37" s="72" t="s">
        <v>972</v>
      </c>
      <c r="D37" s="72" t="s">
        <v>1009</v>
      </c>
      <c r="E37" s="72" t="s">
        <v>4440</v>
      </c>
      <c r="F37" s="72" t="s">
        <v>143</v>
      </c>
    </row>
    <row r="38" spans="1:6" x14ac:dyDescent="0.2">
      <c r="A38" s="72">
        <v>35</v>
      </c>
      <c r="B38" s="72" t="s">
        <v>225</v>
      </c>
      <c r="C38" s="72" t="s">
        <v>972</v>
      </c>
      <c r="D38" s="72" t="s">
        <v>1009</v>
      </c>
      <c r="E38" s="72" t="s">
        <v>4440</v>
      </c>
      <c r="F38" s="72" t="s">
        <v>143</v>
      </c>
    </row>
    <row r="39" spans="1:6" x14ac:dyDescent="0.2">
      <c r="A39" s="72">
        <v>36</v>
      </c>
      <c r="B39" s="72" t="s">
        <v>227</v>
      </c>
      <c r="C39" s="72" t="s">
        <v>972</v>
      </c>
      <c r="D39" s="72" t="s">
        <v>1009</v>
      </c>
      <c r="E39" s="72" t="s">
        <v>4440</v>
      </c>
      <c r="F39" s="72" t="s">
        <v>143</v>
      </c>
    </row>
    <row r="40" spans="1:6" x14ac:dyDescent="0.2">
      <c r="A40" s="72">
        <v>37</v>
      </c>
      <c r="B40" s="72" t="s">
        <v>229</v>
      </c>
      <c r="C40" s="72" t="s">
        <v>972</v>
      </c>
      <c r="D40" s="72" t="s">
        <v>1009</v>
      </c>
      <c r="E40" s="72" t="s">
        <v>4440</v>
      </c>
      <c r="F40" s="72" t="s">
        <v>143</v>
      </c>
    </row>
    <row r="41" spans="1:6" x14ac:dyDescent="0.2">
      <c r="A41" s="72">
        <v>38</v>
      </c>
      <c r="B41" s="72" t="s">
        <v>231</v>
      </c>
      <c r="C41" s="72" t="s">
        <v>972</v>
      </c>
      <c r="D41" s="72" t="s">
        <v>1009</v>
      </c>
      <c r="E41" s="72" t="s">
        <v>4440</v>
      </c>
      <c r="F41" s="72" t="s">
        <v>143</v>
      </c>
    </row>
    <row r="42" spans="1:6" x14ac:dyDescent="0.2">
      <c r="A42" s="72">
        <v>39</v>
      </c>
      <c r="B42" s="72" t="s">
        <v>233</v>
      </c>
      <c r="C42" s="72" t="s">
        <v>972</v>
      </c>
      <c r="D42" s="72" t="s">
        <v>1009</v>
      </c>
      <c r="E42" s="72" t="s">
        <v>4440</v>
      </c>
      <c r="F42" s="72" t="s">
        <v>143</v>
      </c>
    </row>
    <row r="43" spans="1:6" x14ac:dyDescent="0.2">
      <c r="A43" s="72">
        <v>40</v>
      </c>
      <c r="B43" s="72" t="s">
        <v>235</v>
      </c>
      <c r="C43" s="72" t="s">
        <v>972</v>
      </c>
      <c r="D43" s="72" t="s">
        <v>1004</v>
      </c>
      <c r="E43" s="72" t="s">
        <v>4440</v>
      </c>
      <c r="F43" s="72" t="s">
        <v>143</v>
      </c>
    </row>
    <row r="44" spans="1:6" x14ac:dyDescent="0.2">
      <c r="A44" s="72">
        <v>41</v>
      </c>
      <c r="B44" s="72" t="s">
        <v>237</v>
      </c>
      <c r="C44" s="72" t="s">
        <v>972</v>
      </c>
      <c r="D44" s="72" t="s">
        <v>1004</v>
      </c>
      <c r="E44" s="72" t="s">
        <v>4440</v>
      </c>
      <c r="F44" s="72" t="s">
        <v>143</v>
      </c>
    </row>
    <row r="45" spans="1:6" x14ac:dyDescent="0.2">
      <c r="A45" s="72">
        <v>42</v>
      </c>
      <c r="B45" s="72" t="s">
        <v>239</v>
      </c>
      <c r="C45" s="72" t="s">
        <v>972</v>
      </c>
      <c r="D45" s="72" t="s">
        <v>1004</v>
      </c>
      <c r="E45" s="72" t="s">
        <v>4440</v>
      </c>
      <c r="F45" s="72" t="s">
        <v>143</v>
      </c>
    </row>
    <row r="46" spans="1:6" x14ac:dyDescent="0.2">
      <c r="A46" s="72">
        <v>43</v>
      </c>
      <c r="B46" s="72" t="s">
        <v>241</v>
      </c>
      <c r="C46" s="72" t="s">
        <v>972</v>
      </c>
      <c r="D46" s="72" t="s">
        <v>1004</v>
      </c>
      <c r="E46" s="72" t="s">
        <v>4440</v>
      </c>
      <c r="F46" s="72" t="s">
        <v>143</v>
      </c>
    </row>
    <row r="47" spans="1:6" x14ac:dyDescent="0.2">
      <c r="A47" s="72">
        <v>44</v>
      </c>
      <c r="B47" s="72" t="s">
        <v>265</v>
      </c>
      <c r="C47" s="72" t="s">
        <v>972</v>
      </c>
      <c r="D47" s="72" t="s">
        <v>929</v>
      </c>
      <c r="E47" s="72" t="s">
        <v>4440</v>
      </c>
      <c r="F47" s="72" t="s">
        <v>143</v>
      </c>
    </row>
    <row r="48" spans="1:6" x14ac:dyDescent="0.2">
      <c r="A48" s="72">
        <v>45</v>
      </c>
      <c r="B48" s="72" t="s">
        <v>279</v>
      </c>
      <c r="C48" s="72" t="s">
        <v>972</v>
      </c>
      <c r="D48" s="72" t="s">
        <v>1019</v>
      </c>
      <c r="E48" s="72" t="s">
        <v>4440</v>
      </c>
      <c r="F48" s="72" t="s">
        <v>281</v>
      </c>
    </row>
    <row r="49" spans="1:6" x14ac:dyDescent="0.2">
      <c r="A49" s="72">
        <v>46</v>
      </c>
      <c r="B49" s="72" t="s">
        <v>282</v>
      </c>
      <c r="C49" s="72" t="s">
        <v>972</v>
      </c>
      <c r="D49" s="72" t="s">
        <v>1019</v>
      </c>
      <c r="E49" s="72" t="s">
        <v>4440</v>
      </c>
      <c r="F49" s="72" t="s">
        <v>281</v>
      </c>
    </row>
    <row r="50" spans="1:6" x14ac:dyDescent="0.2">
      <c r="A50" s="72">
        <v>47</v>
      </c>
      <c r="B50" s="72" t="s">
        <v>284</v>
      </c>
      <c r="C50" s="72" t="s">
        <v>972</v>
      </c>
      <c r="D50" s="72" t="s">
        <v>1019</v>
      </c>
      <c r="E50" s="72" t="s">
        <v>4440</v>
      </c>
      <c r="F50" s="72" t="s">
        <v>281</v>
      </c>
    </row>
    <row r="51" spans="1:6" x14ac:dyDescent="0.2">
      <c r="A51" s="72">
        <v>48</v>
      </c>
      <c r="B51" s="72" t="s">
        <v>286</v>
      </c>
      <c r="C51" s="72" t="s">
        <v>972</v>
      </c>
      <c r="D51" s="72" t="s">
        <v>1034</v>
      </c>
      <c r="E51" s="72" t="s">
        <v>4440</v>
      </c>
      <c r="F51" s="72" t="s">
        <v>281</v>
      </c>
    </row>
    <row r="52" spans="1:6" x14ac:dyDescent="0.2">
      <c r="A52" s="72">
        <v>49</v>
      </c>
      <c r="B52" s="72" t="s">
        <v>288</v>
      </c>
      <c r="C52" s="72" t="s">
        <v>972</v>
      </c>
      <c r="D52" s="72" t="s">
        <v>1034</v>
      </c>
      <c r="E52" s="72" t="s">
        <v>4440</v>
      </c>
      <c r="F52" s="72" t="s">
        <v>281</v>
      </c>
    </row>
    <row r="53" spans="1:6" x14ac:dyDescent="0.2">
      <c r="A53" s="72">
        <v>50</v>
      </c>
      <c r="B53" s="72" t="s">
        <v>290</v>
      </c>
      <c r="C53" s="72" t="s">
        <v>972</v>
      </c>
      <c r="D53" s="72" t="s">
        <v>1034</v>
      </c>
      <c r="E53" s="72" t="s">
        <v>4440</v>
      </c>
      <c r="F53" s="72" t="s">
        <v>281</v>
      </c>
    </row>
    <row r="54" spans="1:6" x14ac:dyDescent="0.2">
      <c r="A54" s="72">
        <v>51</v>
      </c>
      <c r="B54" s="72" t="s">
        <v>292</v>
      </c>
      <c r="C54" s="72" t="s">
        <v>972</v>
      </c>
      <c r="D54" s="72" t="s">
        <v>1009</v>
      </c>
      <c r="E54" s="72" t="s">
        <v>4440</v>
      </c>
      <c r="F54" s="72" t="s">
        <v>281</v>
      </c>
    </row>
    <row r="55" spans="1:6" x14ac:dyDescent="0.2">
      <c r="A55" s="72">
        <v>52</v>
      </c>
      <c r="B55" s="72" t="s">
        <v>294</v>
      </c>
      <c r="C55" s="72" t="s">
        <v>972</v>
      </c>
      <c r="D55" s="72" t="s">
        <v>1009</v>
      </c>
      <c r="E55" s="72" t="s">
        <v>4440</v>
      </c>
      <c r="F55" s="72" t="s">
        <v>281</v>
      </c>
    </row>
    <row r="56" spans="1:6" x14ac:dyDescent="0.2">
      <c r="A56" s="72">
        <v>53</v>
      </c>
      <c r="B56" s="72" t="s">
        <v>296</v>
      </c>
      <c r="C56" s="72" t="s">
        <v>972</v>
      </c>
      <c r="D56" s="72" t="s">
        <v>1009</v>
      </c>
      <c r="E56" s="72" t="s">
        <v>4440</v>
      </c>
      <c r="F56" s="72" t="s">
        <v>281</v>
      </c>
    </row>
    <row r="57" spans="1:6" x14ac:dyDescent="0.2">
      <c r="A57" s="72">
        <v>54</v>
      </c>
      <c r="B57" s="72" t="s">
        <v>298</v>
      </c>
      <c r="C57" s="72" t="s">
        <v>972</v>
      </c>
      <c r="D57" s="72" t="s">
        <v>1034</v>
      </c>
      <c r="E57" s="72" t="s">
        <v>4440</v>
      </c>
      <c r="F57" s="72" t="s">
        <v>281</v>
      </c>
    </row>
    <row r="58" spans="1:6" x14ac:dyDescent="0.2">
      <c r="A58" s="72">
        <v>55</v>
      </c>
      <c r="B58" s="72" t="s">
        <v>300</v>
      </c>
      <c r="C58" s="72" t="s">
        <v>972</v>
      </c>
      <c r="D58" s="72" t="s">
        <v>1009</v>
      </c>
      <c r="E58" s="72" t="s">
        <v>4440</v>
      </c>
      <c r="F58" s="72" t="s">
        <v>281</v>
      </c>
    </row>
    <row r="59" spans="1:6" x14ac:dyDescent="0.2">
      <c r="A59" s="72">
        <v>56</v>
      </c>
      <c r="B59" s="72" t="s">
        <v>302</v>
      </c>
      <c r="C59" s="72" t="s">
        <v>972</v>
      </c>
      <c r="D59" s="72" t="s">
        <v>1009</v>
      </c>
      <c r="E59" s="72" t="s">
        <v>4440</v>
      </c>
      <c r="F59" s="72" t="s">
        <v>281</v>
      </c>
    </row>
    <row r="60" spans="1:6" x14ac:dyDescent="0.2">
      <c r="A60" s="72">
        <v>57</v>
      </c>
      <c r="B60" s="72" t="s">
        <v>304</v>
      </c>
      <c r="C60" s="72" t="s">
        <v>972</v>
      </c>
      <c r="D60" s="72" t="s">
        <v>1009</v>
      </c>
      <c r="E60" s="72" t="s">
        <v>4440</v>
      </c>
      <c r="F60" s="72" t="s">
        <v>281</v>
      </c>
    </row>
    <row r="61" spans="1:6" x14ac:dyDescent="0.2">
      <c r="A61" s="72">
        <v>58</v>
      </c>
      <c r="B61" s="72" t="s">
        <v>306</v>
      </c>
      <c r="C61" s="72" t="s">
        <v>972</v>
      </c>
      <c r="D61" s="72" t="s">
        <v>1009</v>
      </c>
      <c r="E61" s="72" t="s">
        <v>4440</v>
      </c>
      <c r="F61" s="72" t="s">
        <v>281</v>
      </c>
    </row>
    <row r="62" spans="1:6" x14ac:dyDescent="0.2">
      <c r="A62" s="72">
        <v>59</v>
      </c>
      <c r="B62" s="72" t="s">
        <v>308</v>
      </c>
      <c r="C62" s="72" t="s">
        <v>972</v>
      </c>
      <c r="D62" s="72" t="s">
        <v>1009</v>
      </c>
      <c r="E62" s="72" t="s">
        <v>4440</v>
      </c>
      <c r="F62" s="72" t="s">
        <v>281</v>
      </c>
    </row>
    <row r="63" spans="1:6" x14ac:dyDescent="0.2">
      <c r="A63" s="72">
        <v>60</v>
      </c>
      <c r="B63" s="72" t="s">
        <v>310</v>
      </c>
      <c r="C63" s="72" t="s">
        <v>972</v>
      </c>
      <c r="D63" s="72" t="s">
        <v>1009</v>
      </c>
      <c r="E63" s="72" t="s">
        <v>4440</v>
      </c>
      <c r="F63" s="72" t="s">
        <v>281</v>
      </c>
    </row>
    <row r="64" spans="1:6" x14ac:dyDescent="0.2">
      <c r="A64" s="72">
        <v>61</v>
      </c>
      <c r="B64" s="72" t="s">
        <v>312</v>
      </c>
      <c r="C64" s="72" t="s">
        <v>972</v>
      </c>
      <c r="D64" s="72" t="s">
        <v>1009</v>
      </c>
      <c r="E64" s="72" t="s">
        <v>4440</v>
      </c>
      <c r="F64" s="72" t="s">
        <v>281</v>
      </c>
    </row>
    <row r="65" spans="1:6" x14ac:dyDescent="0.2">
      <c r="A65" s="72">
        <v>62</v>
      </c>
      <c r="B65" s="72" t="s">
        <v>314</v>
      </c>
      <c r="C65" s="72" t="s">
        <v>972</v>
      </c>
      <c r="D65" s="72" t="s">
        <v>1009</v>
      </c>
      <c r="E65" s="72" t="s">
        <v>4440</v>
      </c>
      <c r="F65" s="72" t="s">
        <v>316</v>
      </c>
    </row>
    <row r="66" spans="1:6" x14ac:dyDescent="0.2">
      <c r="A66" s="72">
        <v>63</v>
      </c>
      <c r="B66" s="72" t="s">
        <v>317</v>
      </c>
      <c r="C66" s="72" t="s">
        <v>972</v>
      </c>
      <c r="D66" s="72" t="s">
        <v>1009</v>
      </c>
      <c r="E66" s="72" t="s">
        <v>4440</v>
      </c>
      <c r="F66" s="72" t="s">
        <v>316</v>
      </c>
    </row>
    <row r="67" spans="1:6" x14ac:dyDescent="0.2">
      <c r="A67" s="72">
        <v>64</v>
      </c>
      <c r="B67" s="72" t="s">
        <v>319</v>
      </c>
      <c r="C67" s="72" t="s">
        <v>972</v>
      </c>
      <c r="D67" s="72" t="s">
        <v>1009</v>
      </c>
      <c r="E67" s="72" t="s">
        <v>4440</v>
      </c>
      <c r="F67" s="72" t="s">
        <v>316</v>
      </c>
    </row>
    <row r="68" spans="1:6" x14ac:dyDescent="0.2">
      <c r="A68" s="72">
        <v>65</v>
      </c>
      <c r="B68" s="72" t="s">
        <v>321</v>
      </c>
      <c r="C68" s="72" t="s">
        <v>972</v>
      </c>
      <c r="D68" s="72" t="s">
        <v>1009</v>
      </c>
      <c r="E68" s="72" t="s">
        <v>4440</v>
      </c>
      <c r="F68" s="72" t="s">
        <v>316</v>
      </c>
    </row>
    <row r="69" spans="1:6" x14ac:dyDescent="0.2">
      <c r="A69" s="72">
        <v>66</v>
      </c>
      <c r="B69" s="72" t="s">
        <v>323</v>
      </c>
      <c r="C69" s="72" t="s">
        <v>972</v>
      </c>
      <c r="D69" s="72" t="s">
        <v>1009</v>
      </c>
      <c r="E69" s="72" t="s">
        <v>4440</v>
      </c>
      <c r="F69" s="72" t="s">
        <v>316</v>
      </c>
    </row>
    <row r="70" spans="1:6" x14ac:dyDescent="0.2">
      <c r="A70" s="72">
        <v>67</v>
      </c>
      <c r="B70" s="72" t="s">
        <v>325</v>
      </c>
      <c r="C70" s="72" t="s">
        <v>972</v>
      </c>
      <c r="D70" s="72" t="s">
        <v>1009</v>
      </c>
      <c r="E70" s="72" t="s">
        <v>4440</v>
      </c>
      <c r="F70" s="72" t="s">
        <v>30</v>
      </c>
    </row>
    <row r="71" spans="1:6" x14ac:dyDescent="0.2">
      <c r="A71" s="72">
        <v>68</v>
      </c>
      <c r="B71" s="72" t="s">
        <v>329</v>
      </c>
      <c r="C71" s="72" t="s">
        <v>972</v>
      </c>
      <c r="D71" s="72" t="s">
        <v>1009</v>
      </c>
      <c r="E71" s="72" t="s">
        <v>4440</v>
      </c>
      <c r="F71" s="72" t="s">
        <v>30</v>
      </c>
    </row>
    <row r="72" spans="1:6" x14ac:dyDescent="0.2">
      <c r="A72" s="72">
        <v>69</v>
      </c>
      <c r="B72" s="72" t="s">
        <v>331</v>
      </c>
      <c r="C72" s="72" t="s">
        <v>972</v>
      </c>
      <c r="D72" s="72" t="s">
        <v>1009</v>
      </c>
      <c r="E72" s="72" t="s">
        <v>4440</v>
      </c>
      <c r="F72" s="72" t="s">
        <v>30</v>
      </c>
    </row>
    <row r="73" spans="1:6" x14ac:dyDescent="0.2">
      <c r="A73" s="72">
        <v>70</v>
      </c>
      <c r="B73" s="72" t="s">
        <v>333</v>
      </c>
      <c r="C73" s="72" t="s">
        <v>972</v>
      </c>
      <c r="D73" s="72" t="s">
        <v>1009</v>
      </c>
      <c r="E73" s="72" t="s">
        <v>4440</v>
      </c>
      <c r="F73" s="72" t="s">
        <v>30</v>
      </c>
    </row>
    <row r="74" spans="1:6" x14ac:dyDescent="0.2">
      <c r="A74" s="72">
        <v>71</v>
      </c>
      <c r="B74" s="72" t="s">
        <v>335</v>
      </c>
      <c r="C74" s="72" t="s">
        <v>972</v>
      </c>
      <c r="D74" s="72" t="s">
        <v>1009</v>
      </c>
      <c r="E74" s="72" t="s">
        <v>4440</v>
      </c>
      <c r="F74" s="72" t="s">
        <v>30</v>
      </c>
    </row>
    <row r="75" spans="1:6" x14ac:dyDescent="0.2">
      <c r="A75" s="72">
        <v>72</v>
      </c>
      <c r="B75" s="72" t="s">
        <v>337</v>
      </c>
      <c r="C75" s="72" t="s">
        <v>972</v>
      </c>
      <c r="D75" s="72" t="s">
        <v>1009</v>
      </c>
      <c r="E75" s="72" t="s">
        <v>4440</v>
      </c>
      <c r="F75" s="72" t="s">
        <v>30</v>
      </c>
    </row>
    <row r="76" spans="1:6" x14ac:dyDescent="0.2">
      <c r="A76" s="72">
        <v>73</v>
      </c>
      <c r="B76" s="72" t="s">
        <v>339</v>
      </c>
      <c r="C76" s="72" t="s">
        <v>972</v>
      </c>
      <c r="D76" s="72" t="s">
        <v>1009</v>
      </c>
      <c r="E76" s="72" t="s">
        <v>4440</v>
      </c>
      <c r="F76" s="72" t="s">
        <v>343</v>
      </c>
    </row>
    <row r="77" spans="1:6" x14ac:dyDescent="0.2">
      <c r="A77" s="72">
        <v>74</v>
      </c>
      <c r="B77" s="72" t="s">
        <v>356</v>
      </c>
      <c r="C77" s="72" t="s">
        <v>972</v>
      </c>
      <c r="D77" s="72" t="s">
        <v>1009</v>
      </c>
      <c r="E77" s="72" t="s">
        <v>4440</v>
      </c>
      <c r="F77" s="72" t="s">
        <v>30</v>
      </c>
    </row>
    <row r="78" spans="1:6" x14ac:dyDescent="0.2">
      <c r="A78" s="72">
        <v>75</v>
      </c>
      <c r="B78" s="72" t="s">
        <v>359</v>
      </c>
      <c r="C78" s="72" t="s">
        <v>972</v>
      </c>
      <c r="D78" s="72" t="s">
        <v>1009</v>
      </c>
      <c r="E78" s="72" t="s">
        <v>4440</v>
      </c>
      <c r="F78" s="72" t="s">
        <v>30</v>
      </c>
    </row>
    <row r="79" spans="1:6" x14ac:dyDescent="0.2">
      <c r="A79" s="72">
        <v>76</v>
      </c>
      <c r="B79" s="72" t="s">
        <v>362</v>
      </c>
      <c r="C79" s="72" t="s">
        <v>972</v>
      </c>
      <c r="D79" s="72" t="s">
        <v>1009</v>
      </c>
      <c r="E79" s="72" t="s">
        <v>4440</v>
      </c>
      <c r="F79" s="72" t="s">
        <v>30</v>
      </c>
    </row>
    <row r="80" spans="1:6" x14ac:dyDescent="0.2">
      <c r="A80" s="72">
        <v>77</v>
      </c>
      <c r="B80" s="72" t="s">
        <v>364</v>
      </c>
      <c r="C80" s="72" t="s">
        <v>972</v>
      </c>
      <c r="D80" s="72" t="s">
        <v>1009</v>
      </c>
      <c r="E80" s="72" t="s">
        <v>4440</v>
      </c>
      <c r="F80" s="72" t="s">
        <v>366</v>
      </c>
    </row>
    <row r="81" spans="1:6" x14ac:dyDescent="0.2">
      <c r="A81" s="72">
        <v>78</v>
      </c>
      <c r="B81" s="72" t="s">
        <v>367</v>
      </c>
      <c r="C81" s="72" t="s">
        <v>972</v>
      </c>
      <c r="D81" s="72" t="s">
        <v>1009</v>
      </c>
      <c r="E81" s="72" t="s">
        <v>4440</v>
      </c>
      <c r="F81" s="72" t="s">
        <v>366</v>
      </c>
    </row>
    <row r="82" spans="1:6" x14ac:dyDescent="0.2">
      <c r="A82" s="72">
        <v>79</v>
      </c>
      <c r="B82" s="72" t="s">
        <v>369</v>
      </c>
      <c r="C82" s="72" t="s">
        <v>972</v>
      </c>
      <c r="D82" s="72" t="s">
        <v>1009</v>
      </c>
      <c r="E82" s="72" t="s">
        <v>4440</v>
      </c>
      <c r="F82" s="72" t="s">
        <v>366</v>
      </c>
    </row>
    <row r="83" spans="1:6" x14ac:dyDescent="0.2">
      <c r="A83" s="72">
        <v>80</v>
      </c>
      <c r="B83" s="72" t="s">
        <v>371</v>
      </c>
      <c r="C83" s="72" t="s">
        <v>972</v>
      </c>
      <c r="D83" s="72" t="s">
        <v>1009</v>
      </c>
      <c r="E83" s="72" t="s">
        <v>4440</v>
      </c>
      <c r="F83" s="72" t="s">
        <v>373</v>
      </c>
    </row>
    <row r="84" spans="1:6" x14ac:dyDescent="0.2">
      <c r="A84" s="72">
        <v>81</v>
      </c>
      <c r="B84" s="72" t="s">
        <v>374</v>
      </c>
      <c r="C84" s="72" t="s">
        <v>972</v>
      </c>
      <c r="D84" s="72" t="s">
        <v>1034</v>
      </c>
      <c r="E84" s="72" t="s">
        <v>4440</v>
      </c>
      <c r="F84" s="72" t="s">
        <v>373</v>
      </c>
    </row>
    <row r="85" spans="1:6" x14ac:dyDescent="0.2">
      <c r="A85" s="72">
        <v>82</v>
      </c>
      <c r="B85" s="72" t="s">
        <v>377</v>
      </c>
      <c r="C85" s="72" t="s">
        <v>972</v>
      </c>
      <c r="D85" s="72" t="s">
        <v>1034</v>
      </c>
      <c r="E85" s="72" t="s">
        <v>4440</v>
      </c>
      <c r="F85" s="72" t="s">
        <v>373</v>
      </c>
    </row>
    <row r="86" spans="1:6" x14ac:dyDescent="0.2">
      <c r="A86" s="72">
        <v>83</v>
      </c>
      <c r="B86" s="72" t="s">
        <v>380</v>
      </c>
      <c r="C86" s="72" t="s">
        <v>972</v>
      </c>
      <c r="D86" s="72" t="s">
        <v>1034</v>
      </c>
      <c r="E86" s="72" t="s">
        <v>4440</v>
      </c>
      <c r="F86" s="72" t="s">
        <v>373</v>
      </c>
    </row>
    <row r="87" spans="1:6" x14ac:dyDescent="0.2">
      <c r="A87" s="72">
        <v>84</v>
      </c>
      <c r="B87" s="72" t="s">
        <v>383</v>
      </c>
      <c r="C87" s="72" t="s">
        <v>972</v>
      </c>
      <c r="D87" s="72" t="s">
        <v>1034</v>
      </c>
      <c r="E87" s="72" t="s">
        <v>4440</v>
      </c>
      <c r="F87" s="72" t="s">
        <v>373</v>
      </c>
    </row>
    <row r="88" spans="1:6" x14ac:dyDescent="0.2">
      <c r="A88" s="72">
        <v>85</v>
      </c>
      <c r="B88" s="72" t="s">
        <v>386</v>
      </c>
      <c r="C88" s="72" t="s">
        <v>972</v>
      </c>
      <c r="D88" s="72" t="s">
        <v>1009</v>
      </c>
      <c r="E88" s="72" t="s">
        <v>4440</v>
      </c>
      <c r="F88" s="72" t="s">
        <v>366</v>
      </c>
    </row>
    <row r="89" spans="1:6" x14ac:dyDescent="0.2">
      <c r="A89" s="72">
        <v>86</v>
      </c>
      <c r="B89" s="72" t="s">
        <v>388</v>
      </c>
      <c r="C89" s="72" t="s">
        <v>972</v>
      </c>
      <c r="D89" s="72" t="s">
        <v>1009</v>
      </c>
      <c r="E89" s="72" t="s">
        <v>4440</v>
      </c>
      <c r="F89" s="72" t="s">
        <v>366</v>
      </c>
    </row>
    <row r="90" spans="1:6" x14ac:dyDescent="0.2">
      <c r="A90" s="72">
        <v>87</v>
      </c>
      <c r="B90" s="72" t="s">
        <v>391</v>
      </c>
      <c r="C90" s="72" t="s">
        <v>972</v>
      </c>
      <c r="D90" s="72" t="s">
        <v>1009</v>
      </c>
      <c r="E90" s="72" t="s">
        <v>4440</v>
      </c>
      <c r="F90" s="72" t="s">
        <v>366</v>
      </c>
    </row>
    <row r="91" spans="1:6" x14ac:dyDescent="0.2">
      <c r="A91" s="72">
        <v>88</v>
      </c>
      <c r="B91" s="72" t="s">
        <v>394</v>
      </c>
      <c r="C91" s="72" t="s">
        <v>972</v>
      </c>
      <c r="D91" s="72" t="s">
        <v>1009</v>
      </c>
      <c r="E91" s="72" t="s">
        <v>4440</v>
      </c>
      <c r="F91" s="72" t="s">
        <v>366</v>
      </c>
    </row>
    <row r="92" spans="1:6" x14ac:dyDescent="0.2">
      <c r="A92" s="72">
        <v>89</v>
      </c>
      <c r="B92" s="72" t="s">
        <v>396</v>
      </c>
      <c r="C92" s="72" t="s">
        <v>972</v>
      </c>
      <c r="D92" s="72" t="s">
        <v>1009</v>
      </c>
      <c r="E92" s="72" t="s">
        <v>4440</v>
      </c>
      <c r="F92" s="72" t="s">
        <v>366</v>
      </c>
    </row>
    <row r="93" spans="1:6" x14ac:dyDescent="0.2">
      <c r="A93" s="72">
        <v>90</v>
      </c>
      <c r="B93" s="72" t="s">
        <v>398</v>
      </c>
      <c r="C93" s="72" t="s">
        <v>972</v>
      </c>
      <c r="D93" s="72" t="s">
        <v>1009</v>
      </c>
      <c r="E93" s="72" t="s">
        <v>4440</v>
      </c>
      <c r="F93" s="72" t="s">
        <v>343</v>
      </c>
    </row>
    <row r="94" spans="1:6" x14ac:dyDescent="0.2">
      <c r="A94" s="72">
        <v>91</v>
      </c>
      <c r="B94" s="72" t="s">
        <v>401</v>
      </c>
      <c r="C94" s="72" t="s">
        <v>972</v>
      </c>
      <c r="D94" s="72" t="s">
        <v>1009</v>
      </c>
      <c r="E94" s="72" t="s">
        <v>4440</v>
      </c>
      <c r="F94" s="72" t="s">
        <v>343</v>
      </c>
    </row>
    <row r="95" spans="1:6" x14ac:dyDescent="0.2">
      <c r="A95" s="72">
        <v>92</v>
      </c>
      <c r="B95" s="72" t="s">
        <v>404</v>
      </c>
      <c r="C95" s="72" t="s">
        <v>972</v>
      </c>
      <c r="D95" s="72" t="s">
        <v>1009</v>
      </c>
      <c r="E95" s="72" t="s">
        <v>4440</v>
      </c>
      <c r="F95" s="72" t="s">
        <v>343</v>
      </c>
    </row>
    <row r="96" spans="1:6" x14ac:dyDescent="0.2">
      <c r="A96" s="72">
        <v>93</v>
      </c>
      <c r="B96" s="72" t="s">
        <v>406</v>
      </c>
      <c r="C96" s="72" t="s">
        <v>972</v>
      </c>
      <c r="D96" s="72" t="s">
        <v>1009</v>
      </c>
      <c r="E96" s="72" t="s">
        <v>4440</v>
      </c>
      <c r="F96" s="72" t="s">
        <v>343</v>
      </c>
    </row>
    <row r="97" spans="1:6" x14ac:dyDescent="0.2">
      <c r="A97" s="72">
        <v>94</v>
      </c>
      <c r="B97" s="72" t="s">
        <v>408</v>
      </c>
      <c r="C97" s="72" t="s">
        <v>972</v>
      </c>
      <c r="D97" s="72" t="s">
        <v>1009</v>
      </c>
      <c r="E97" s="72" t="s">
        <v>4440</v>
      </c>
      <c r="F97" s="72" t="s">
        <v>343</v>
      </c>
    </row>
    <row r="98" spans="1:6" x14ac:dyDescent="0.2">
      <c r="A98" s="72">
        <v>95</v>
      </c>
      <c r="B98" s="72" t="s">
        <v>410</v>
      </c>
      <c r="C98" s="72" t="s">
        <v>972</v>
      </c>
      <c r="D98" s="72" t="s">
        <v>1009</v>
      </c>
      <c r="E98" s="72" t="s">
        <v>4440</v>
      </c>
      <c r="F98" s="72" t="s">
        <v>343</v>
      </c>
    </row>
    <row r="99" spans="1:6" x14ac:dyDescent="0.2">
      <c r="A99" s="72">
        <v>96</v>
      </c>
      <c r="B99" s="72" t="s">
        <v>412</v>
      </c>
      <c r="C99" s="72" t="s">
        <v>972</v>
      </c>
      <c r="D99" s="72" t="s">
        <v>1009</v>
      </c>
      <c r="E99" s="72" t="s">
        <v>4440</v>
      </c>
      <c r="F99" s="72" t="s">
        <v>343</v>
      </c>
    </row>
    <row r="100" spans="1:6" x14ac:dyDescent="0.2">
      <c r="A100" s="72">
        <v>97</v>
      </c>
      <c r="B100" s="72" t="s">
        <v>414</v>
      </c>
      <c r="C100" s="72" t="s">
        <v>972</v>
      </c>
      <c r="D100" s="72" t="s">
        <v>1009</v>
      </c>
      <c r="E100" s="72" t="s">
        <v>4440</v>
      </c>
      <c r="F100" s="72" t="s">
        <v>343</v>
      </c>
    </row>
    <row r="101" spans="1:6" x14ac:dyDescent="0.2">
      <c r="A101" s="72">
        <v>98</v>
      </c>
      <c r="B101" s="72" t="s">
        <v>416</v>
      </c>
      <c r="C101" s="72" t="s">
        <v>972</v>
      </c>
      <c r="D101" s="72" t="s">
        <v>1009</v>
      </c>
      <c r="E101" s="72" t="s">
        <v>4440</v>
      </c>
      <c r="F101" s="72" t="s">
        <v>139</v>
      </c>
    </row>
    <row r="102" spans="1:6" x14ac:dyDescent="0.2">
      <c r="A102" s="72">
        <v>99</v>
      </c>
      <c r="B102" s="72" t="s">
        <v>419</v>
      </c>
      <c r="C102" s="72" t="s">
        <v>972</v>
      </c>
      <c r="D102" s="72" t="s">
        <v>1009</v>
      </c>
      <c r="E102" s="72" t="s">
        <v>4440</v>
      </c>
      <c r="F102" s="72" t="s">
        <v>139</v>
      </c>
    </row>
    <row r="103" spans="1:6" x14ac:dyDescent="0.2">
      <c r="A103" s="72">
        <v>100</v>
      </c>
      <c r="B103" s="72" t="s">
        <v>421</v>
      </c>
      <c r="C103" s="72" t="s">
        <v>972</v>
      </c>
      <c r="D103" s="72" t="s">
        <v>1009</v>
      </c>
      <c r="E103" s="72" t="s">
        <v>4440</v>
      </c>
      <c r="F103" s="72" t="s">
        <v>139</v>
      </c>
    </row>
    <row r="104" spans="1:6" x14ac:dyDescent="0.2">
      <c r="A104" s="72">
        <v>101</v>
      </c>
      <c r="B104" s="72" t="s">
        <v>423</v>
      </c>
      <c r="C104" s="72" t="s">
        <v>972</v>
      </c>
      <c r="D104" s="72" t="s">
        <v>1009</v>
      </c>
      <c r="E104" s="72" t="s">
        <v>4440</v>
      </c>
      <c r="F104" s="72" t="s">
        <v>139</v>
      </c>
    </row>
    <row r="105" spans="1:6" x14ac:dyDescent="0.2">
      <c r="A105" s="72">
        <v>102</v>
      </c>
      <c r="B105" s="72" t="s">
        <v>425</v>
      </c>
      <c r="C105" s="72" t="s">
        <v>972</v>
      </c>
      <c r="D105" s="72" t="s">
        <v>1009</v>
      </c>
      <c r="E105" s="72" t="s">
        <v>4440</v>
      </c>
      <c r="F105" s="72" t="s">
        <v>139</v>
      </c>
    </row>
    <row r="106" spans="1:6" x14ac:dyDescent="0.2">
      <c r="A106" s="72">
        <v>103</v>
      </c>
      <c r="B106" s="72" t="s">
        <v>4442</v>
      </c>
      <c r="C106" s="72" t="s">
        <v>972</v>
      </c>
      <c r="D106" s="72" t="s">
        <v>1009</v>
      </c>
      <c r="E106" s="72" t="s">
        <v>4440</v>
      </c>
      <c r="F106" s="72" t="s">
        <v>139</v>
      </c>
    </row>
    <row r="107" spans="1:6" x14ac:dyDescent="0.2">
      <c r="A107" s="72">
        <v>104</v>
      </c>
      <c r="B107" s="72" t="s">
        <v>4443</v>
      </c>
      <c r="C107" s="72" t="s">
        <v>972</v>
      </c>
      <c r="D107" s="72" t="s">
        <v>1009</v>
      </c>
      <c r="E107" s="72" t="s">
        <v>4440</v>
      </c>
      <c r="F107" s="72" t="s">
        <v>139</v>
      </c>
    </row>
    <row r="108" spans="1:6" x14ac:dyDescent="0.2">
      <c r="A108" s="72">
        <v>105</v>
      </c>
      <c r="B108" s="72" t="s">
        <v>427</v>
      </c>
      <c r="C108" s="72" t="s">
        <v>985</v>
      </c>
      <c r="D108" s="72" t="s">
        <v>1009</v>
      </c>
      <c r="E108" s="72" t="s">
        <v>4440</v>
      </c>
      <c r="F108" s="72" t="s">
        <v>139</v>
      </c>
    </row>
    <row r="109" spans="1:6" x14ac:dyDescent="0.2">
      <c r="A109" s="72">
        <v>106</v>
      </c>
      <c r="B109" s="72" t="s">
        <v>4444</v>
      </c>
      <c r="C109" s="72" t="s">
        <v>972</v>
      </c>
      <c r="D109" s="72" t="s">
        <v>1009</v>
      </c>
      <c r="E109" s="72" t="s">
        <v>4440</v>
      </c>
      <c r="F109" s="72" t="s">
        <v>139</v>
      </c>
    </row>
    <row r="110" spans="1:6" x14ac:dyDescent="0.2">
      <c r="A110" s="72">
        <v>107</v>
      </c>
      <c r="B110" s="72" t="s">
        <v>430</v>
      </c>
      <c r="C110" s="72" t="s">
        <v>972</v>
      </c>
      <c r="D110" s="72" t="s">
        <v>1009</v>
      </c>
      <c r="E110" s="72" t="s">
        <v>4440</v>
      </c>
      <c r="F110" s="72" t="s">
        <v>139</v>
      </c>
    </row>
    <row r="111" spans="1:6" x14ac:dyDescent="0.2">
      <c r="A111" s="72">
        <v>108</v>
      </c>
      <c r="B111" s="72" t="s">
        <v>432</v>
      </c>
      <c r="C111" s="72" t="s">
        <v>972</v>
      </c>
      <c r="D111" s="72" t="s">
        <v>1009</v>
      </c>
      <c r="E111" s="72" t="s">
        <v>4440</v>
      </c>
      <c r="F111" s="72" t="s">
        <v>139</v>
      </c>
    </row>
    <row r="112" spans="1:6" x14ac:dyDescent="0.2">
      <c r="A112" s="72">
        <v>109</v>
      </c>
      <c r="B112" s="72" t="s">
        <v>434</v>
      </c>
      <c r="C112" s="72" t="s">
        <v>972</v>
      </c>
      <c r="D112" s="72" t="s">
        <v>1009</v>
      </c>
      <c r="E112" s="72" t="s">
        <v>4440</v>
      </c>
      <c r="F112" s="72" t="s">
        <v>139</v>
      </c>
    </row>
    <row r="113" spans="1:6" x14ac:dyDescent="0.2">
      <c r="A113" s="72">
        <v>110</v>
      </c>
      <c r="B113" s="72" t="s">
        <v>436</v>
      </c>
      <c r="C113" s="72" t="s">
        <v>972</v>
      </c>
      <c r="D113" s="72" t="s">
        <v>1009</v>
      </c>
      <c r="E113" s="72" t="s">
        <v>4440</v>
      </c>
      <c r="F113" s="72" t="s">
        <v>139</v>
      </c>
    </row>
    <row r="114" spans="1:6" x14ac:dyDescent="0.2">
      <c r="A114" s="72">
        <v>111</v>
      </c>
      <c r="B114" s="72" t="s">
        <v>438</v>
      </c>
      <c r="C114" s="72" t="s">
        <v>972</v>
      </c>
      <c r="D114" s="72" t="s">
        <v>1009</v>
      </c>
      <c r="E114" s="72" t="s">
        <v>4440</v>
      </c>
      <c r="F114" s="72" t="s">
        <v>139</v>
      </c>
    </row>
    <row r="115" spans="1:6" x14ac:dyDescent="0.2">
      <c r="A115" s="72">
        <v>112</v>
      </c>
      <c r="B115" s="72" t="s">
        <v>440</v>
      </c>
      <c r="C115" s="72" t="s">
        <v>972</v>
      </c>
      <c r="D115" s="72" t="s">
        <v>1009</v>
      </c>
      <c r="E115" s="72" t="s">
        <v>4440</v>
      </c>
      <c r="F115" s="72" t="s">
        <v>139</v>
      </c>
    </row>
    <row r="116" spans="1:6" x14ac:dyDescent="0.2">
      <c r="A116" s="72">
        <v>113</v>
      </c>
      <c r="B116" s="72" t="s">
        <v>442</v>
      </c>
      <c r="C116" s="72" t="s">
        <v>972</v>
      </c>
      <c r="D116" s="72" t="s">
        <v>1009</v>
      </c>
      <c r="E116" s="72" t="s">
        <v>4440</v>
      </c>
      <c r="F116" s="72" t="s">
        <v>139</v>
      </c>
    </row>
    <row r="117" spans="1:6" x14ac:dyDescent="0.2">
      <c r="A117" s="72">
        <v>114</v>
      </c>
      <c r="B117" s="72" t="s">
        <v>445</v>
      </c>
      <c r="C117" s="72" t="s">
        <v>972</v>
      </c>
      <c r="D117" s="72" t="s">
        <v>1009</v>
      </c>
      <c r="E117" s="72" t="s">
        <v>4440</v>
      </c>
      <c r="F117" s="72" t="s">
        <v>139</v>
      </c>
    </row>
    <row r="118" spans="1:6" x14ac:dyDescent="0.2">
      <c r="A118" s="72">
        <v>115</v>
      </c>
      <c r="B118" s="72" t="s">
        <v>447</v>
      </c>
      <c r="C118" s="72" t="s">
        <v>972</v>
      </c>
      <c r="D118" s="72" t="s">
        <v>1009</v>
      </c>
      <c r="E118" s="72" t="s">
        <v>4440</v>
      </c>
      <c r="F118" s="72" t="s">
        <v>139</v>
      </c>
    </row>
    <row r="119" spans="1:6" x14ac:dyDescent="0.2">
      <c r="A119" s="72">
        <v>116</v>
      </c>
      <c r="B119" s="72" t="s">
        <v>449</v>
      </c>
      <c r="C119" s="72" t="s">
        <v>972</v>
      </c>
      <c r="D119" s="72" t="s">
        <v>1009</v>
      </c>
      <c r="E119" s="72" t="s">
        <v>4440</v>
      </c>
      <c r="F119" s="72" t="s">
        <v>139</v>
      </c>
    </row>
    <row r="120" spans="1:6" x14ac:dyDescent="0.2">
      <c r="A120" s="72">
        <v>117</v>
      </c>
      <c r="B120" s="72" t="s">
        <v>451</v>
      </c>
      <c r="C120" s="72" t="s">
        <v>972</v>
      </c>
      <c r="D120" s="72" t="s">
        <v>1009</v>
      </c>
      <c r="E120" s="72" t="s">
        <v>4440</v>
      </c>
      <c r="F120" s="72" t="s">
        <v>139</v>
      </c>
    </row>
    <row r="121" spans="1:6" x14ac:dyDescent="0.2">
      <c r="A121" s="72">
        <v>118</v>
      </c>
      <c r="B121" s="72" t="s">
        <v>453</v>
      </c>
      <c r="C121" s="72" t="s">
        <v>972</v>
      </c>
      <c r="D121" s="72" t="s">
        <v>1009</v>
      </c>
      <c r="E121" s="72" t="s">
        <v>4440</v>
      </c>
      <c r="F121" s="72" t="s">
        <v>139</v>
      </c>
    </row>
    <row r="122" spans="1:6" x14ac:dyDescent="0.2">
      <c r="A122" s="72">
        <v>119</v>
      </c>
      <c r="B122" s="72" t="s">
        <v>456</v>
      </c>
      <c r="C122" s="72" t="s">
        <v>972</v>
      </c>
      <c r="D122" s="72" t="s">
        <v>1009</v>
      </c>
      <c r="E122" s="72" t="s">
        <v>4440</v>
      </c>
      <c r="F122" s="72" t="s">
        <v>139</v>
      </c>
    </row>
    <row r="123" spans="1:6" x14ac:dyDescent="0.2">
      <c r="A123" s="72">
        <v>120</v>
      </c>
      <c r="B123" s="72" t="s">
        <v>459</v>
      </c>
      <c r="C123" s="72" t="s">
        <v>972</v>
      </c>
      <c r="D123" s="72" t="s">
        <v>1009</v>
      </c>
      <c r="E123" s="72" t="s">
        <v>4440</v>
      </c>
      <c r="F123" s="72" t="s">
        <v>139</v>
      </c>
    </row>
    <row r="124" spans="1:6" x14ac:dyDescent="0.2">
      <c r="A124" s="72">
        <v>121</v>
      </c>
      <c r="B124" s="72" t="s">
        <v>460</v>
      </c>
      <c r="C124" s="72" t="s">
        <v>972</v>
      </c>
      <c r="D124" s="72" t="s">
        <v>1009</v>
      </c>
      <c r="E124" s="72" t="s">
        <v>4440</v>
      </c>
      <c r="F124" s="72" t="s">
        <v>139</v>
      </c>
    </row>
    <row r="125" spans="1:6" x14ac:dyDescent="0.2">
      <c r="A125" s="72">
        <v>122</v>
      </c>
      <c r="B125" s="72" t="s">
        <v>462</v>
      </c>
      <c r="C125" s="72" t="s">
        <v>972</v>
      </c>
      <c r="D125" s="72" t="s">
        <v>1009</v>
      </c>
      <c r="E125" s="72" t="s">
        <v>4440</v>
      </c>
      <c r="F125" s="72" t="s">
        <v>139</v>
      </c>
    </row>
    <row r="126" spans="1:6" x14ac:dyDescent="0.2">
      <c r="A126" s="72">
        <v>123</v>
      </c>
      <c r="B126" s="72" t="s">
        <v>464</v>
      </c>
      <c r="C126" s="72" t="s">
        <v>972</v>
      </c>
      <c r="D126" s="72" t="s">
        <v>1009</v>
      </c>
      <c r="E126" s="72" t="s">
        <v>4440</v>
      </c>
      <c r="F126" s="72" t="s">
        <v>139</v>
      </c>
    </row>
    <row r="127" spans="1:6" x14ac:dyDescent="0.2">
      <c r="A127" s="72">
        <v>124</v>
      </c>
      <c r="B127" s="72" t="s">
        <v>466</v>
      </c>
      <c r="C127" s="72" t="s">
        <v>972</v>
      </c>
      <c r="D127" s="72" t="s">
        <v>1009</v>
      </c>
      <c r="E127" s="72" t="s">
        <v>4440</v>
      </c>
      <c r="F127" s="72" t="s">
        <v>139</v>
      </c>
    </row>
    <row r="128" spans="1:6" x14ac:dyDescent="0.2">
      <c r="A128" s="72">
        <v>125</v>
      </c>
      <c r="B128" s="72" t="s">
        <v>468</v>
      </c>
      <c r="C128" s="72" t="s">
        <v>972</v>
      </c>
      <c r="D128" s="72" t="s">
        <v>1009</v>
      </c>
      <c r="E128" s="72" t="s">
        <v>4440</v>
      </c>
      <c r="F128" s="72" t="s">
        <v>139</v>
      </c>
    </row>
    <row r="129" spans="1:6" x14ac:dyDescent="0.2">
      <c r="A129" s="72">
        <v>126</v>
      </c>
      <c r="B129" s="72" t="s">
        <v>470</v>
      </c>
      <c r="C129" s="72" t="s">
        <v>972</v>
      </c>
      <c r="D129" s="72" t="s">
        <v>1009</v>
      </c>
      <c r="E129" s="72" t="s">
        <v>4440</v>
      </c>
      <c r="F129" s="72" t="s">
        <v>139</v>
      </c>
    </row>
    <row r="130" spans="1:6" x14ac:dyDescent="0.2">
      <c r="A130" s="72">
        <v>127</v>
      </c>
      <c r="B130" s="72" t="s">
        <v>472</v>
      </c>
      <c r="C130" s="72" t="s">
        <v>972</v>
      </c>
      <c r="D130" s="72" t="s">
        <v>1009</v>
      </c>
      <c r="E130" s="72" t="s">
        <v>4440</v>
      </c>
      <c r="F130" s="72" t="s">
        <v>139</v>
      </c>
    </row>
    <row r="131" spans="1:6" x14ac:dyDescent="0.2">
      <c r="A131" s="72">
        <v>128</v>
      </c>
      <c r="B131" s="72" t="s">
        <v>474</v>
      </c>
      <c r="C131" s="72" t="s">
        <v>972</v>
      </c>
      <c r="D131" s="72" t="s">
        <v>1009</v>
      </c>
      <c r="E131" s="72" t="s">
        <v>4440</v>
      </c>
      <c r="F131" s="72" t="s">
        <v>139</v>
      </c>
    </row>
    <row r="132" spans="1:6" x14ac:dyDescent="0.2">
      <c r="A132" s="72">
        <v>129</v>
      </c>
      <c r="B132" s="72" t="s">
        <v>476</v>
      </c>
      <c r="C132" s="72" t="s">
        <v>972</v>
      </c>
      <c r="D132" s="72" t="s">
        <v>1009</v>
      </c>
      <c r="E132" s="72" t="s">
        <v>4440</v>
      </c>
      <c r="F132" s="72" t="s">
        <v>139</v>
      </c>
    </row>
    <row r="133" spans="1:6" x14ac:dyDescent="0.2">
      <c r="A133" s="72">
        <v>130</v>
      </c>
      <c r="B133" s="72" t="s">
        <v>478</v>
      </c>
      <c r="C133" s="72" t="s">
        <v>972</v>
      </c>
      <c r="D133" s="72" t="s">
        <v>1009</v>
      </c>
      <c r="E133" s="72" t="s">
        <v>4440</v>
      </c>
      <c r="F133" s="72" t="s">
        <v>139</v>
      </c>
    </row>
    <row r="134" spans="1:6" x14ac:dyDescent="0.2">
      <c r="A134" s="72">
        <v>131</v>
      </c>
      <c r="B134" s="72" t="s">
        <v>479</v>
      </c>
      <c r="C134" s="72" t="s">
        <v>972</v>
      </c>
      <c r="D134" s="72" t="s">
        <v>1009</v>
      </c>
      <c r="E134" s="72" t="s">
        <v>4440</v>
      </c>
      <c r="F134" s="72" t="s">
        <v>139</v>
      </c>
    </row>
    <row r="135" spans="1:6" x14ac:dyDescent="0.2">
      <c r="A135" s="72">
        <v>132</v>
      </c>
      <c r="B135" s="72" t="s">
        <v>481</v>
      </c>
      <c r="C135" s="72" t="s">
        <v>972</v>
      </c>
      <c r="D135" s="72" t="s">
        <v>1009</v>
      </c>
      <c r="E135" s="72" t="s">
        <v>4440</v>
      </c>
      <c r="F135" s="72" t="s">
        <v>139</v>
      </c>
    </row>
    <row r="136" spans="1:6" x14ac:dyDescent="0.2">
      <c r="A136" s="72">
        <v>133</v>
      </c>
      <c r="B136" s="72" t="s">
        <v>483</v>
      </c>
      <c r="C136" s="72" t="s">
        <v>972</v>
      </c>
      <c r="D136" s="72" t="s">
        <v>1009</v>
      </c>
      <c r="E136" s="72" t="s">
        <v>4440</v>
      </c>
      <c r="F136" s="72" t="s">
        <v>139</v>
      </c>
    </row>
    <row r="137" spans="1:6" x14ac:dyDescent="0.2">
      <c r="A137" s="72">
        <v>134</v>
      </c>
      <c r="B137" s="72" t="s">
        <v>485</v>
      </c>
      <c r="C137" s="72" t="s">
        <v>972</v>
      </c>
      <c r="D137" s="72" t="s">
        <v>1009</v>
      </c>
      <c r="E137" s="72" t="s">
        <v>4440</v>
      </c>
      <c r="F137" s="72" t="s">
        <v>139</v>
      </c>
    </row>
    <row r="138" spans="1:6" x14ac:dyDescent="0.2">
      <c r="A138" s="72">
        <v>135</v>
      </c>
      <c r="B138" s="72" t="s">
        <v>487</v>
      </c>
      <c r="C138" s="72" t="s">
        <v>972</v>
      </c>
      <c r="D138" s="72" t="s">
        <v>1009</v>
      </c>
      <c r="E138" s="72" t="s">
        <v>4440</v>
      </c>
      <c r="F138" s="72" t="s">
        <v>139</v>
      </c>
    </row>
    <row r="139" spans="1:6" x14ac:dyDescent="0.2">
      <c r="A139" s="72">
        <v>136</v>
      </c>
      <c r="B139" s="72" t="s">
        <v>488</v>
      </c>
      <c r="C139" s="72" t="s">
        <v>972</v>
      </c>
      <c r="D139" s="72" t="s">
        <v>1009</v>
      </c>
      <c r="E139" s="72" t="s">
        <v>4440</v>
      </c>
      <c r="F139" s="72" t="s">
        <v>139</v>
      </c>
    </row>
    <row r="140" spans="1:6" x14ac:dyDescent="0.2">
      <c r="A140" s="72">
        <v>137</v>
      </c>
      <c r="B140" s="72" t="s">
        <v>490</v>
      </c>
      <c r="C140" s="72" t="s">
        <v>972</v>
      </c>
      <c r="D140" s="72" t="s">
        <v>1009</v>
      </c>
      <c r="E140" s="72" t="s">
        <v>4440</v>
      </c>
      <c r="F140" s="72" t="s">
        <v>139</v>
      </c>
    </row>
    <row r="141" spans="1:6" x14ac:dyDescent="0.2">
      <c r="A141" s="72">
        <v>138</v>
      </c>
      <c r="B141" s="72" t="s">
        <v>492</v>
      </c>
      <c r="C141" s="72" t="s">
        <v>972</v>
      </c>
      <c r="D141" s="72" t="s">
        <v>1009</v>
      </c>
      <c r="E141" s="72" t="s">
        <v>4440</v>
      </c>
      <c r="F141" s="72" t="s">
        <v>139</v>
      </c>
    </row>
    <row r="142" spans="1:6" x14ac:dyDescent="0.2">
      <c r="A142" s="72">
        <v>139</v>
      </c>
      <c r="B142" s="72" t="s">
        <v>494</v>
      </c>
      <c r="C142" s="72" t="s">
        <v>972</v>
      </c>
      <c r="D142" s="72" t="s">
        <v>1009</v>
      </c>
      <c r="E142" s="72" t="s">
        <v>4440</v>
      </c>
      <c r="F142" s="72" t="s">
        <v>139</v>
      </c>
    </row>
    <row r="143" spans="1:6" x14ac:dyDescent="0.2">
      <c r="A143" s="72">
        <v>140</v>
      </c>
      <c r="B143" s="72" t="s">
        <v>495</v>
      </c>
      <c r="C143" s="72" t="s">
        <v>972</v>
      </c>
      <c r="D143" s="72" t="s">
        <v>1009</v>
      </c>
      <c r="E143" s="72" t="s">
        <v>4440</v>
      </c>
      <c r="F143" s="72" t="s">
        <v>139</v>
      </c>
    </row>
    <row r="144" spans="1:6" x14ac:dyDescent="0.2">
      <c r="A144" s="72">
        <v>141</v>
      </c>
      <c r="B144" s="72" t="s">
        <v>497</v>
      </c>
      <c r="C144" s="72" t="s">
        <v>972</v>
      </c>
      <c r="D144" s="72" t="s">
        <v>1009</v>
      </c>
      <c r="E144" s="72" t="s">
        <v>4440</v>
      </c>
      <c r="F144" s="72" t="s">
        <v>139</v>
      </c>
    </row>
    <row r="145" spans="1:6" x14ac:dyDescent="0.2">
      <c r="A145" s="72">
        <v>142</v>
      </c>
      <c r="B145" s="72" t="s">
        <v>499</v>
      </c>
      <c r="C145" s="72" t="s">
        <v>972</v>
      </c>
      <c r="D145" s="72" t="s">
        <v>1009</v>
      </c>
      <c r="E145" s="72" t="s">
        <v>4440</v>
      </c>
      <c r="F145" s="72" t="s">
        <v>139</v>
      </c>
    </row>
    <row r="146" spans="1:6" x14ac:dyDescent="0.2">
      <c r="A146" s="72">
        <v>143</v>
      </c>
      <c r="B146" s="72" t="s">
        <v>501</v>
      </c>
      <c r="C146" s="72" t="s">
        <v>972</v>
      </c>
      <c r="D146" s="72" t="s">
        <v>1009</v>
      </c>
      <c r="E146" s="72" t="s">
        <v>4440</v>
      </c>
      <c r="F146" s="72" t="s">
        <v>139</v>
      </c>
    </row>
    <row r="147" spans="1:6" x14ac:dyDescent="0.2">
      <c r="A147" s="72">
        <v>144</v>
      </c>
      <c r="B147" s="72" t="s">
        <v>503</v>
      </c>
      <c r="C147" s="72" t="s">
        <v>972</v>
      </c>
      <c r="D147" s="72" t="s">
        <v>1009</v>
      </c>
      <c r="E147" s="72" t="s">
        <v>4440</v>
      </c>
      <c r="F147" s="72" t="s">
        <v>139</v>
      </c>
    </row>
    <row r="148" spans="1:6" x14ac:dyDescent="0.2">
      <c r="A148" s="72">
        <v>145</v>
      </c>
      <c r="B148" s="72" t="s">
        <v>504</v>
      </c>
      <c r="C148" s="72" t="s">
        <v>972</v>
      </c>
      <c r="D148" s="72" t="s">
        <v>1009</v>
      </c>
      <c r="E148" s="72" t="s">
        <v>4440</v>
      </c>
      <c r="F148" s="72" t="s">
        <v>139</v>
      </c>
    </row>
    <row r="149" spans="1:6" x14ac:dyDescent="0.2">
      <c r="A149" s="72">
        <v>146</v>
      </c>
      <c r="B149" s="72" t="s">
        <v>506</v>
      </c>
      <c r="C149" s="72" t="s">
        <v>972</v>
      </c>
      <c r="D149" s="72" t="s">
        <v>1009</v>
      </c>
      <c r="E149" s="72" t="s">
        <v>4440</v>
      </c>
      <c r="F149" s="72" t="s">
        <v>139</v>
      </c>
    </row>
    <row r="150" spans="1:6" x14ac:dyDescent="0.2">
      <c r="A150" s="72">
        <v>147</v>
      </c>
      <c r="B150" s="72" t="s">
        <v>508</v>
      </c>
      <c r="C150" s="72" t="s">
        <v>972</v>
      </c>
      <c r="D150" s="72" t="s">
        <v>1009</v>
      </c>
      <c r="E150" s="72" t="s">
        <v>4440</v>
      </c>
      <c r="F150" s="72" t="s">
        <v>139</v>
      </c>
    </row>
    <row r="151" spans="1:6" x14ac:dyDescent="0.2">
      <c r="A151" s="72">
        <v>148</v>
      </c>
      <c r="B151" s="72" t="s">
        <v>510</v>
      </c>
      <c r="C151" s="72" t="s">
        <v>972</v>
      </c>
      <c r="D151" s="72" t="s">
        <v>1009</v>
      </c>
      <c r="E151" s="72" t="s">
        <v>4440</v>
      </c>
      <c r="F151" s="72" t="s">
        <v>139</v>
      </c>
    </row>
    <row r="152" spans="1:6" x14ac:dyDescent="0.2">
      <c r="A152" s="72">
        <v>149</v>
      </c>
      <c r="B152" s="72" t="s">
        <v>512</v>
      </c>
      <c r="C152" s="72" t="s">
        <v>972</v>
      </c>
      <c r="D152" s="72" t="s">
        <v>1009</v>
      </c>
      <c r="E152" s="72" t="s">
        <v>4440</v>
      </c>
      <c r="F152" s="72" t="s">
        <v>139</v>
      </c>
    </row>
    <row r="153" spans="1:6" x14ac:dyDescent="0.2">
      <c r="A153" s="72">
        <v>150</v>
      </c>
      <c r="B153" s="72" t="s">
        <v>514</v>
      </c>
      <c r="C153" s="72" t="s">
        <v>972</v>
      </c>
      <c r="D153" s="72" t="s">
        <v>1009</v>
      </c>
      <c r="E153" s="72" t="s">
        <v>4440</v>
      </c>
      <c r="F153" s="72" t="s">
        <v>139</v>
      </c>
    </row>
    <row r="154" spans="1:6" x14ac:dyDescent="0.2">
      <c r="A154" s="72">
        <v>151</v>
      </c>
      <c r="B154" s="72" t="s">
        <v>516</v>
      </c>
      <c r="C154" s="72" t="s">
        <v>972</v>
      </c>
      <c r="D154" s="72" t="s">
        <v>1009</v>
      </c>
      <c r="E154" s="72" t="s">
        <v>4440</v>
      </c>
      <c r="F154" s="72" t="s">
        <v>139</v>
      </c>
    </row>
    <row r="155" spans="1:6" x14ac:dyDescent="0.2">
      <c r="A155" s="72">
        <v>152</v>
      </c>
      <c r="B155" s="72" t="s">
        <v>517</v>
      </c>
      <c r="C155" s="72" t="s">
        <v>972</v>
      </c>
      <c r="D155" s="72" t="s">
        <v>1009</v>
      </c>
      <c r="E155" s="72" t="s">
        <v>4440</v>
      </c>
      <c r="F155" s="72" t="s">
        <v>139</v>
      </c>
    </row>
    <row r="156" spans="1:6" x14ac:dyDescent="0.2">
      <c r="A156" s="72">
        <v>153</v>
      </c>
      <c r="B156" s="72" t="s">
        <v>519</v>
      </c>
      <c r="C156" s="72" t="s">
        <v>972</v>
      </c>
      <c r="D156" s="72" t="s">
        <v>1009</v>
      </c>
      <c r="E156" s="72" t="s">
        <v>4440</v>
      </c>
      <c r="F156" s="72" t="s">
        <v>139</v>
      </c>
    </row>
    <row r="157" spans="1:6" x14ac:dyDescent="0.2">
      <c r="A157" s="72">
        <v>154</v>
      </c>
      <c r="B157" s="72" t="s">
        <v>520</v>
      </c>
      <c r="C157" s="72" t="s">
        <v>985</v>
      </c>
      <c r="D157" s="72" t="s">
        <v>1009</v>
      </c>
      <c r="E157" s="72" t="s">
        <v>4440</v>
      </c>
      <c r="F157" s="72" t="s">
        <v>139</v>
      </c>
    </row>
    <row r="158" spans="1:6" x14ac:dyDescent="0.2">
      <c r="A158" s="72">
        <v>155</v>
      </c>
      <c r="B158" s="72" t="s">
        <v>522</v>
      </c>
      <c r="C158" s="72" t="s">
        <v>985</v>
      </c>
      <c r="D158" s="72" t="s">
        <v>1009</v>
      </c>
      <c r="E158" s="72" t="s">
        <v>4440</v>
      </c>
      <c r="F158" s="72" t="s">
        <v>139</v>
      </c>
    </row>
    <row r="159" spans="1:6" x14ac:dyDescent="0.2">
      <c r="A159" s="72">
        <v>156</v>
      </c>
      <c r="B159" s="72" t="s">
        <v>524</v>
      </c>
      <c r="C159" s="72" t="s">
        <v>985</v>
      </c>
      <c r="D159" s="72" t="s">
        <v>1009</v>
      </c>
      <c r="E159" s="72" t="s">
        <v>4440</v>
      </c>
      <c r="F159" s="72" t="s">
        <v>139</v>
      </c>
    </row>
    <row r="160" spans="1:6" x14ac:dyDescent="0.2">
      <c r="A160" s="72">
        <v>157</v>
      </c>
      <c r="B160" s="72" t="s">
        <v>526</v>
      </c>
      <c r="C160" s="72" t="s">
        <v>985</v>
      </c>
      <c r="D160" s="72" t="s">
        <v>1009</v>
      </c>
      <c r="E160" s="72" t="s">
        <v>4440</v>
      </c>
      <c r="F160" s="72" t="s">
        <v>139</v>
      </c>
    </row>
    <row r="161" spans="1:6" x14ac:dyDescent="0.2">
      <c r="A161" s="72">
        <v>158</v>
      </c>
      <c r="B161" s="72" t="s">
        <v>528</v>
      </c>
      <c r="C161" s="72" t="s">
        <v>985</v>
      </c>
      <c r="D161" s="72" t="s">
        <v>1009</v>
      </c>
      <c r="E161" s="72" t="s">
        <v>4440</v>
      </c>
      <c r="F161" s="72" t="s">
        <v>139</v>
      </c>
    </row>
    <row r="162" spans="1:6" x14ac:dyDescent="0.2">
      <c r="A162" s="72">
        <v>159</v>
      </c>
      <c r="B162" s="72" t="s">
        <v>530</v>
      </c>
      <c r="C162" s="72" t="s">
        <v>985</v>
      </c>
      <c r="D162" s="72" t="s">
        <v>1009</v>
      </c>
      <c r="E162" s="72" t="s">
        <v>4440</v>
      </c>
      <c r="F162" s="72" t="s">
        <v>139</v>
      </c>
    </row>
    <row r="163" spans="1:6" x14ac:dyDescent="0.2">
      <c r="A163" s="72">
        <v>160</v>
      </c>
      <c r="B163" s="72" t="s">
        <v>531</v>
      </c>
      <c r="C163" s="72" t="s">
        <v>985</v>
      </c>
      <c r="D163" s="72" t="s">
        <v>1009</v>
      </c>
      <c r="E163" s="72" t="s">
        <v>4440</v>
      </c>
      <c r="F163" s="72" t="s">
        <v>139</v>
      </c>
    </row>
    <row r="164" spans="1:6" x14ac:dyDescent="0.2">
      <c r="A164" s="72">
        <v>161</v>
      </c>
      <c r="B164" s="72" t="s">
        <v>532</v>
      </c>
      <c r="C164" s="72" t="s">
        <v>985</v>
      </c>
      <c r="D164" s="72" t="s">
        <v>1009</v>
      </c>
      <c r="E164" s="72" t="s">
        <v>4440</v>
      </c>
      <c r="F164" s="72" t="s">
        <v>139</v>
      </c>
    </row>
    <row r="165" spans="1:6" x14ac:dyDescent="0.2">
      <c r="A165" s="72">
        <v>162</v>
      </c>
      <c r="B165" s="72" t="s">
        <v>533</v>
      </c>
      <c r="C165" s="72" t="s">
        <v>972</v>
      </c>
      <c r="D165" s="72" t="s">
        <v>1009</v>
      </c>
      <c r="E165" s="72" t="s">
        <v>4440</v>
      </c>
      <c r="F165" s="72" t="s">
        <v>139</v>
      </c>
    </row>
    <row r="166" spans="1:6" x14ac:dyDescent="0.2">
      <c r="A166" s="72">
        <v>163</v>
      </c>
      <c r="B166" s="72" t="s">
        <v>534</v>
      </c>
      <c r="C166" s="72" t="s">
        <v>985</v>
      </c>
      <c r="D166" s="72" t="s">
        <v>1009</v>
      </c>
      <c r="E166" s="72" t="s">
        <v>4440</v>
      </c>
      <c r="F166" s="72" t="s">
        <v>139</v>
      </c>
    </row>
    <row r="167" spans="1:6" x14ac:dyDescent="0.2">
      <c r="A167" s="72">
        <v>164</v>
      </c>
      <c r="B167" s="72" t="s">
        <v>536</v>
      </c>
      <c r="C167" s="72" t="s">
        <v>985</v>
      </c>
      <c r="D167" s="72" t="s">
        <v>1009</v>
      </c>
      <c r="E167" s="72" t="s">
        <v>4440</v>
      </c>
      <c r="F167" s="72" t="s">
        <v>139</v>
      </c>
    </row>
    <row r="168" spans="1:6" x14ac:dyDescent="0.2">
      <c r="A168" s="72">
        <v>165</v>
      </c>
      <c r="B168" s="72" t="s">
        <v>539</v>
      </c>
      <c r="C168" s="72" t="s">
        <v>985</v>
      </c>
      <c r="D168" s="72" t="s">
        <v>1009</v>
      </c>
      <c r="E168" s="72" t="s">
        <v>4440</v>
      </c>
      <c r="F168" s="72" t="s">
        <v>139</v>
      </c>
    </row>
    <row r="169" spans="1:6" x14ac:dyDescent="0.2">
      <c r="A169" s="72">
        <v>166</v>
      </c>
      <c r="B169" s="72" t="s">
        <v>541</v>
      </c>
      <c r="C169" s="72" t="s">
        <v>985</v>
      </c>
      <c r="D169" s="72" t="s">
        <v>1009</v>
      </c>
      <c r="E169" s="72" t="s">
        <v>4440</v>
      </c>
      <c r="F169" s="72" t="s">
        <v>139</v>
      </c>
    </row>
    <row r="170" spans="1:6" x14ac:dyDescent="0.2">
      <c r="A170" s="72">
        <v>167</v>
      </c>
      <c r="B170" s="72" t="s">
        <v>543</v>
      </c>
      <c r="C170" s="72" t="s">
        <v>985</v>
      </c>
      <c r="D170" s="72" t="s">
        <v>1009</v>
      </c>
      <c r="E170" s="72" t="s">
        <v>4440</v>
      </c>
      <c r="F170" s="72" t="s">
        <v>139</v>
      </c>
    </row>
    <row r="171" spans="1:6" x14ac:dyDescent="0.2">
      <c r="A171" s="72">
        <v>168</v>
      </c>
      <c r="B171" s="72" t="s">
        <v>545</v>
      </c>
      <c r="C171" s="72" t="s">
        <v>985</v>
      </c>
      <c r="D171" s="72" t="s">
        <v>1009</v>
      </c>
      <c r="E171" s="72" t="s">
        <v>4440</v>
      </c>
      <c r="F171" s="72" t="s">
        <v>139</v>
      </c>
    </row>
    <row r="172" spans="1:6" x14ac:dyDescent="0.2">
      <c r="A172" s="72">
        <v>169</v>
      </c>
      <c r="B172" s="72" t="s">
        <v>547</v>
      </c>
      <c r="C172" s="72" t="s">
        <v>985</v>
      </c>
      <c r="D172" s="72" t="s">
        <v>1009</v>
      </c>
      <c r="E172" s="72" t="s">
        <v>4440</v>
      </c>
      <c r="F172" s="72" t="s">
        <v>139</v>
      </c>
    </row>
    <row r="173" spans="1:6" x14ac:dyDescent="0.2">
      <c r="A173" s="72">
        <v>170</v>
      </c>
      <c r="B173" s="72" t="s">
        <v>548</v>
      </c>
      <c r="C173" s="72" t="s">
        <v>972</v>
      </c>
      <c r="D173" s="72" t="s">
        <v>1009</v>
      </c>
      <c r="E173" s="72" t="s">
        <v>4440</v>
      </c>
      <c r="F173" s="72" t="s">
        <v>139</v>
      </c>
    </row>
  </sheetData>
  <mergeCells count="1">
    <mergeCell ref="A1:F1"/>
  </mergeCells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Cảnh báo" prompt="Vui lòng nhập đúng danh mục Hemis">
          <x14:formula1>
            <xm:f>Danh_muc!$K$4:$K$13</xm:f>
          </x14:formula1>
          <xm:sqref>C3:C1048576</xm:sqref>
        </x14:dataValidation>
        <x14:dataValidation type="list" allowBlank="1" showInputMessage="1" showErrorMessage="1" promptTitle="Cảnh báo" prompt="Vui lòng nhập đúng danh mục Hemis">
          <x14:formula1>
            <xm:f>Danh_muc!$S$4:$S$26</xm:f>
          </x14:formula1>
          <xm:sqref>D3:D1048576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73"/>
  <sheetViews>
    <sheetView workbookViewId="0">
      <selection activeCell="B8" sqref="B8"/>
    </sheetView>
  </sheetViews>
  <sheetFormatPr defaultColWidth="9.140625" defaultRowHeight="15.75" x14ac:dyDescent="0.2"/>
  <cols>
    <col min="1" max="1" width="9.140625" style="2" customWidth="1"/>
    <col min="2" max="2" width="36.85546875" style="2" customWidth="1"/>
    <col min="3" max="3" width="45.28515625" style="2" customWidth="1"/>
    <col min="4" max="4" width="40" style="2" customWidth="1"/>
    <col min="5" max="5" width="17.42578125" style="2" bestFit="1" customWidth="1"/>
    <col min="6" max="6" width="9.140625" style="2" customWidth="1"/>
    <col min="7" max="16384" width="9.140625" style="2"/>
  </cols>
  <sheetData>
    <row r="1" spans="1:41" s="3" customFormat="1" ht="39.950000000000003" customHeight="1" x14ac:dyDescent="0.2">
      <c r="A1" s="82" t="s">
        <v>828</v>
      </c>
      <c r="B1" s="82"/>
      <c r="C1" s="82"/>
      <c r="D1" s="82"/>
      <c r="E1" s="8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spans="1:41" s="3" customFormat="1" ht="39.950000000000003" customHeight="1" x14ac:dyDescent="0.2">
      <c r="A2" s="24" t="s">
        <v>1</v>
      </c>
      <c r="B2" s="25" t="s">
        <v>818</v>
      </c>
      <c r="C2" s="25" t="s">
        <v>822</v>
      </c>
      <c r="D2" s="24" t="s">
        <v>824</v>
      </c>
      <c r="E2" s="24" t="s">
        <v>11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1" s="50" customFormat="1" ht="15.75" customHeight="1" x14ac:dyDescent="0.25">
      <c r="A3" s="26" t="s">
        <v>15</v>
      </c>
      <c r="B3" s="26" t="s">
        <v>4445</v>
      </c>
      <c r="C3" s="26" t="s">
        <v>929</v>
      </c>
      <c r="D3" s="26" t="s">
        <v>4440</v>
      </c>
      <c r="E3" s="26">
        <v>2022</v>
      </c>
    </row>
    <row r="4" spans="1:41" x14ac:dyDescent="0.2">
      <c r="A4" s="72">
        <v>1</v>
      </c>
      <c r="B4" s="72" t="s">
        <v>25</v>
      </c>
      <c r="C4" s="72" t="s">
        <v>1024</v>
      </c>
      <c r="D4" s="72" t="s">
        <v>4440</v>
      </c>
      <c r="E4" s="72" t="s">
        <v>30</v>
      </c>
    </row>
    <row r="5" spans="1:41" x14ac:dyDescent="0.2">
      <c r="A5" s="72">
        <v>2</v>
      </c>
      <c r="B5" s="72" t="s">
        <v>32</v>
      </c>
      <c r="C5" s="72" t="s">
        <v>975</v>
      </c>
      <c r="D5" s="72" t="s">
        <v>4440</v>
      </c>
      <c r="E5" s="72" t="s">
        <v>30</v>
      </c>
    </row>
    <row r="6" spans="1:41" x14ac:dyDescent="0.2">
      <c r="A6" s="72">
        <v>3</v>
      </c>
      <c r="B6" s="72" t="s">
        <v>34</v>
      </c>
      <c r="C6" s="72" t="s">
        <v>981</v>
      </c>
      <c r="D6" s="72" t="s">
        <v>4440</v>
      </c>
      <c r="E6" s="72" t="s">
        <v>30</v>
      </c>
    </row>
    <row r="7" spans="1:41" x14ac:dyDescent="0.2">
      <c r="A7" s="72">
        <v>4</v>
      </c>
      <c r="B7" s="72" t="s">
        <v>48</v>
      </c>
      <c r="C7" s="72" t="s">
        <v>1004</v>
      </c>
      <c r="D7" s="72" t="s">
        <v>4440</v>
      </c>
      <c r="E7" s="72" t="s">
        <v>30</v>
      </c>
    </row>
    <row r="8" spans="1:41" x14ac:dyDescent="0.2">
      <c r="A8" s="72">
        <v>5</v>
      </c>
      <c r="B8" s="72" t="s">
        <v>50</v>
      </c>
      <c r="C8" s="72" t="s">
        <v>1004</v>
      </c>
      <c r="D8" s="72" t="s">
        <v>4440</v>
      </c>
      <c r="E8" s="72" t="s">
        <v>30</v>
      </c>
    </row>
    <row r="9" spans="1:41" x14ac:dyDescent="0.2">
      <c r="A9" s="72">
        <v>6</v>
      </c>
      <c r="B9" s="72" t="s">
        <v>4441</v>
      </c>
      <c r="C9" s="72" t="s">
        <v>1004</v>
      </c>
      <c r="D9" s="72" t="s">
        <v>4440</v>
      </c>
      <c r="E9" s="72" t="s">
        <v>30</v>
      </c>
    </row>
    <row r="10" spans="1:41" x14ac:dyDescent="0.2">
      <c r="A10" s="72">
        <v>7</v>
      </c>
      <c r="B10" s="72" t="s">
        <v>52</v>
      </c>
      <c r="C10" s="72" t="s">
        <v>1004</v>
      </c>
      <c r="D10" s="72" t="s">
        <v>4440</v>
      </c>
      <c r="E10" s="72" t="s">
        <v>30</v>
      </c>
    </row>
    <row r="11" spans="1:41" x14ac:dyDescent="0.2">
      <c r="A11" s="72">
        <v>8</v>
      </c>
      <c r="B11" s="72" t="s">
        <v>54</v>
      </c>
      <c r="C11" s="72" t="s">
        <v>1004</v>
      </c>
      <c r="D11" s="72" t="s">
        <v>4440</v>
      </c>
      <c r="E11" s="72" t="s">
        <v>30</v>
      </c>
    </row>
    <row r="12" spans="1:41" x14ac:dyDescent="0.2">
      <c r="A12" s="72">
        <v>9</v>
      </c>
      <c r="B12" s="72" t="s">
        <v>56</v>
      </c>
      <c r="C12" s="72" t="s">
        <v>1004</v>
      </c>
      <c r="D12" s="72" t="s">
        <v>4440</v>
      </c>
      <c r="E12" s="72" t="s">
        <v>30</v>
      </c>
    </row>
    <row r="13" spans="1:41" x14ac:dyDescent="0.2">
      <c r="A13" s="72">
        <v>10</v>
      </c>
      <c r="B13" s="72" t="s">
        <v>58</v>
      </c>
      <c r="C13" s="72" t="s">
        <v>1004</v>
      </c>
      <c r="D13" s="72" t="s">
        <v>4440</v>
      </c>
      <c r="E13" s="72" t="s">
        <v>30</v>
      </c>
    </row>
    <row r="14" spans="1:41" x14ac:dyDescent="0.2">
      <c r="A14" s="72">
        <v>11</v>
      </c>
      <c r="B14" s="72" t="s">
        <v>60</v>
      </c>
      <c r="C14" s="72" t="s">
        <v>1004</v>
      </c>
      <c r="D14" s="72" t="s">
        <v>4440</v>
      </c>
      <c r="E14" s="72" t="s">
        <v>30</v>
      </c>
    </row>
    <row r="15" spans="1:41" x14ac:dyDescent="0.2">
      <c r="A15" s="72">
        <v>12</v>
      </c>
      <c r="B15" s="72" t="s">
        <v>68</v>
      </c>
      <c r="C15" s="72" t="s">
        <v>1009</v>
      </c>
      <c r="D15" s="72" t="s">
        <v>4440</v>
      </c>
      <c r="E15" s="72" t="s">
        <v>30</v>
      </c>
    </row>
    <row r="16" spans="1:41" x14ac:dyDescent="0.2">
      <c r="A16" s="72">
        <v>13</v>
      </c>
      <c r="B16" s="72" t="s">
        <v>70</v>
      </c>
      <c r="C16" s="72" t="s">
        <v>1009</v>
      </c>
      <c r="D16" s="72" t="s">
        <v>4440</v>
      </c>
      <c r="E16" s="72" t="s">
        <v>30</v>
      </c>
    </row>
    <row r="17" spans="1:5" x14ac:dyDescent="0.2">
      <c r="A17" s="72">
        <v>14</v>
      </c>
      <c r="B17" s="72" t="s">
        <v>72</v>
      </c>
      <c r="C17" s="72" t="s">
        <v>1004</v>
      </c>
      <c r="D17" s="72" t="s">
        <v>4440</v>
      </c>
      <c r="E17" s="72" t="s">
        <v>30</v>
      </c>
    </row>
    <row r="18" spans="1:5" x14ac:dyDescent="0.2">
      <c r="A18" s="72">
        <v>15</v>
      </c>
      <c r="B18" s="72" t="s">
        <v>78</v>
      </c>
      <c r="C18" s="72" t="s">
        <v>1004</v>
      </c>
      <c r="D18" s="72" t="s">
        <v>4440</v>
      </c>
      <c r="E18" s="72" t="s">
        <v>30</v>
      </c>
    </row>
    <row r="19" spans="1:5" x14ac:dyDescent="0.2">
      <c r="A19" s="72">
        <v>16</v>
      </c>
      <c r="B19" s="72" t="s">
        <v>80</v>
      </c>
      <c r="C19" s="72" t="s">
        <v>1004</v>
      </c>
      <c r="D19" s="72" t="s">
        <v>4440</v>
      </c>
      <c r="E19" s="72" t="s">
        <v>30</v>
      </c>
    </row>
    <row r="20" spans="1:5" x14ac:dyDescent="0.2">
      <c r="A20" s="72">
        <v>17</v>
      </c>
      <c r="B20" s="72" t="s">
        <v>82</v>
      </c>
      <c r="C20" s="72" t="s">
        <v>1009</v>
      </c>
      <c r="D20" s="72" t="s">
        <v>4440</v>
      </c>
      <c r="E20" s="72" t="s">
        <v>30</v>
      </c>
    </row>
    <row r="21" spans="1:5" x14ac:dyDescent="0.2">
      <c r="A21" s="72">
        <v>18</v>
      </c>
      <c r="B21" s="72" t="s">
        <v>84</v>
      </c>
      <c r="C21" s="72" t="s">
        <v>1009</v>
      </c>
      <c r="D21" s="72" t="s">
        <v>4440</v>
      </c>
      <c r="E21" s="72" t="s">
        <v>30</v>
      </c>
    </row>
    <row r="22" spans="1:5" x14ac:dyDescent="0.2">
      <c r="A22" s="72">
        <v>19</v>
      </c>
      <c r="B22" s="72" t="s">
        <v>86</v>
      </c>
      <c r="C22" s="72" t="s">
        <v>1009</v>
      </c>
      <c r="D22" s="72" t="s">
        <v>4440</v>
      </c>
      <c r="E22" s="72" t="s">
        <v>30</v>
      </c>
    </row>
    <row r="23" spans="1:5" x14ac:dyDescent="0.2">
      <c r="A23" s="72">
        <v>20</v>
      </c>
      <c r="B23" s="72" t="s">
        <v>88</v>
      </c>
      <c r="C23" s="72" t="s">
        <v>1044</v>
      </c>
      <c r="D23" s="72" t="s">
        <v>4440</v>
      </c>
      <c r="E23" s="72" t="s">
        <v>91</v>
      </c>
    </row>
    <row r="24" spans="1:5" x14ac:dyDescent="0.2">
      <c r="A24" s="72">
        <v>21</v>
      </c>
      <c r="B24" s="72" t="s">
        <v>92</v>
      </c>
      <c r="C24" s="72" t="s">
        <v>1024</v>
      </c>
      <c r="D24" s="72" t="s">
        <v>4440</v>
      </c>
      <c r="E24" s="72" t="s">
        <v>91</v>
      </c>
    </row>
    <row r="25" spans="1:5" x14ac:dyDescent="0.2">
      <c r="A25" s="72">
        <v>22</v>
      </c>
      <c r="B25" s="72" t="s">
        <v>4446</v>
      </c>
      <c r="C25" s="72" t="s">
        <v>1004</v>
      </c>
      <c r="D25" s="72" t="s">
        <v>4440</v>
      </c>
      <c r="E25" s="72" t="s">
        <v>91</v>
      </c>
    </row>
    <row r="26" spans="1:5" x14ac:dyDescent="0.2">
      <c r="A26" s="72">
        <v>23</v>
      </c>
      <c r="B26" s="72" t="s">
        <v>114</v>
      </c>
      <c r="C26" s="72" t="s">
        <v>1049</v>
      </c>
      <c r="D26" s="72" t="s">
        <v>4440</v>
      </c>
      <c r="E26" s="72" t="s">
        <v>91</v>
      </c>
    </row>
    <row r="27" spans="1:5" x14ac:dyDescent="0.2">
      <c r="A27" s="72">
        <v>24</v>
      </c>
      <c r="B27" s="72" t="s">
        <v>116</v>
      </c>
      <c r="C27" s="72" t="s">
        <v>1049</v>
      </c>
      <c r="D27" s="72" t="s">
        <v>4440</v>
      </c>
      <c r="E27" s="72" t="s">
        <v>91</v>
      </c>
    </row>
    <row r="28" spans="1:5" x14ac:dyDescent="0.2">
      <c r="A28" s="72">
        <v>25</v>
      </c>
      <c r="B28" s="72" t="s">
        <v>118</v>
      </c>
      <c r="C28" s="72" t="s">
        <v>1049</v>
      </c>
      <c r="D28" s="72" t="s">
        <v>4440</v>
      </c>
      <c r="E28" s="72" t="s">
        <v>91</v>
      </c>
    </row>
    <row r="29" spans="1:5" x14ac:dyDescent="0.2">
      <c r="A29" s="72">
        <v>26</v>
      </c>
      <c r="B29" s="72" t="s">
        <v>120</v>
      </c>
      <c r="C29" s="72" t="s">
        <v>1064</v>
      </c>
      <c r="D29" s="72" t="s">
        <v>4440</v>
      </c>
      <c r="E29" s="72" t="s">
        <v>91</v>
      </c>
    </row>
    <row r="30" spans="1:5" x14ac:dyDescent="0.2">
      <c r="A30" s="72">
        <v>27</v>
      </c>
      <c r="B30" s="72" t="s">
        <v>124</v>
      </c>
      <c r="C30" s="72" t="s">
        <v>1009</v>
      </c>
      <c r="D30" s="72" t="s">
        <v>4440</v>
      </c>
      <c r="E30" s="72" t="s">
        <v>91</v>
      </c>
    </row>
    <row r="31" spans="1:5" x14ac:dyDescent="0.2">
      <c r="A31" s="72">
        <v>28</v>
      </c>
      <c r="B31" s="72" t="s">
        <v>133</v>
      </c>
      <c r="C31" s="72" t="s">
        <v>1049</v>
      </c>
      <c r="D31" s="72" t="s">
        <v>4440</v>
      </c>
      <c r="E31" s="72" t="s">
        <v>91</v>
      </c>
    </row>
    <row r="32" spans="1:5" x14ac:dyDescent="0.2">
      <c r="A32" s="72">
        <v>29</v>
      </c>
      <c r="B32" s="72" t="s">
        <v>135</v>
      </c>
      <c r="C32" s="72" t="s">
        <v>968</v>
      </c>
      <c r="D32" s="72" t="s">
        <v>4440</v>
      </c>
      <c r="E32" s="72" t="s">
        <v>91</v>
      </c>
    </row>
    <row r="33" spans="1:5" x14ac:dyDescent="0.2">
      <c r="A33" s="72">
        <v>30</v>
      </c>
      <c r="B33" s="72" t="s">
        <v>152</v>
      </c>
      <c r="C33" s="72" t="s">
        <v>968</v>
      </c>
      <c r="D33" s="72" t="s">
        <v>4440</v>
      </c>
      <c r="E33" s="72" t="s">
        <v>143</v>
      </c>
    </row>
    <row r="34" spans="1:5" x14ac:dyDescent="0.2">
      <c r="A34" s="72">
        <v>31</v>
      </c>
      <c r="B34" s="72" t="s">
        <v>186</v>
      </c>
      <c r="C34" s="72" t="s">
        <v>1049</v>
      </c>
      <c r="D34" s="72" t="s">
        <v>4440</v>
      </c>
      <c r="E34" s="72" t="s">
        <v>143</v>
      </c>
    </row>
    <row r="35" spans="1:5" x14ac:dyDescent="0.2">
      <c r="A35" s="72">
        <v>32</v>
      </c>
      <c r="B35" s="72" t="s">
        <v>194</v>
      </c>
      <c r="C35" s="72" t="s">
        <v>1009</v>
      </c>
      <c r="D35" s="72" t="s">
        <v>4440</v>
      </c>
      <c r="E35" s="72" t="s">
        <v>143</v>
      </c>
    </row>
    <row r="36" spans="1:5" x14ac:dyDescent="0.2">
      <c r="A36" s="72">
        <v>33</v>
      </c>
      <c r="B36" s="72" t="s">
        <v>198</v>
      </c>
      <c r="C36" s="72" t="s">
        <v>1009</v>
      </c>
      <c r="D36" s="72" t="s">
        <v>4440</v>
      </c>
      <c r="E36" s="72" t="s">
        <v>143</v>
      </c>
    </row>
    <row r="37" spans="1:5" x14ac:dyDescent="0.2">
      <c r="A37" s="72">
        <v>34</v>
      </c>
      <c r="B37" s="72" t="s">
        <v>202</v>
      </c>
      <c r="C37" s="72" t="s">
        <v>1009</v>
      </c>
      <c r="D37" s="72" t="s">
        <v>4440</v>
      </c>
      <c r="E37" s="72" t="s">
        <v>143</v>
      </c>
    </row>
    <row r="38" spans="1:5" x14ac:dyDescent="0.2">
      <c r="A38" s="72">
        <v>35</v>
      </c>
      <c r="B38" s="72" t="s">
        <v>225</v>
      </c>
      <c r="C38" s="72" t="s">
        <v>1009</v>
      </c>
      <c r="D38" s="72" t="s">
        <v>4440</v>
      </c>
      <c r="E38" s="72" t="s">
        <v>143</v>
      </c>
    </row>
    <row r="39" spans="1:5" x14ac:dyDescent="0.2">
      <c r="A39" s="72">
        <v>36</v>
      </c>
      <c r="B39" s="72" t="s">
        <v>227</v>
      </c>
      <c r="C39" s="72" t="s">
        <v>1009</v>
      </c>
      <c r="D39" s="72" t="s">
        <v>4440</v>
      </c>
      <c r="E39" s="72" t="s">
        <v>143</v>
      </c>
    </row>
    <row r="40" spans="1:5" x14ac:dyDescent="0.2">
      <c r="A40" s="72">
        <v>37</v>
      </c>
      <c r="B40" s="72" t="s">
        <v>229</v>
      </c>
      <c r="C40" s="72" t="s">
        <v>1009</v>
      </c>
      <c r="D40" s="72" t="s">
        <v>4440</v>
      </c>
      <c r="E40" s="72" t="s">
        <v>143</v>
      </c>
    </row>
    <row r="41" spans="1:5" x14ac:dyDescent="0.2">
      <c r="A41" s="72">
        <v>38</v>
      </c>
      <c r="B41" s="72" t="s">
        <v>231</v>
      </c>
      <c r="C41" s="72" t="s">
        <v>1009</v>
      </c>
      <c r="D41" s="72" t="s">
        <v>4440</v>
      </c>
      <c r="E41" s="72" t="s">
        <v>143</v>
      </c>
    </row>
    <row r="42" spans="1:5" x14ac:dyDescent="0.2">
      <c r="A42" s="72">
        <v>39</v>
      </c>
      <c r="B42" s="72" t="s">
        <v>233</v>
      </c>
      <c r="C42" s="72" t="s">
        <v>1009</v>
      </c>
      <c r="D42" s="72" t="s">
        <v>4440</v>
      </c>
      <c r="E42" s="72" t="s">
        <v>143</v>
      </c>
    </row>
    <row r="43" spans="1:5" x14ac:dyDescent="0.2">
      <c r="A43" s="72">
        <v>40</v>
      </c>
      <c r="B43" s="72" t="s">
        <v>235</v>
      </c>
      <c r="C43" s="72" t="s">
        <v>1009</v>
      </c>
      <c r="D43" s="72" t="s">
        <v>4440</v>
      </c>
      <c r="E43" s="72" t="s">
        <v>143</v>
      </c>
    </row>
    <row r="44" spans="1:5" x14ac:dyDescent="0.2">
      <c r="A44" s="72">
        <v>41</v>
      </c>
      <c r="B44" s="72" t="s">
        <v>237</v>
      </c>
      <c r="C44" s="72" t="s">
        <v>1009</v>
      </c>
      <c r="D44" s="72" t="s">
        <v>4440</v>
      </c>
      <c r="E44" s="72" t="s">
        <v>143</v>
      </c>
    </row>
    <row r="45" spans="1:5" x14ac:dyDescent="0.2">
      <c r="A45" s="72">
        <v>42</v>
      </c>
      <c r="B45" s="72" t="s">
        <v>239</v>
      </c>
      <c r="C45" s="72" t="s">
        <v>1009</v>
      </c>
      <c r="D45" s="72" t="s">
        <v>4440</v>
      </c>
      <c r="E45" s="72" t="s">
        <v>143</v>
      </c>
    </row>
    <row r="46" spans="1:5" x14ac:dyDescent="0.2">
      <c r="A46" s="72">
        <v>43</v>
      </c>
      <c r="B46" s="72" t="s">
        <v>241</v>
      </c>
      <c r="C46" s="72" t="s">
        <v>1009</v>
      </c>
      <c r="D46" s="72" t="s">
        <v>4440</v>
      </c>
      <c r="E46" s="72" t="s">
        <v>143</v>
      </c>
    </row>
    <row r="47" spans="1:5" x14ac:dyDescent="0.2">
      <c r="A47" s="72">
        <v>44</v>
      </c>
      <c r="B47" s="72" t="s">
        <v>265</v>
      </c>
      <c r="C47" s="72" t="s">
        <v>1009</v>
      </c>
      <c r="D47" s="72" t="s">
        <v>4440</v>
      </c>
      <c r="E47" s="72" t="s">
        <v>143</v>
      </c>
    </row>
    <row r="48" spans="1:5" x14ac:dyDescent="0.2">
      <c r="A48" s="72">
        <v>45</v>
      </c>
      <c r="B48" s="72" t="s">
        <v>279</v>
      </c>
      <c r="C48" s="72" t="s">
        <v>1019</v>
      </c>
      <c r="D48" s="72" t="s">
        <v>4440</v>
      </c>
      <c r="E48" s="72" t="s">
        <v>281</v>
      </c>
    </row>
    <row r="49" spans="1:5" x14ac:dyDescent="0.2">
      <c r="A49" s="72">
        <v>46</v>
      </c>
      <c r="B49" s="72" t="s">
        <v>282</v>
      </c>
      <c r="C49" s="72" t="s">
        <v>1019</v>
      </c>
      <c r="D49" s="72" t="s">
        <v>4440</v>
      </c>
      <c r="E49" s="72" t="s">
        <v>281</v>
      </c>
    </row>
    <row r="50" spans="1:5" x14ac:dyDescent="0.2">
      <c r="A50" s="72">
        <v>47</v>
      </c>
      <c r="B50" s="72" t="s">
        <v>284</v>
      </c>
      <c r="C50" s="72" t="s">
        <v>1019</v>
      </c>
      <c r="D50" s="72" t="s">
        <v>4440</v>
      </c>
      <c r="E50" s="72" t="s">
        <v>281</v>
      </c>
    </row>
    <row r="51" spans="1:5" x14ac:dyDescent="0.2">
      <c r="A51" s="72">
        <v>48</v>
      </c>
      <c r="B51" s="72" t="s">
        <v>286</v>
      </c>
      <c r="C51" s="72" t="s">
        <v>1034</v>
      </c>
      <c r="D51" s="72" t="s">
        <v>4440</v>
      </c>
      <c r="E51" s="72" t="s">
        <v>281</v>
      </c>
    </row>
    <row r="52" spans="1:5" x14ac:dyDescent="0.2">
      <c r="A52" s="72">
        <v>49</v>
      </c>
      <c r="B52" s="72" t="s">
        <v>288</v>
      </c>
      <c r="C52" s="72" t="s">
        <v>1034</v>
      </c>
      <c r="D52" s="72" t="s">
        <v>4440</v>
      </c>
      <c r="E52" s="72" t="s">
        <v>281</v>
      </c>
    </row>
    <row r="53" spans="1:5" x14ac:dyDescent="0.2">
      <c r="A53" s="72">
        <v>50</v>
      </c>
      <c r="B53" s="72" t="s">
        <v>290</v>
      </c>
      <c r="C53" s="72" t="s">
        <v>1034</v>
      </c>
      <c r="D53" s="72" t="s">
        <v>4440</v>
      </c>
      <c r="E53" s="72" t="s">
        <v>281</v>
      </c>
    </row>
    <row r="54" spans="1:5" x14ac:dyDescent="0.2">
      <c r="A54" s="72">
        <v>51</v>
      </c>
      <c r="B54" s="72" t="s">
        <v>292</v>
      </c>
      <c r="C54" s="72" t="s">
        <v>1009</v>
      </c>
      <c r="D54" s="72" t="s">
        <v>4440</v>
      </c>
      <c r="E54" s="72" t="s">
        <v>281</v>
      </c>
    </row>
    <row r="55" spans="1:5" x14ac:dyDescent="0.2">
      <c r="A55" s="72">
        <v>52</v>
      </c>
      <c r="B55" s="72" t="s">
        <v>294</v>
      </c>
      <c r="C55" s="72" t="s">
        <v>1009</v>
      </c>
      <c r="D55" s="72" t="s">
        <v>4440</v>
      </c>
      <c r="E55" s="72" t="s">
        <v>281</v>
      </c>
    </row>
    <row r="56" spans="1:5" x14ac:dyDescent="0.2">
      <c r="A56" s="72">
        <v>53</v>
      </c>
      <c r="B56" s="72" t="s">
        <v>296</v>
      </c>
      <c r="C56" s="72" t="s">
        <v>1009</v>
      </c>
      <c r="D56" s="72" t="s">
        <v>4440</v>
      </c>
      <c r="E56" s="72" t="s">
        <v>281</v>
      </c>
    </row>
    <row r="57" spans="1:5" x14ac:dyDescent="0.2">
      <c r="A57" s="72">
        <v>54</v>
      </c>
      <c r="B57" s="72" t="s">
        <v>298</v>
      </c>
      <c r="C57" s="72" t="s">
        <v>1009</v>
      </c>
      <c r="D57" s="72" t="s">
        <v>4440</v>
      </c>
      <c r="E57" s="72" t="s">
        <v>281</v>
      </c>
    </row>
    <row r="58" spans="1:5" x14ac:dyDescent="0.2">
      <c r="A58" s="72">
        <v>55</v>
      </c>
      <c r="B58" s="72" t="s">
        <v>300</v>
      </c>
      <c r="C58" s="72" t="s">
        <v>1009</v>
      </c>
      <c r="D58" s="72" t="s">
        <v>4440</v>
      </c>
      <c r="E58" s="72" t="s">
        <v>281</v>
      </c>
    </row>
    <row r="59" spans="1:5" x14ac:dyDescent="0.2">
      <c r="A59" s="72">
        <v>56</v>
      </c>
      <c r="B59" s="72" t="s">
        <v>302</v>
      </c>
      <c r="C59" s="72" t="s">
        <v>1034</v>
      </c>
      <c r="D59" s="72" t="s">
        <v>4440</v>
      </c>
      <c r="E59" s="72" t="s">
        <v>281</v>
      </c>
    </row>
    <row r="60" spans="1:5" x14ac:dyDescent="0.2">
      <c r="A60" s="72">
        <v>57</v>
      </c>
      <c r="B60" s="72" t="s">
        <v>304</v>
      </c>
      <c r="C60" s="72" t="s">
        <v>1009</v>
      </c>
      <c r="D60" s="72" t="s">
        <v>4440</v>
      </c>
      <c r="E60" s="72" t="s">
        <v>281</v>
      </c>
    </row>
    <row r="61" spans="1:5" x14ac:dyDescent="0.2">
      <c r="A61" s="72">
        <v>58</v>
      </c>
      <c r="B61" s="72" t="s">
        <v>306</v>
      </c>
      <c r="C61" s="72" t="s">
        <v>1009</v>
      </c>
      <c r="D61" s="72" t="s">
        <v>4440</v>
      </c>
      <c r="E61" s="72" t="s">
        <v>281</v>
      </c>
    </row>
    <row r="62" spans="1:5" x14ac:dyDescent="0.2">
      <c r="A62" s="72">
        <v>59</v>
      </c>
      <c r="B62" s="72" t="s">
        <v>308</v>
      </c>
      <c r="C62" s="72" t="s">
        <v>1009</v>
      </c>
      <c r="D62" s="72" t="s">
        <v>4440</v>
      </c>
      <c r="E62" s="72" t="s">
        <v>281</v>
      </c>
    </row>
    <row r="63" spans="1:5" x14ac:dyDescent="0.2">
      <c r="A63" s="72">
        <v>60</v>
      </c>
      <c r="B63" s="72" t="s">
        <v>310</v>
      </c>
      <c r="C63" s="72" t="s">
        <v>1009</v>
      </c>
      <c r="D63" s="72" t="s">
        <v>4440</v>
      </c>
      <c r="E63" s="72" t="s">
        <v>281</v>
      </c>
    </row>
    <row r="64" spans="1:5" x14ac:dyDescent="0.2">
      <c r="A64" s="72">
        <v>61</v>
      </c>
      <c r="B64" s="72" t="s">
        <v>312</v>
      </c>
      <c r="C64" s="72" t="s">
        <v>1009</v>
      </c>
      <c r="D64" s="72" t="s">
        <v>4440</v>
      </c>
      <c r="E64" s="72" t="s">
        <v>281</v>
      </c>
    </row>
    <row r="65" spans="1:5" x14ac:dyDescent="0.2">
      <c r="A65" s="72">
        <v>62</v>
      </c>
      <c r="B65" s="72" t="s">
        <v>314</v>
      </c>
      <c r="C65" s="72" t="s">
        <v>1009</v>
      </c>
      <c r="D65" s="72" t="s">
        <v>4440</v>
      </c>
      <c r="E65" s="72" t="s">
        <v>316</v>
      </c>
    </row>
    <row r="66" spans="1:5" x14ac:dyDescent="0.2">
      <c r="A66" s="72">
        <v>63</v>
      </c>
      <c r="B66" s="72" t="s">
        <v>317</v>
      </c>
      <c r="C66" s="72" t="s">
        <v>1009</v>
      </c>
      <c r="D66" s="72" t="s">
        <v>4440</v>
      </c>
      <c r="E66" s="72" t="s">
        <v>316</v>
      </c>
    </row>
    <row r="67" spans="1:5" x14ac:dyDescent="0.2">
      <c r="A67" s="72">
        <v>64</v>
      </c>
      <c r="B67" s="72" t="s">
        <v>319</v>
      </c>
      <c r="C67" s="72" t="s">
        <v>1009</v>
      </c>
      <c r="D67" s="72" t="s">
        <v>4440</v>
      </c>
      <c r="E67" s="72" t="s">
        <v>316</v>
      </c>
    </row>
    <row r="68" spans="1:5" x14ac:dyDescent="0.2">
      <c r="A68" s="72">
        <v>65</v>
      </c>
      <c r="B68" s="72" t="s">
        <v>321</v>
      </c>
      <c r="C68" s="72" t="s">
        <v>1009</v>
      </c>
      <c r="D68" s="72" t="s">
        <v>4440</v>
      </c>
      <c r="E68" s="72" t="s">
        <v>316</v>
      </c>
    </row>
    <row r="69" spans="1:5" x14ac:dyDescent="0.2">
      <c r="A69" s="72">
        <v>66</v>
      </c>
      <c r="B69" s="72" t="s">
        <v>323</v>
      </c>
      <c r="C69" s="72" t="s">
        <v>1009</v>
      </c>
      <c r="D69" s="72" t="s">
        <v>4440</v>
      </c>
      <c r="E69" s="72" t="s">
        <v>316</v>
      </c>
    </row>
    <row r="70" spans="1:5" x14ac:dyDescent="0.2">
      <c r="A70" s="72">
        <v>67</v>
      </c>
      <c r="B70" s="72" t="s">
        <v>325</v>
      </c>
      <c r="C70" s="72" t="s">
        <v>1009</v>
      </c>
      <c r="D70" s="72" t="s">
        <v>4440</v>
      </c>
      <c r="E70" s="72" t="s">
        <v>30</v>
      </c>
    </row>
    <row r="71" spans="1:5" x14ac:dyDescent="0.2">
      <c r="A71" s="72">
        <v>68</v>
      </c>
      <c r="B71" s="72" t="s">
        <v>329</v>
      </c>
      <c r="C71" s="72" t="s">
        <v>1009</v>
      </c>
      <c r="D71" s="72" t="s">
        <v>4440</v>
      </c>
      <c r="E71" s="72" t="s">
        <v>30</v>
      </c>
    </row>
    <row r="72" spans="1:5" x14ac:dyDescent="0.2">
      <c r="A72" s="72">
        <v>69</v>
      </c>
      <c r="B72" s="72" t="s">
        <v>331</v>
      </c>
      <c r="C72" s="72" t="s">
        <v>1009</v>
      </c>
      <c r="D72" s="72" t="s">
        <v>4440</v>
      </c>
      <c r="E72" s="72" t="s">
        <v>30</v>
      </c>
    </row>
    <row r="73" spans="1:5" x14ac:dyDescent="0.2">
      <c r="A73" s="72">
        <v>70</v>
      </c>
      <c r="B73" s="72" t="s">
        <v>333</v>
      </c>
      <c r="C73" s="72" t="s">
        <v>1009</v>
      </c>
      <c r="D73" s="72" t="s">
        <v>4440</v>
      </c>
      <c r="E73" s="72" t="s">
        <v>30</v>
      </c>
    </row>
    <row r="74" spans="1:5" x14ac:dyDescent="0.2">
      <c r="A74" s="72">
        <v>71</v>
      </c>
      <c r="B74" s="72" t="s">
        <v>335</v>
      </c>
      <c r="C74" s="72" t="s">
        <v>1009</v>
      </c>
      <c r="D74" s="72" t="s">
        <v>4440</v>
      </c>
      <c r="E74" s="72" t="s">
        <v>30</v>
      </c>
    </row>
    <row r="75" spans="1:5" x14ac:dyDescent="0.2">
      <c r="A75" s="72">
        <v>72</v>
      </c>
      <c r="B75" s="72" t="s">
        <v>337</v>
      </c>
      <c r="C75" s="72" t="s">
        <v>1009</v>
      </c>
      <c r="D75" s="72" t="s">
        <v>4440</v>
      </c>
      <c r="E75" s="72" t="s">
        <v>30</v>
      </c>
    </row>
    <row r="76" spans="1:5" x14ac:dyDescent="0.2">
      <c r="A76" s="72">
        <v>73</v>
      </c>
      <c r="B76" s="72" t="s">
        <v>339</v>
      </c>
      <c r="C76" s="72" t="s">
        <v>1024</v>
      </c>
      <c r="D76" s="72" t="s">
        <v>4440</v>
      </c>
      <c r="E76" s="72" t="s">
        <v>30</v>
      </c>
    </row>
    <row r="77" spans="1:5" x14ac:dyDescent="0.2">
      <c r="A77" s="72">
        <v>74</v>
      </c>
      <c r="B77" s="72" t="s">
        <v>356</v>
      </c>
      <c r="C77" s="72" t="s">
        <v>1009</v>
      </c>
      <c r="D77" s="72" t="s">
        <v>4440</v>
      </c>
      <c r="E77" s="72" t="s">
        <v>30</v>
      </c>
    </row>
    <row r="78" spans="1:5" x14ac:dyDescent="0.2">
      <c r="A78" s="72">
        <v>75</v>
      </c>
      <c r="B78" s="72" t="s">
        <v>359</v>
      </c>
      <c r="C78" s="72" t="s">
        <v>1009</v>
      </c>
      <c r="D78" s="72" t="s">
        <v>4440</v>
      </c>
      <c r="E78" s="72" t="s">
        <v>30</v>
      </c>
    </row>
    <row r="79" spans="1:5" x14ac:dyDescent="0.2">
      <c r="A79" s="72">
        <v>76</v>
      </c>
      <c r="B79" s="72" t="s">
        <v>362</v>
      </c>
      <c r="C79" s="72" t="s">
        <v>1009</v>
      </c>
      <c r="D79" s="72" t="s">
        <v>4440</v>
      </c>
      <c r="E79" s="72" t="s">
        <v>30</v>
      </c>
    </row>
    <row r="80" spans="1:5" x14ac:dyDescent="0.2">
      <c r="A80" s="72">
        <v>77</v>
      </c>
      <c r="B80" s="72" t="s">
        <v>364</v>
      </c>
      <c r="C80" s="72" t="s">
        <v>1009</v>
      </c>
      <c r="D80" s="72" t="s">
        <v>4440</v>
      </c>
      <c r="E80" s="72" t="s">
        <v>366</v>
      </c>
    </row>
    <row r="81" spans="1:5" x14ac:dyDescent="0.2">
      <c r="A81" s="72">
        <v>78</v>
      </c>
      <c r="B81" s="72" t="s">
        <v>367</v>
      </c>
      <c r="C81" s="72" t="s">
        <v>1009</v>
      </c>
      <c r="D81" s="72" t="s">
        <v>4440</v>
      </c>
      <c r="E81" s="72" t="s">
        <v>366</v>
      </c>
    </row>
    <row r="82" spans="1:5" x14ac:dyDescent="0.2">
      <c r="A82" s="72">
        <v>79</v>
      </c>
      <c r="B82" s="72" t="s">
        <v>369</v>
      </c>
      <c r="C82" s="72" t="s">
        <v>1009</v>
      </c>
      <c r="D82" s="72" t="s">
        <v>4440</v>
      </c>
      <c r="E82" s="72" t="s">
        <v>366</v>
      </c>
    </row>
    <row r="83" spans="1:5" x14ac:dyDescent="0.2">
      <c r="A83" s="72">
        <v>80</v>
      </c>
      <c r="B83" s="72" t="s">
        <v>371</v>
      </c>
      <c r="C83" s="72" t="s">
        <v>1009</v>
      </c>
      <c r="D83" s="72" t="s">
        <v>4440</v>
      </c>
      <c r="E83" s="72" t="s">
        <v>373</v>
      </c>
    </row>
    <row r="84" spans="1:5" x14ac:dyDescent="0.2">
      <c r="A84" s="72">
        <v>81</v>
      </c>
      <c r="B84" s="72" t="s">
        <v>374</v>
      </c>
      <c r="C84" s="72" t="s">
        <v>1034</v>
      </c>
      <c r="D84" s="72" t="s">
        <v>4440</v>
      </c>
      <c r="E84" s="72" t="s">
        <v>373</v>
      </c>
    </row>
    <row r="85" spans="1:5" x14ac:dyDescent="0.2">
      <c r="A85" s="72">
        <v>82</v>
      </c>
      <c r="B85" s="72" t="s">
        <v>377</v>
      </c>
      <c r="C85" s="72" t="s">
        <v>1034</v>
      </c>
      <c r="D85" s="72" t="s">
        <v>4440</v>
      </c>
      <c r="E85" s="72" t="s">
        <v>373</v>
      </c>
    </row>
    <row r="86" spans="1:5" x14ac:dyDescent="0.2">
      <c r="A86" s="72">
        <v>83</v>
      </c>
      <c r="B86" s="72" t="s">
        <v>380</v>
      </c>
      <c r="C86" s="72" t="s">
        <v>1034</v>
      </c>
      <c r="D86" s="72" t="s">
        <v>4440</v>
      </c>
      <c r="E86" s="72" t="s">
        <v>373</v>
      </c>
    </row>
    <row r="87" spans="1:5" x14ac:dyDescent="0.2">
      <c r="A87" s="72">
        <v>84</v>
      </c>
      <c r="B87" s="72" t="s">
        <v>383</v>
      </c>
      <c r="C87" s="72" t="s">
        <v>1034</v>
      </c>
      <c r="D87" s="72" t="s">
        <v>4440</v>
      </c>
      <c r="E87" s="72" t="s">
        <v>373</v>
      </c>
    </row>
    <row r="88" spans="1:5" x14ac:dyDescent="0.2">
      <c r="A88" s="72">
        <v>85</v>
      </c>
      <c r="B88" s="72" t="s">
        <v>386</v>
      </c>
      <c r="C88" s="72" t="s">
        <v>1009</v>
      </c>
      <c r="D88" s="72" t="s">
        <v>4440</v>
      </c>
      <c r="E88" s="72" t="s">
        <v>366</v>
      </c>
    </row>
    <row r="89" spans="1:5" x14ac:dyDescent="0.2">
      <c r="A89" s="72">
        <v>86</v>
      </c>
      <c r="B89" s="72" t="s">
        <v>388</v>
      </c>
      <c r="C89" s="72" t="s">
        <v>1009</v>
      </c>
      <c r="D89" s="72" t="s">
        <v>4440</v>
      </c>
      <c r="E89" s="72" t="s">
        <v>366</v>
      </c>
    </row>
    <row r="90" spans="1:5" x14ac:dyDescent="0.2">
      <c r="A90" s="72">
        <v>87</v>
      </c>
      <c r="B90" s="72" t="s">
        <v>391</v>
      </c>
      <c r="C90" s="72" t="s">
        <v>1009</v>
      </c>
      <c r="D90" s="72" t="s">
        <v>4440</v>
      </c>
      <c r="E90" s="72" t="s">
        <v>366</v>
      </c>
    </row>
    <row r="91" spans="1:5" x14ac:dyDescent="0.2">
      <c r="A91" s="72">
        <v>88</v>
      </c>
      <c r="B91" s="72" t="s">
        <v>394</v>
      </c>
      <c r="C91" s="72" t="s">
        <v>1009</v>
      </c>
      <c r="D91" s="72"/>
      <c r="E91" s="72" t="s">
        <v>571</v>
      </c>
    </row>
    <row r="92" spans="1:5" x14ac:dyDescent="0.2">
      <c r="A92" s="72">
        <v>89</v>
      </c>
      <c r="B92" s="72" t="s">
        <v>396</v>
      </c>
      <c r="C92" s="72" t="s">
        <v>1009</v>
      </c>
      <c r="D92" s="72"/>
      <c r="E92" s="72" t="s">
        <v>571</v>
      </c>
    </row>
    <row r="93" spans="1:5" x14ac:dyDescent="0.2">
      <c r="A93" s="72">
        <v>90</v>
      </c>
      <c r="B93" s="72" t="s">
        <v>398</v>
      </c>
      <c r="C93" s="72" t="s">
        <v>1009</v>
      </c>
      <c r="D93" s="72" t="s">
        <v>4440</v>
      </c>
      <c r="E93" s="72" t="s">
        <v>343</v>
      </c>
    </row>
    <row r="94" spans="1:5" x14ac:dyDescent="0.2">
      <c r="A94" s="72">
        <v>91</v>
      </c>
      <c r="B94" s="72" t="s">
        <v>401</v>
      </c>
      <c r="C94" s="72" t="s">
        <v>1009</v>
      </c>
      <c r="D94" s="72" t="s">
        <v>4440</v>
      </c>
      <c r="E94" s="72" t="s">
        <v>343</v>
      </c>
    </row>
    <row r="95" spans="1:5" x14ac:dyDescent="0.2">
      <c r="A95" s="72">
        <v>92</v>
      </c>
      <c r="B95" s="72" t="s">
        <v>404</v>
      </c>
      <c r="C95" s="72" t="s">
        <v>1009</v>
      </c>
      <c r="D95" s="72" t="s">
        <v>4440</v>
      </c>
      <c r="E95" s="72" t="s">
        <v>343</v>
      </c>
    </row>
    <row r="96" spans="1:5" x14ac:dyDescent="0.2">
      <c r="A96" s="72">
        <v>93</v>
      </c>
      <c r="B96" s="72" t="s">
        <v>406</v>
      </c>
      <c r="C96" s="72" t="s">
        <v>1009</v>
      </c>
      <c r="D96" s="72" t="s">
        <v>4440</v>
      </c>
      <c r="E96" s="72" t="s">
        <v>343</v>
      </c>
    </row>
    <row r="97" spans="1:5" x14ac:dyDescent="0.2">
      <c r="A97" s="72">
        <v>94</v>
      </c>
      <c r="B97" s="72" t="s">
        <v>408</v>
      </c>
      <c r="C97" s="72" t="s">
        <v>1009</v>
      </c>
      <c r="D97" s="72" t="s">
        <v>4440</v>
      </c>
      <c r="E97" s="72" t="s">
        <v>343</v>
      </c>
    </row>
    <row r="98" spans="1:5" x14ac:dyDescent="0.2">
      <c r="A98" s="72">
        <v>95</v>
      </c>
      <c r="B98" s="72" t="s">
        <v>410</v>
      </c>
      <c r="C98" s="72" t="s">
        <v>1009</v>
      </c>
      <c r="D98" s="72" t="s">
        <v>4440</v>
      </c>
      <c r="E98" s="72" t="s">
        <v>343</v>
      </c>
    </row>
    <row r="99" spans="1:5" x14ac:dyDescent="0.2">
      <c r="A99" s="72">
        <v>96</v>
      </c>
      <c r="B99" s="72" t="s">
        <v>412</v>
      </c>
      <c r="C99" s="72" t="s">
        <v>1009</v>
      </c>
      <c r="D99" s="72" t="s">
        <v>4440</v>
      </c>
      <c r="E99" s="72" t="s">
        <v>343</v>
      </c>
    </row>
    <row r="100" spans="1:5" x14ac:dyDescent="0.2">
      <c r="A100" s="72">
        <v>97</v>
      </c>
      <c r="B100" s="72" t="s">
        <v>414</v>
      </c>
      <c r="C100" s="72" t="s">
        <v>1009</v>
      </c>
      <c r="D100" s="72" t="s">
        <v>4440</v>
      </c>
      <c r="E100" s="72" t="s">
        <v>343</v>
      </c>
    </row>
    <row r="101" spans="1:5" x14ac:dyDescent="0.2">
      <c r="A101" s="72">
        <v>98</v>
      </c>
      <c r="B101" s="72" t="s">
        <v>416</v>
      </c>
      <c r="C101" s="72" t="s">
        <v>1009</v>
      </c>
      <c r="D101" s="72" t="s">
        <v>4440</v>
      </c>
      <c r="E101" s="72" t="s">
        <v>139</v>
      </c>
    </row>
    <row r="102" spans="1:5" x14ac:dyDescent="0.2">
      <c r="A102" s="72">
        <v>99</v>
      </c>
      <c r="B102" s="72" t="s">
        <v>419</v>
      </c>
      <c r="C102" s="72" t="s">
        <v>1009</v>
      </c>
      <c r="D102" s="72" t="s">
        <v>4440</v>
      </c>
      <c r="E102" s="72" t="s">
        <v>139</v>
      </c>
    </row>
    <row r="103" spans="1:5" x14ac:dyDescent="0.2">
      <c r="A103" s="72">
        <v>100</v>
      </c>
      <c r="B103" s="72" t="s">
        <v>421</v>
      </c>
      <c r="C103" s="72" t="s">
        <v>1009</v>
      </c>
      <c r="D103" s="72" t="s">
        <v>4440</v>
      </c>
      <c r="E103" s="72" t="s">
        <v>139</v>
      </c>
    </row>
    <row r="104" spans="1:5" x14ac:dyDescent="0.2">
      <c r="A104" s="72">
        <v>101</v>
      </c>
      <c r="B104" s="72" t="s">
        <v>423</v>
      </c>
      <c r="C104" s="72" t="s">
        <v>1009</v>
      </c>
      <c r="D104" s="72" t="s">
        <v>4440</v>
      </c>
      <c r="E104" s="72" t="s">
        <v>139</v>
      </c>
    </row>
    <row r="105" spans="1:5" x14ac:dyDescent="0.2">
      <c r="A105" s="72">
        <v>102</v>
      </c>
      <c r="B105" s="72" t="s">
        <v>425</v>
      </c>
      <c r="C105" s="72" t="s">
        <v>1009</v>
      </c>
      <c r="D105" s="72" t="s">
        <v>4440</v>
      </c>
      <c r="E105" s="72" t="s">
        <v>139</v>
      </c>
    </row>
    <row r="106" spans="1:5" x14ac:dyDescent="0.2">
      <c r="A106" s="72">
        <v>103</v>
      </c>
      <c r="B106" s="72" t="s">
        <v>4442</v>
      </c>
      <c r="C106" s="72" t="s">
        <v>1009</v>
      </c>
      <c r="D106" s="72" t="s">
        <v>4440</v>
      </c>
      <c r="E106" s="72" t="s">
        <v>139</v>
      </c>
    </row>
    <row r="107" spans="1:5" x14ac:dyDescent="0.2">
      <c r="A107" s="72">
        <v>104</v>
      </c>
      <c r="B107" s="72" t="s">
        <v>4443</v>
      </c>
      <c r="C107" s="72" t="s">
        <v>1009</v>
      </c>
      <c r="D107" s="72" t="s">
        <v>4440</v>
      </c>
      <c r="E107" s="72" t="s">
        <v>139</v>
      </c>
    </row>
    <row r="108" spans="1:5" x14ac:dyDescent="0.2">
      <c r="A108" s="72">
        <v>105</v>
      </c>
      <c r="B108" s="72" t="s">
        <v>427</v>
      </c>
      <c r="C108" s="72" t="s">
        <v>1009</v>
      </c>
      <c r="D108" s="72" t="s">
        <v>4440</v>
      </c>
      <c r="E108" s="72" t="s">
        <v>139</v>
      </c>
    </row>
    <row r="109" spans="1:5" x14ac:dyDescent="0.2">
      <c r="A109" s="72">
        <v>106</v>
      </c>
      <c r="B109" s="72" t="s">
        <v>4444</v>
      </c>
      <c r="C109" s="72" t="s">
        <v>1009</v>
      </c>
      <c r="D109" s="72" t="s">
        <v>4440</v>
      </c>
      <c r="E109" s="72" t="s">
        <v>139</v>
      </c>
    </row>
    <row r="110" spans="1:5" x14ac:dyDescent="0.2">
      <c r="A110" s="72">
        <v>107</v>
      </c>
      <c r="B110" s="72" t="s">
        <v>430</v>
      </c>
      <c r="C110" s="72" t="s">
        <v>1009</v>
      </c>
      <c r="D110" s="72" t="s">
        <v>4440</v>
      </c>
      <c r="E110" s="72" t="s">
        <v>139</v>
      </c>
    </row>
    <row r="111" spans="1:5" x14ac:dyDescent="0.2">
      <c r="A111" s="72">
        <v>108</v>
      </c>
      <c r="B111" s="72" t="s">
        <v>432</v>
      </c>
      <c r="C111" s="72" t="s">
        <v>1009</v>
      </c>
      <c r="D111" s="72" t="s">
        <v>4440</v>
      </c>
      <c r="E111" s="72" t="s">
        <v>139</v>
      </c>
    </row>
    <row r="112" spans="1:5" x14ac:dyDescent="0.2">
      <c r="A112" s="72">
        <v>109</v>
      </c>
      <c r="B112" s="72" t="s">
        <v>434</v>
      </c>
      <c r="C112" s="72" t="s">
        <v>1009</v>
      </c>
      <c r="D112" s="72" t="s">
        <v>4440</v>
      </c>
      <c r="E112" s="72" t="s">
        <v>139</v>
      </c>
    </row>
    <row r="113" spans="1:5" x14ac:dyDescent="0.2">
      <c r="A113" s="72">
        <v>110</v>
      </c>
      <c r="B113" s="72" t="s">
        <v>436</v>
      </c>
      <c r="C113" s="72" t="s">
        <v>1009</v>
      </c>
      <c r="D113" s="72" t="s">
        <v>4440</v>
      </c>
      <c r="E113" s="72" t="s">
        <v>139</v>
      </c>
    </row>
    <row r="114" spans="1:5" x14ac:dyDescent="0.2">
      <c r="A114" s="72">
        <v>111</v>
      </c>
      <c r="B114" s="72" t="s">
        <v>438</v>
      </c>
      <c r="C114" s="72" t="s">
        <v>1009</v>
      </c>
      <c r="D114" s="72" t="s">
        <v>4440</v>
      </c>
      <c r="E114" s="72" t="s">
        <v>139</v>
      </c>
    </row>
    <row r="115" spans="1:5" x14ac:dyDescent="0.2">
      <c r="A115" s="72">
        <v>112</v>
      </c>
      <c r="B115" s="72" t="s">
        <v>440</v>
      </c>
      <c r="C115" s="72" t="s">
        <v>1009</v>
      </c>
      <c r="D115" s="72" t="s">
        <v>4440</v>
      </c>
      <c r="E115" s="72" t="s">
        <v>139</v>
      </c>
    </row>
    <row r="116" spans="1:5" x14ac:dyDescent="0.2">
      <c r="A116" s="72">
        <v>113</v>
      </c>
      <c r="B116" s="72" t="s">
        <v>442</v>
      </c>
      <c r="C116" s="72" t="s">
        <v>1009</v>
      </c>
      <c r="D116" s="72" t="s">
        <v>4440</v>
      </c>
      <c r="E116" s="72" t="s">
        <v>139</v>
      </c>
    </row>
    <row r="117" spans="1:5" x14ac:dyDescent="0.2">
      <c r="A117" s="72">
        <v>114</v>
      </c>
      <c r="B117" s="72" t="s">
        <v>445</v>
      </c>
      <c r="C117" s="72" t="s">
        <v>1009</v>
      </c>
      <c r="D117" s="72" t="s">
        <v>4440</v>
      </c>
      <c r="E117" s="72" t="s">
        <v>139</v>
      </c>
    </row>
    <row r="118" spans="1:5" x14ac:dyDescent="0.2">
      <c r="A118" s="72">
        <v>115</v>
      </c>
      <c r="B118" s="72" t="s">
        <v>447</v>
      </c>
      <c r="C118" s="72" t="s">
        <v>1009</v>
      </c>
      <c r="D118" s="72" t="s">
        <v>4440</v>
      </c>
      <c r="E118" s="72" t="s">
        <v>139</v>
      </c>
    </row>
    <row r="119" spans="1:5" x14ac:dyDescent="0.2">
      <c r="A119" s="72">
        <v>116</v>
      </c>
      <c r="B119" s="72" t="s">
        <v>449</v>
      </c>
      <c r="C119" s="72" t="s">
        <v>1009</v>
      </c>
      <c r="D119" s="72" t="s">
        <v>4440</v>
      </c>
      <c r="E119" s="72" t="s">
        <v>139</v>
      </c>
    </row>
    <row r="120" spans="1:5" x14ac:dyDescent="0.2">
      <c r="A120" s="72">
        <v>117</v>
      </c>
      <c r="B120" s="72" t="s">
        <v>451</v>
      </c>
      <c r="C120" s="72" t="s">
        <v>1009</v>
      </c>
      <c r="D120" s="72" t="s">
        <v>4440</v>
      </c>
      <c r="E120" s="72" t="s">
        <v>139</v>
      </c>
    </row>
    <row r="121" spans="1:5" x14ac:dyDescent="0.2">
      <c r="A121" s="72">
        <v>118</v>
      </c>
      <c r="B121" s="72" t="s">
        <v>453</v>
      </c>
      <c r="C121" s="72" t="s">
        <v>1009</v>
      </c>
      <c r="D121" s="72" t="s">
        <v>4440</v>
      </c>
      <c r="E121" s="72" t="s">
        <v>139</v>
      </c>
    </row>
    <row r="122" spans="1:5" x14ac:dyDescent="0.2">
      <c r="A122" s="72">
        <v>119</v>
      </c>
      <c r="B122" s="72" t="s">
        <v>456</v>
      </c>
      <c r="C122" s="72" t="s">
        <v>1009</v>
      </c>
      <c r="D122" s="72" t="s">
        <v>4440</v>
      </c>
      <c r="E122" s="72" t="s">
        <v>139</v>
      </c>
    </row>
    <row r="123" spans="1:5" x14ac:dyDescent="0.2">
      <c r="A123" s="72">
        <v>120</v>
      </c>
      <c r="B123" s="72" t="s">
        <v>459</v>
      </c>
      <c r="C123" s="72" t="s">
        <v>1009</v>
      </c>
      <c r="D123" s="72" t="s">
        <v>4440</v>
      </c>
      <c r="E123" s="72" t="s">
        <v>139</v>
      </c>
    </row>
    <row r="124" spans="1:5" x14ac:dyDescent="0.2">
      <c r="A124" s="72">
        <v>121</v>
      </c>
      <c r="B124" s="72" t="s">
        <v>460</v>
      </c>
      <c r="C124" s="72" t="s">
        <v>1009</v>
      </c>
      <c r="D124" s="72" t="s">
        <v>4440</v>
      </c>
      <c r="E124" s="72" t="s">
        <v>139</v>
      </c>
    </row>
    <row r="125" spans="1:5" x14ac:dyDescent="0.2">
      <c r="A125" s="72">
        <v>122</v>
      </c>
      <c r="B125" s="72" t="s">
        <v>462</v>
      </c>
      <c r="C125" s="72" t="s">
        <v>1009</v>
      </c>
      <c r="D125" s="72" t="s">
        <v>4440</v>
      </c>
      <c r="E125" s="72" t="s">
        <v>139</v>
      </c>
    </row>
    <row r="126" spans="1:5" x14ac:dyDescent="0.2">
      <c r="A126" s="72">
        <v>123</v>
      </c>
      <c r="B126" s="72" t="s">
        <v>464</v>
      </c>
      <c r="C126" s="72" t="s">
        <v>1009</v>
      </c>
      <c r="D126" s="72" t="s">
        <v>4440</v>
      </c>
      <c r="E126" s="72" t="s">
        <v>139</v>
      </c>
    </row>
    <row r="127" spans="1:5" x14ac:dyDescent="0.2">
      <c r="A127" s="72">
        <v>124</v>
      </c>
      <c r="B127" s="72" t="s">
        <v>466</v>
      </c>
      <c r="C127" s="72" t="s">
        <v>1009</v>
      </c>
      <c r="D127" s="72" t="s">
        <v>4440</v>
      </c>
      <c r="E127" s="72" t="s">
        <v>139</v>
      </c>
    </row>
    <row r="128" spans="1:5" x14ac:dyDescent="0.2">
      <c r="A128" s="72">
        <v>125</v>
      </c>
      <c r="B128" s="72" t="s">
        <v>468</v>
      </c>
      <c r="C128" s="72" t="s">
        <v>1009</v>
      </c>
      <c r="D128" s="72" t="s">
        <v>4440</v>
      </c>
      <c r="E128" s="72" t="s">
        <v>139</v>
      </c>
    </row>
    <row r="129" spans="1:5" x14ac:dyDescent="0.2">
      <c r="A129" s="72">
        <v>126</v>
      </c>
      <c r="B129" s="72" t="s">
        <v>470</v>
      </c>
      <c r="C129" s="72" t="s">
        <v>1009</v>
      </c>
      <c r="D129" s="72" t="s">
        <v>4440</v>
      </c>
      <c r="E129" s="72" t="s">
        <v>139</v>
      </c>
    </row>
    <row r="130" spans="1:5" x14ac:dyDescent="0.2">
      <c r="A130" s="72">
        <v>127</v>
      </c>
      <c r="B130" s="72" t="s">
        <v>472</v>
      </c>
      <c r="C130" s="72" t="s">
        <v>1009</v>
      </c>
      <c r="D130" s="72" t="s">
        <v>4440</v>
      </c>
      <c r="E130" s="72" t="s">
        <v>139</v>
      </c>
    </row>
    <row r="131" spans="1:5" x14ac:dyDescent="0.2">
      <c r="A131" s="72">
        <v>128</v>
      </c>
      <c r="B131" s="72" t="s">
        <v>474</v>
      </c>
      <c r="C131" s="72" t="s">
        <v>1009</v>
      </c>
      <c r="D131" s="72" t="s">
        <v>4440</v>
      </c>
      <c r="E131" s="72" t="s">
        <v>139</v>
      </c>
    </row>
    <row r="132" spans="1:5" x14ac:dyDescent="0.2">
      <c r="A132" s="72">
        <v>129</v>
      </c>
      <c r="B132" s="72" t="s">
        <v>476</v>
      </c>
      <c r="C132" s="72" t="s">
        <v>1009</v>
      </c>
      <c r="D132" s="72" t="s">
        <v>4440</v>
      </c>
      <c r="E132" s="72" t="s">
        <v>139</v>
      </c>
    </row>
    <row r="133" spans="1:5" x14ac:dyDescent="0.2">
      <c r="A133" s="72">
        <v>130</v>
      </c>
      <c r="B133" s="72" t="s">
        <v>478</v>
      </c>
      <c r="C133" s="72" t="s">
        <v>1009</v>
      </c>
      <c r="D133" s="72" t="s">
        <v>4440</v>
      </c>
      <c r="E133" s="72" t="s">
        <v>139</v>
      </c>
    </row>
    <row r="134" spans="1:5" x14ac:dyDescent="0.2">
      <c r="A134" s="72">
        <v>131</v>
      </c>
      <c r="B134" s="72" t="s">
        <v>479</v>
      </c>
      <c r="C134" s="72" t="s">
        <v>1009</v>
      </c>
      <c r="D134" s="72" t="s">
        <v>4440</v>
      </c>
      <c r="E134" s="72" t="s">
        <v>139</v>
      </c>
    </row>
    <row r="135" spans="1:5" x14ac:dyDescent="0.2">
      <c r="A135" s="72">
        <v>132</v>
      </c>
      <c r="B135" s="72" t="s">
        <v>481</v>
      </c>
      <c r="C135" s="72" t="s">
        <v>1009</v>
      </c>
      <c r="D135" s="72" t="s">
        <v>4440</v>
      </c>
      <c r="E135" s="72" t="s">
        <v>139</v>
      </c>
    </row>
    <row r="136" spans="1:5" x14ac:dyDescent="0.2">
      <c r="A136" s="72">
        <v>133</v>
      </c>
      <c r="B136" s="72" t="s">
        <v>483</v>
      </c>
      <c r="C136" s="72" t="s">
        <v>1009</v>
      </c>
      <c r="D136" s="72" t="s">
        <v>4440</v>
      </c>
      <c r="E136" s="72" t="s">
        <v>139</v>
      </c>
    </row>
    <row r="137" spans="1:5" x14ac:dyDescent="0.2">
      <c r="A137" s="72">
        <v>134</v>
      </c>
      <c r="B137" s="72" t="s">
        <v>485</v>
      </c>
      <c r="C137" s="72" t="s">
        <v>1009</v>
      </c>
      <c r="D137" s="72" t="s">
        <v>4440</v>
      </c>
      <c r="E137" s="72" t="s">
        <v>139</v>
      </c>
    </row>
    <row r="138" spans="1:5" x14ac:dyDescent="0.2">
      <c r="A138" s="72">
        <v>135</v>
      </c>
      <c r="B138" s="72" t="s">
        <v>487</v>
      </c>
      <c r="C138" s="72" t="s">
        <v>1009</v>
      </c>
      <c r="D138" s="72" t="s">
        <v>4440</v>
      </c>
      <c r="E138" s="72" t="s">
        <v>139</v>
      </c>
    </row>
    <row r="139" spans="1:5" x14ac:dyDescent="0.2">
      <c r="A139" s="72">
        <v>136</v>
      </c>
      <c r="B139" s="72" t="s">
        <v>488</v>
      </c>
      <c r="C139" s="72" t="s">
        <v>1009</v>
      </c>
      <c r="D139" s="72" t="s">
        <v>4440</v>
      </c>
      <c r="E139" s="72" t="s">
        <v>139</v>
      </c>
    </row>
    <row r="140" spans="1:5" x14ac:dyDescent="0.2">
      <c r="A140" s="72">
        <v>137</v>
      </c>
      <c r="B140" s="72" t="s">
        <v>490</v>
      </c>
      <c r="C140" s="72" t="s">
        <v>1009</v>
      </c>
      <c r="D140" s="72" t="s">
        <v>4440</v>
      </c>
      <c r="E140" s="72" t="s">
        <v>139</v>
      </c>
    </row>
    <row r="141" spans="1:5" x14ac:dyDescent="0.2">
      <c r="A141" s="72">
        <v>138</v>
      </c>
      <c r="B141" s="72" t="s">
        <v>492</v>
      </c>
      <c r="C141" s="72" t="s">
        <v>1009</v>
      </c>
      <c r="D141" s="72" t="s">
        <v>4440</v>
      </c>
      <c r="E141" s="72" t="s">
        <v>139</v>
      </c>
    </row>
    <row r="142" spans="1:5" x14ac:dyDescent="0.2">
      <c r="A142" s="72">
        <v>139</v>
      </c>
      <c r="B142" s="72" t="s">
        <v>494</v>
      </c>
      <c r="C142" s="72" t="s">
        <v>1009</v>
      </c>
      <c r="D142" s="72" t="s">
        <v>4440</v>
      </c>
      <c r="E142" s="72" t="s">
        <v>139</v>
      </c>
    </row>
    <row r="143" spans="1:5" x14ac:dyDescent="0.2">
      <c r="A143" s="72">
        <v>140</v>
      </c>
      <c r="B143" s="72" t="s">
        <v>495</v>
      </c>
      <c r="C143" s="72" t="s">
        <v>1009</v>
      </c>
      <c r="D143" s="72" t="s">
        <v>4440</v>
      </c>
      <c r="E143" s="72" t="s">
        <v>139</v>
      </c>
    </row>
    <row r="144" spans="1:5" x14ac:dyDescent="0.2">
      <c r="A144" s="72">
        <v>141</v>
      </c>
      <c r="B144" s="72" t="s">
        <v>497</v>
      </c>
      <c r="C144" s="72" t="s">
        <v>1009</v>
      </c>
      <c r="D144" s="72" t="s">
        <v>4440</v>
      </c>
      <c r="E144" s="72" t="s">
        <v>139</v>
      </c>
    </row>
    <row r="145" spans="1:5" x14ac:dyDescent="0.2">
      <c r="A145" s="72">
        <v>142</v>
      </c>
      <c r="B145" s="72" t="s">
        <v>499</v>
      </c>
      <c r="C145" s="72" t="s">
        <v>1009</v>
      </c>
      <c r="D145" s="72" t="s">
        <v>4440</v>
      </c>
      <c r="E145" s="72" t="s">
        <v>139</v>
      </c>
    </row>
    <row r="146" spans="1:5" x14ac:dyDescent="0.2">
      <c r="A146" s="72">
        <v>143</v>
      </c>
      <c r="B146" s="72" t="s">
        <v>501</v>
      </c>
      <c r="C146" s="72" t="s">
        <v>1009</v>
      </c>
      <c r="D146" s="72" t="s">
        <v>4440</v>
      </c>
      <c r="E146" s="72" t="s">
        <v>139</v>
      </c>
    </row>
    <row r="147" spans="1:5" x14ac:dyDescent="0.2">
      <c r="A147" s="72">
        <v>144</v>
      </c>
      <c r="B147" s="72" t="s">
        <v>503</v>
      </c>
      <c r="C147" s="72" t="s">
        <v>1009</v>
      </c>
      <c r="D147" s="72" t="s">
        <v>4440</v>
      </c>
      <c r="E147" s="72" t="s">
        <v>139</v>
      </c>
    </row>
    <row r="148" spans="1:5" x14ac:dyDescent="0.2">
      <c r="A148" s="72">
        <v>145</v>
      </c>
      <c r="B148" s="72" t="s">
        <v>504</v>
      </c>
      <c r="C148" s="72" t="s">
        <v>1009</v>
      </c>
      <c r="D148" s="72" t="s">
        <v>4440</v>
      </c>
      <c r="E148" s="72" t="s">
        <v>139</v>
      </c>
    </row>
    <row r="149" spans="1:5" x14ac:dyDescent="0.2">
      <c r="A149" s="72">
        <v>146</v>
      </c>
      <c r="B149" s="72" t="s">
        <v>506</v>
      </c>
      <c r="C149" s="72" t="s">
        <v>1009</v>
      </c>
      <c r="D149" s="72" t="s">
        <v>4440</v>
      </c>
      <c r="E149" s="72" t="s">
        <v>139</v>
      </c>
    </row>
    <row r="150" spans="1:5" x14ac:dyDescent="0.2">
      <c r="A150" s="72">
        <v>147</v>
      </c>
      <c r="B150" s="72" t="s">
        <v>508</v>
      </c>
      <c r="C150" s="72" t="s">
        <v>1009</v>
      </c>
      <c r="D150" s="72" t="s">
        <v>4440</v>
      </c>
      <c r="E150" s="72" t="s">
        <v>139</v>
      </c>
    </row>
    <row r="151" spans="1:5" x14ac:dyDescent="0.2">
      <c r="A151" s="72">
        <v>148</v>
      </c>
      <c r="B151" s="72" t="s">
        <v>510</v>
      </c>
      <c r="C151" s="72" t="s">
        <v>1009</v>
      </c>
      <c r="D151" s="72" t="s">
        <v>4440</v>
      </c>
      <c r="E151" s="72" t="s">
        <v>139</v>
      </c>
    </row>
    <row r="152" spans="1:5" x14ac:dyDescent="0.2">
      <c r="A152" s="72">
        <v>149</v>
      </c>
      <c r="B152" s="72" t="s">
        <v>512</v>
      </c>
      <c r="C152" s="72" t="s">
        <v>1009</v>
      </c>
      <c r="D152" s="72" t="s">
        <v>4440</v>
      </c>
      <c r="E152" s="72" t="s">
        <v>139</v>
      </c>
    </row>
    <row r="153" spans="1:5" x14ac:dyDescent="0.2">
      <c r="A153" s="72">
        <v>150</v>
      </c>
      <c r="B153" s="72" t="s">
        <v>514</v>
      </c>
      <c r="C153" s="72" t="s">
        <v>1009</v>
      </c>
      <c r="D153" s="72" t="s">
        <v>4440</v>
      </c>
      <c r="E153" s="72" t="s">
        <v>139</v>
      </c>
    </row>
    <row r="154" spans="1:5" x14ac:dyDescent="0.2">
      <c r="A154" s="72">
        <v>151</v>
      </c>
      <c r="B154" s="72" t="s">
        <v>516</v>
      </c>
      <c r="C154" s="72" t="s">
        <v>1009</v>
      </c>
      <c r="D154" s="72" t="s">
        <v>4440</v>
      </c>
      <c r="E154" s="72" t="s">
        <v>139</v>
      </c>
    </row>
    <row r="155" spans="1:5" x14ac:dyDescent="0.2">
      <c r="A155" s="72">
        <v>152</v>
      </c>
      <c r="B155" s="72" t="s">
        <v>517</v>
      </c>
      <c r="C155" s="72" t="s">
        <v>1009</v>
      </c>
      <c r="D155" s="72" t="s">
        <v>4440</v>
      </c>
      <c r="E155" s="72" t="s">
        <v>139</v>
      </c>
    </row>
    <row r="156" spans="1:5" x14ac:dyDescent="0.2">
      <c r="A156" s="72">
        <v>153</v>
      </c>
      <c r="B156" s="72" t="s">
        <v>519</v>
      </c>
      <c r="C156" s="72" t="s">
        <v>1009</v>
      </c>
      <c r="D156" s="72" t="s">
        <v>4440</v>
      </c>
      <c r="E156" s="72" t="s">
        <v>139</v>
      </c>
    </row>
    <row r="157" spans="1:5" x14ac:dyDescent="0.2">
      <c r="A157" s="72">
        <v>154</v>
      </c>
      <c r="B157" s="72" t="s">
        <v>520</v>
      </c>
      <c r="C157" s="72" t="s">
        <v>1009</v>
      </c>
      <c r="D157" s="72" t="s">
        <v>4440</v>
      </c>
      <c r="E157" s="72" t="s">
        <v>139</v>
      </c>
    </row>
    <row r="158" spans="1:5" x14ac:dyDescent="0.2">
      <c r="A158" s="72">
        <v>155</v>
      </c>
      <c r="B158" s="72" t="s">
        <v>522</v>
      </c>
      <c r="C158" s="72" t="s">
        <v>1009</v>
      </c>
      <c r="D158" s="72" t="s">
        <v>4440</v>
      </c>
      <c r="E158" s="72" t="s">
        <v>139</v>
      </c>
    </row>
    <row r="159" spans="1:5" x14ac:dyDescent="0.2">
      <c r="A159" s="72">
        <v>156</v>
      </c>
      <c r="B159" s="72" t="s">
        <v>524</v>
      </c>
      <c r="C159" s="72" t="s">
        <v>1009</v>
      </c>
      <c r="D159" s="72" t="s">
        <v>4440</v>
      </c>
      <c r="E159" s="72" t="s">
        <v>139</v>
      </c>
    </row>
    <row r="160" spans="1:5" x14ac:dyDescent="0.2">
      <c r="A160" s="72">
        <v>157</v>
      </c>
      <c r="B160" s="72" t="s">
        <v>526</v>
      </c>
      <c r="C160" s="72" t="s">
        <v>1009</v>
      </c>
      <c r="D160" s="72" t="s">
        <v>4440</v>
      </c>
      <c r="E160" s="72" t="s">
        <v>139</v>
      </c>
    </row>
    <row r="161" spans="1:5" x14ac:dyDescent="0.2">
      <c r="A161" s="72">
        <v>158</v>
      </c>
      <c r="B161" s="72" t="s">
        <v>528</v>
      </c>
      <c r="C161" s="72" t="s">
        <v>1009</v>
      </c>
      <c r="D161" s="72" t="s">
        <v>4440</v>
      </c>
      <c r="E161" s="72" t="s">
        <v>139</v>
      </c>
    </row>
    <row r="162" spans="1:5" x14ac:dyDescent="0.2">
      <c r="A162" s="72">
        <v>159</v>
      </c>
      <c r="B162" s="72" t="s">
        <v>530</v>
      </c>
      <c r="C162" s="72" t="s">
        <v>1009</v>
      </c>
      <c r="D162" s="72" t="s">
        <v>4440</v>
      </c>
      <c r="E162" s="72" t="s">
        <v>139</v>
      </c>
    </row>
    <row r="163" spans="1:5" x14ac:dyDescent="0.2">
      <c r="A163" s="72">
        <v>160</v>
      </c>
      <c r="B163" s="72" t="s">
        <v>531</v>
      </c>
      <c r="C163" s="72" t="s">
        <v>1009</v>
      </c>
      <c r="D163" s="72" t="s">
        <v>4440</v>
      </c>
      <c r="E163" s="72" t="s">
        <v>139</v>
      </c>
    </row>
    <row r="164" spans="1:5" x14ac:dyDescent="0.2">
      <c r="A164" s="72">
        <v>161</v>
      </c>
      <c r="B164" s="72" t="s">
        <v>532</v>
      </c>
      <c r="C164" s="72" t="s">
        <v>1009</v>
      </c>
      <c r="D164" s="72" t="s">
        <v>4440</v>
      </c>
      <c r="E164" s="72" t="s">
        <v>139</v>
      </c>
    </row>
    <row r="165" spans="1:5" x14ac:dyDescent="0.2">
      <c r="A165" s="72">
        <v>162</v>
      </c>
      <c r="B165" s="72" t="s">
        <v>533</v>
      </c>
      <c r="C165" s="72" t="s">
        <v>1009</v>
      </c>
      <c r="D165" s="72" t="s">
        <v>4440</v>
      </c>
      <c r="E165" s="72" t="s">
        <v>139</v>
      </c>
    </row>
    <row r="166" spans="1:5" x14ac:dyDescent="0.2">
      <c r="A166" s="72">
        <v>163</v>
      </c>
      <c r="B166" s="72" t="s">
        <v>534</v>
      </c>
      <c r="C166" s="72" t="s">
        <v>1009</v>
      </c>
      <c r="D166" s="72" t="s">
        <v>4440</v>
      </c>
      <c r="E166" s="72" t="s">
        <v>139</v>
      </c>
    </row>
    <row r="167" spans="1:5" x14ac:dyDescent="0.2">
      <c r="A167" s="72">
        <v>164</v>
      </c>
      <c r="B167" s="72" t="s">
        <v>536</v>
      </c>
      <c r="C167" s="72" t="s">
        <v>1009</v>
      </c>
      <c r="D167" s="72" t="s">
        <v>4440</v>
      </c>
      <c r="E167" s="72" t="s">
        <v>139</v>
      </c>
    </row>
    <row r="168" spans="1:5" x14ac:dyDescent="0.2">
      <c r="A168" s="72">
        <v>165</v>
      </c>
      <c r="B168" s="72" t="s">
        <v>539</v>
      </c>
      <c r="C168" s="72" t="s">
        <v>1009</v>
      </c>
      <c r="D168" s="72" t="s">
        <v>4440</v>
      </c>
      <c r="E168" s="72" t="s">
        <v>139</v>
      </c>
    </row>
    <row r="169" spans="1:5" x14ac:dyDescent="0.2">
      <c r="A169" s="72">
        <v>166</v>
      </c>
      <c r="B169" s="72" t="s">
        <v>541</v>
      </c>
      <c r="C169" s="72" t="s">
        <v>1009</v>
      </c>
      <c r="D169" s="72" t="s">
        <v>4440</v>
      </c>
      <c r="E169" s="72" t="s">
        <v>139</v>
      </c>
    </row>
    <row r="170" spans="1:5" x14ac:dyDescent="0.2">
      <c r="A170" s="72">
        <v>167</v>
      </c>
      <c r="B170" s="72" t="s">
        <v>543</v>
      </c>
      <c r="C170" s="72" t="s">
        <v>1009</v>
      </c>
      <c r="D170" s="72" t="s">
        <v>4440</v>
      </c>
      <c r="E170" s="72" t="s">
        <v>139</v>
      </c>
    </row>
    <row r="171" spans="1:5" x14ac:dyDescent="0.2">
      <c r="A171" s="72">
        <v>168</v>
      </c>
      <c r="B171" s="72" t="s">
        <v>545</v>
      </c>
      <c r="C171" s="72" t="s">
        <v>1009</v>
      </c>
      <c r="D171" s="72" t="s">
        <v>4440</v>
      </c>
      <c r="E171" s="72" t="s">
        <v>139</v>
      </c>
    </row>
    <row r="172" spans="1:5" x14ac:dyDescent="0.2">
      <c r="A172" s="72">
        <v>169</v>
      </c>
      <c r="B172" s="72" t="s">
        <v>547</v>
      </c>
      <c r="C172" s="72" t="s">
        <v>1009</v>
      </c>
      <c r="D172" s="72" t="s">
        <v>4440</v>
      </c>
      <c r="E172" s="72" t="s">
        <v>139</v>
      </c>
    </row>
    <row r="173" spans="1:5" x14ac:dyDescent="0.2">
      <c r="A173" s="72">
        <v>170</v>
      </c>
      <c r="B173" s="72" t="s">
        <v>548</v>
      </c>
      <c r="C173" s="72" t="s">
        <v>1009</v>
      </c>
      <c r="D173" s="72" t="s">
        <v>4440</v>
      </c>
      <c r="E173" s="72" t="s">
        <v>139</v>
      </c>
    </row>
  </sheetData>
  <mergeCells count="1">
    <mergeCell ref="A1:E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Cảnh báo" prompt="Vui lòng nhập đúng danh mục Hemis">
          <x14:formula1>
            <xm:f>Danh_muc!$S$4:$S$26</xm:f>
          </x14:formula1>
          <xm:sqref>C3:C1048576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9"/>
  <sheetViews>
    <sheetView workbookViewId="0">
      <selection activeCell="D9" sqref="D9"/>
    </sheetView>
  </sheetViews>
  <sheetFormatPr defaultColWidth="9.140625" defaultRowHeight="15.75" x14ac:dyDescent="0.2"/>
  <cols>
    <col min="1" max="1" width="4" style="2" customWidth="1"/>
    <col min="2" max="3" width="21.5703125" style="2" customWidth="1"/>
    <col min="4" max="4" width="59.28515625" style="2" customWidth="1"/>
    <col min="5" max="5" width="20.140625" style="2" customWidth="1"/>
    <col min="6" max="6" width="20.28515625" style="2" customWidth="1"/>
    <col min="7" max="7" width="22.42578125" style="2" customWidth="1"/>
    <col min="8" max="8" width="34.7109375" style="2" customWidth="1"/>
    <col min="9" max="9" width="17.42578125" style="2" bestFit="1" customWidth="1"/>
    <col min="10" max="11" width="20.85546875" style="6" customWidth="1"/>
    <col min="12" max="12" width="9.140625" style="2" customWidth="1"/>
    <col min="13" max="16384" width="9.140625" style="2"/>
  </cols>
  <sheetData>
    <row r="1" spans="1:11" s="3" customFormat="1" ht="39.950000000000003" customHeight="1" x14ac:dyDescent="0.2">
      <c r="A1" s="82" t="s">
        <v>832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39.950000000000003" customHeight="1" x14ac:dyDescent="0.2">
      <c r="A2" s="24" t="s">
        <v>1</v>
      </c>
      <c r="B2" s="25" t="s">
        <v>833</v>
      </c>
      <c r="C2" s="25" t="s">
        <v>818</v>
      </c>
      <c r="D2" s="25" t="s">
        <v>836</v>
      </c>
      <c r="E2" s="24" t="s">
        <v>838</v>
      </c>
      <c r="F2" s="24" t="s">
        <v>840</v>
      </c>
      <c r="G2" s="24" t="s">
        <v>842</v>
      </c>
      <c r="H2" s="24" t="s">
        <v>844</v>
      </c>
      <c r="I2" s="25" t="s">
        <v>11</v>
      </c>
      <c r="J2" s="25" t="s">
        <v>12</v>
      </c>
      <c r="K2" s="24" t="s">
        <v>13</v>
      </c>
    </row>
    <row r="3" spans="1:11" ht="15.75" customHeight="1" x14ac:dyDescent="0.2">
      <c r="A3" s="26" t="s">
        <v>15</v>
      </c>
      <c r="B3" s="26" t="s">
        <v>4253</v>
      </c>
      <c r="C3" s="26" t="s">
        <v>4254</v>
      </c>
      <c r="D3" s="26" t="s">
        <v>4255</v>
      </c>
      <c r="E3" s="26">
        <v>2010</v>
      </c>
      <c r="F3" s="26" t="s">
        <v>927</v>
      </c>
      <c r="G3" s="26" t="s">
        <v>4256</v>
      </c>
      <c r="H3" s="26">
        <v>10</v>
      </c>
      <c r="I3" s="26">
        <v>2022</v>
      </c>
      <c r="J3" s="28" t="s">
        <v>23</v>
      </c>
      <c r="K3" s="28"/>
    </row>
    <row r="4" spans="1:11" ht="15.75" customHeight="1" x14ac:dyDescent="0.2">
      <c r="A4" s="72">
        <v>1</v>
      </c>
      <c r="B4" s="72" t="s">
        <v>4257</v>
      </c>
      <c r="C4" s="72" t="s">
        <v>72</v>
      </c>
      <c r="D4" s="72" t="s">
        <v>4258</v>
      </c>
      <c r="E4" s="72" t="s">
        <v>624</v>
      </c>
      <c r="F4" s="72" t="s">
        <v>1349</v>
      </c>
      <c r="G4" s="72"/>
      <c r="H4" s="72"/>
      <c r="I4" s="72" t="s">
        <v>139</v>
      </c>
      <c r="J4" s="73" t="s">
        <v>23</v>
      </c>
      <c r="K4" s="73"/>
    </row>
    <row r="5" spans="1:11" ht="15.75" customHeight="1" x14ac:dyDescent="0.2">
      <c r="A5" s="72">
        <v>2</v>
      </c>
      <c r="B5" s="72" t="s">
        <v>4259</v>
      </c>
      <c r="C5" s="72" t="s">
        <v>78</v>
      </c>
      <c r="D5" s="72" t="s">
        <v>4260</v>
      </c>
      <c r="E5" s="72" t="s">
        <v>624</v>
      </c>
      <c r="F5" s="72" t="s">
        <v>4261</v>
      </c>
      <c r="G5" s="72"/>
      <c r="H5" s="72"/>
      <c r="I5" s="72" t="s">
        <v>139</v>
      </c>
      <c r="J5" s="73" t="s">
        <v>23</v>
      </c>
      <c r="K5" s="73"/>
    </row>
    <row r="6" spans="1:11" ht="15.75" customHeight="1" x14ac:dyDescent="0.2">
      <c r="A6" s="72">
        <v>3</v>
      </c>
      <c r="B6" s="72" t="s">
        <v>4262</v>
      </c>
      <c r="C6" s="72" t="s">
        <v>82</v>
      </c>
      <c r="D6" s="72" t="s">
        <v>4263</v>
      </c>
      <c r="E6" s="72" t="s">
        <v>571</v>
      </c>
      <c r="F6" s="72" t="s">
        <v>4261</v>
      </c>
      <c r="G6" s="72"/>
      <c r="H6" s="72"/>
      <c r="I6" s="72" t="s">
        <v>683</v>
      </c>
      <c r="J6" s="73" t="s">
        <v>23</v>
      </c>
      <c r="K6" s="73"/>
    </row>
    <row r="7" spans="1:11" ht="15.75" customHeight="1" x14ac:dyDescent="0.2">
      <c r="A7" s="72">
        <v>4</v>
      </c>
      <c r="B7" s="72" t="s">
        <v>4264</v>
      </c>
      <c r="C7" s="72" t="s">
        <v>4265</v>
      </c>
      <c r="D7" s="72" t="s">
        <v>4266</v>
      </c>
      <c r="E7" s="72" t="s">
        <v>143</v>
      </c>
      <c r="F7" s="72" t="s">
        <v>4261</v>
      </c>
      <c r="G7" s="72"/>
      <c r="H7" s="72"/>
      <c r="I7" s="72" t="s">
        <v>143</v>
      </c>
      <c r="J7" s="73" t="s">
        <v>23</v>
      </c>
      <c r="K7" s="73"/>
    </row>
    <row r="8" spans="1:11" ht="15.75" customHeight="1" x14ac:dyDescent="0.2">
      <c r="A8" s="72">
        <v>5</v>
      </c>
      <c r="B8" s="72" t="s">
        <v>4267</v>
      </c>
      <c r="C8" s="72" t="s">
        <v>398</v>
      </c>
      <c r="D8" s="72" t="s">
        <v>4268</v>
      </c>
      <c r="E8" s="72" t="s">
        <v>143</v>
      </c>
      <c r="F8" s="72" t="s">
        <v>1096</v>
      </c>
      <c r="G8" s="72"/>
      <c r="H8" s="72"/>
      <c r="I8" s="72" t="s">
        <v>143</v>
      </c>
      <c r="J8" s="73" t="s">
        <v>23</v>
      </c>
      <c r="K8" s="73"/>
    </row>
    <row r="9" spans="1:11" ht="15.75" customHeight="1" x14ac:dyDescent="0.2">
      <c r="A9" s="72">
        <v>6</v>
      </c>
      <c r="B9" s="72" t="s">
        <v>4267</v>
      </c>
      <c r="C9" s="72" t="s">
        <v>401</v>
      </c>
      <c r="D9" s="72" t="s">
        <v>4269</v>
      </c>
      <c r="E9" s="72" t="s">
        <v>4270</v>
      </c>
      <c r="F9" s="72" t="s">
        <v>1096</v>
      </c>
      <c r="G9" s="72"/>
      <c r="H9" s="72"/>
      <c r="I9" s="72" t="s">
        <v>4270</v>
      </c>
      <c r="J9" s="72" t="s">
        <v>23</v>
      </c>
      <c r="K9" s="72"/>
    </row>
    <row r="10" spans="1:11" ht="15.75" customHeight="1" x14ac:dyDescent="0.2">
      <c r="A10" s="72">
        <v>7</v>
      </c>
      <c r="B10" s="72" t="s">
        <v>4271</v>
      </c>
      <c r="C10" s="72" t="s">
        <v>233</v>
      </c>
      <c r="D10" s="72" t="s">
        <v>4272</v>
      </c>
      <c r="E10" s="72" t="s">
        <v>571</v>
      </c>
      <c r="F10" s="72" t="s">
        <v>4261</v>
      </c>
      <c r="G10" s="72"/>
      <c r="H10" s="72"/>
      <c r="I10" s="72" t="s">
        <v>683</v>
      </c>
      <c r="J10" s="73" t="s">
        <v>23</v>
      </c>
      <c r="K10" s="73"/>
    </row>
    <row r="11" spans="1:11" ht="15.75" customHeight="1" x14ac:dyDescent="0.2">
      <c r="A11" s="72">
        <v>8</v>
      </c>
      <c r="B11" s="72" t="s">
        <v>4273</v>
      </c>
      <c r="C11" s="72" t="s">
        <v>308</v>
      </c>
      <c r="D11" s="72" t="s">
        <v>4274</v>
      </c>
      <c r="E11" s="72" t="s">
        <v>571</v>
      </c>
      <c r="F11" s="72" t="s">
        <v>4261</v>
      </c>
      <c r="G11" s="72"/>
      <c r="H11" s="72"/>
      <c r="I11" s="72" t="s">
        <v>683</v>
      </c>
      <c r="J11" s="73" t="s">
        <v>23</v>
      </c>
      <c r="K11" s="73"/>
    </row>
    <row r="12" spans="1:11" ht="15.75" customHeight="1" x14ac:dyDescent="0.2">
      <c r="A12" s="72">
        <v>9</v>
      </c>
      <c r="B12" s="72" t="s">
        <v>4275</v>
      </c>
      <c r="C12" s="72" t="s">
        <v>310</v>
      </c>
      <c r="D12" s="72" t="s">
        <v>4276</v>
      </c>
      <c r="E12" s="72" t="s">
        <v>571</v>
      </c>
      <c r="F12" s="72" t="s">
        <v>4261</v>
      </c>
      <c r="G12" s="72"/>
      <c r="H12" s="72"/>
      <c r="I12" s="72" t="s">
        <v>683</v>
      </c>
      <c r="J12" s="73" t="s">
        <v>23</v>
      </c>
      <c r="K12" s="73"/>
    </row>
    <row r="13" spans="1:11" ht="15.75" customHeight="1" x14ac:dyDescent="0.2">
      <c r="A13" s="72">
        <v>10</v>
      </c>
      <c r="B13" s="72" t="s">
        <v>4277</v>
      </c>
      <c r="C13" s="72" t="s">
        <v>312</v>
      </c>
      <c r="D13" s="72" t="s">
        <v>4278</v>
      </c>
      <c r="E13" s="72" t="s">
        <v>571</v>
      </c>
      <c r="F13" s="72" t="s">
        <v>4261</v>
      </c>
      <c r="G13" s="72"/>
      <c r="H13" s="72"/>
      <c r="I13" s="72" t="s">
        <v>683</v>
      </c>
      <c r="J13" s="73" t="s">
        <v>23</v>
      </c>
      <c r="K13" s="73"/>
    </row>
    <row r="14" spans="1:11" ht="15.75" customHeight="1" x14ac:dyDescent="0.2">
      <c r="A14" s="72">
        <v>11</v>
      </c>
      <c r="B14" s="72" t="s">
        <v>4279</v>
      </c>
      <c r="C14" s="72" t="s">
        <v>319</v>
      </c>
      <c r="D14" s="72" t="s">
        <v>4280</v>
      </c>
      <c r="E14" s="72" t="s">
        <v>4270</v>
      </c>
      <c r="F14" s="72" t="s">
        <v>1349</v>
      </c>
      <c r="G14" s="72"/>
      <c r="H14" s="72"/>
      <c r="I14" s="72" t="s">
        <v>4270</v>
      </c>
      <c r="J14" s="73" t="s">
        <v>23</v>
      </c>
      <c r="K14" s="73"/>
    </row>
    <row r="15" spans="1:11" ht="15.75" customHeight="1" x14ac:dyDescent="0.2">
      <c r="A15" s="72">
        <v>12</v>
      </c>
      <c r="B15" s="72" t="s">
        <v>4281</v>
      </c>
      <c r="C15" s="72" t="s">
        <v>319</v>
      </c>
      <c r="D15" s="72" t="s">
        <v>4282</v>
      </c>
      <c r="E15" s="72" t="s">
        <v>702</v>
      </c>
      <c r="F15" s="72" t="s">
        <v>1174</v>
      </c>
      <c r="G15" s="72"/>
      <c r="H15" s="72"/>
      <c r="I15" s="72" t="s">
        <v>702</v>
      </c>
      <c r="J15" s="73" t="s">
        <v>23</v>
      </c>
      <c r="K15" s="73"/>
    </row>
    <row r="16" spans="1:11" ht="15.75" customHeight="1" x14ac:dyDescent="0.2">
      <c r="A16" s="72">
        <v>13</v>
      </c>
      <c r="B16" s="72" t="s">
        <v>4283</v>
      </c>
      <c r="C16" s="72" t="s">
        <v>321</v>
      </c>
      <c r="D16" s="72" t="s">
        <v>4284</v>
      </c>
      <c r="E16" s="72" t="s">
        <v>683</v>
      </c>
      <c r="F16" s="72" t="s">
        <v>1076</v>
      </c>
      <c r="G16" s="72"/>
      <c r="H16" s="72"/>
      <c r="I16" s="72" t="s">
        <v>683</v>
      </c>
      <c r="J16" s="73" t="s">
        <v>23</v>
      </c>
      <c r="K16" s="73"/>
    </row>
    <row r="17" spans="1:11" ht="15.75" customHeight="1" x14ac:dyDescent="0.2">
      <c r="A17" s="72">
        <v>14</v>
      </c>
      <c r="B17" s="72" t="s">
        <v>4285</v>
      </c>
      <c r="C17" s="72" t="s">
        <v>321</v>
      </c>
      <c r="D17" s="72" t="s">
        <v>4286</v>
      </c>
      <c r="E17" s="72" t="s">
        <v>683</v>
      </c>
      <c r="F17" s="72" t="s">
        <v>1300</v>
      </c>
      <c r="G17" s="72"/>
      <c r="H17" s="72"/>
      <c r="I17" s="72" t="s">
        <v>683</v>
      </c>
      <c r="J17" s="73" t="s">
        <v>23</v>
      </c>
      <c r="K17" s="73"/>
    </row>
    <row r="18" spans="1:11" ht="15.75" customHeight="1" x14ac:dyDescent="0.2">
      <c r="A18" s="72">
        <v>15</v>
      </c>
      <c r="B18" s="72" t="s">
        <v>4287</v>
      </c>
      <c r="C18" s="72" t="s">
        <v>321</v>
      </c>
      <c r="D18" s="72" t="s">
        <v>4288</v>
      </c>
      <c r="E18" s="72" t="s">
        <v>702</v>
      </c>
      <c r="F18" s="72" t="s">
        <v>1093</v>
      </c>
      <c r="G18" s="72"/>
      <c r="H18" s="72"/>
      <c r="I18" s="72" t="s">
        <v>702</v>
      </c>
      <c r="J18" s="73" t="s">
        <v>23</v>
      </c>
      <c r="K18" s="73"/>
    </row>
    <row r="19" spans="1:11" ht="15.75" customHeight="1" x14ac:dyDescent="0.2">
      <c r="A19" s="72">
        <v>16</v>
      </c>
      <c r="B19" s="72" t="s">
        <v>4289</v>
      </c>
      <c r="C19" s="72" t="s">
        <v>321</v>
      </c>
      <c r="D19" s="72" t="s">
        <v>4290</v>
      </c>
      <c r="E19" s="72" t="s">
        <v>683</v>
      </c>
      <c r="F19" s="72" t="s">
        <v>4261</v>
      </c>
      <c r="G19" s="72"/>
      <c r="H19" s="72"/>
      <c r="I19" s="72" t="s">
        <v>683</v>
      </c>
      <c r="J19" s="73" t="s">
        <v>23</v>
      </c>
      <c r="K19" s="73"/>
    </row>
    <row r="20" spans="1:11" ht="15.75" customHeight="1" x14ac:dyDescent="0.2">
      <c r="A20" s="72">
        <v>17</v>
      </c>
      <c r="B20" s="72" t="s">
        <v>4291</v>
      </c>
      <c r="C20" s="72" t="s">
        <v>321</v>
      </c>
      <c r="D20" s="72" t="s">
        <v>4292</v>
      </c>
      <c r="E20" s="72" t="s">
        <v>683</v>
      </c>
      <c r="F20" s="72" t="s">
        <v>4261</v>
      </c>
      <c r="G20" s="72"/>
      <c r="H20" s="72"/>
      <c r="I20" s="72" t="s">
        <v>683</v>
      </c>
      <c r="J20" s="73" t="s">
        <v>23</v>
      </c>
      <c r="K20" s="73"/>
    </row>
    <row r="21" spans="1:11" x14ac:dyDescent="0.2">
      <c r="A21" s="72">
        <v>18</v>
      </c>
      <c r="B21" s="72" t="s">
        <v>4293</v>
      </c>
      <c r="C21" s="72" t="s">
        <v>321</v>
      </c>
      <c r="D21" s="72" t="s">
        <v>4294</v>
      </c>
      <c r="E21" s="72" t="s">
        <v>683</v>
      </c>
      <c r="F21" s="72" t="s">
        <v>4261</v>
      </c>
      <c r="G21" s="72"/>
      <c r="H21" s="72"/>
      <c r="I21" s="72" t="s">
        <v>683</v>
      </c>
      <c r="J21" s="73" t="s">
        <v>23</v>
      </c>
      <c r="K21" s="73"/>
    </row>
    <row r="22" spans="1:11" x14ac:dyDescent="0.2">
      <c r="A22" s="72">
        <v>19</v>
      </c>
      <c r="B22" s="72" t="s">
        <v>4295</v>
      </c>
      <c r="C22" s="72" t="s">
        <v>321</v>
      </c>
      <c r="D22" s="72" t="s">
        <v>4294</v>
      </c>
      <c r="E22" s="72" t="s">
        <v>683</v>
      </c>
      <c r="F22" s="72" t="s">
        <v>4261</v>
      </c>
      <c r="G22" s="72"/>
      <c r="H22" s="72"/>
      <c r="I22" s="72" t="s">
        <v>683</v>
      </c>
      <c r="J22" s="73" t="s">
        <v>23</v>
      </c>
      <c r="K22" s="73"/>
    </row>
    <row r="23" spans="1:11" x14ac:dyDescent="0.2">
      <c r="A23" s="72">
        <v>20</v>
      </c>
      <c r="B23" s="72" t="s">
        <v>4296</v>
      </c>
      <c r="C23" s="72" t="s">
        <v>321</v>
      </c>
      <c r="D23" s="72" t="s">
        <v>4294</v>
      </c>
      <c r="E23" s="72" t="s">
        <v>683</v>
      </c>
      <c r="F23" s="72" t="s">
        <v>4261</v>
      </c>
      <c r="G23" s="72"/>
      <c r="H23" s="72"/>
      <c r="I23" s="72" t="s">
        <v>683</v>
      </c>
      <c r="J23" s="73" t="s">
        <v>23</v>
      </c>
      <c r="K23" s="73"/>
    </row>
    <row r="24" spans="1:11" x14ac:dyDescent="0.2">
      <c r="A24" s="72">
        <v>21</v>
      </c>
      <c r="B24" s="72" t="s">
        <v>4297</v>
      </c>
      <c r="C24" s="72" t="s">
        <v>321</v>
      </c>
      <c r="D24" s="72" t="s">
        <v>4284</v>
      </c>
      <c r="E24" s="72" t="s">
        <v>683</v>
      </c>
      <c r="F24" s="72" t="s">
        <v>4261</v>
      </c>
      <c r="G24" s="72"/>
      <c r="H24" s="72"/>
      <c r="I24" s="72" t="s">
        <v>683</v>
      </c>
      <c r="J24" s="73" t="s">
        <v>23</v>
      </c>
      <c r="K24" s="73"/>
    </row>
    <row r="25" spans="1:11" x14ac:dyDescent="0.2">
      <c r="A25" s="72">
        <v>22</v>
      </c>
      <c r="B25" s="72" t="s">
        <v>4298</v>
      </c>
      <c r="C25" s="72" t="s">
        <v>321</v>
      </c>
      <c r="D25" s="72" t="s">
        <v>4286</v>
      </c>
      <c r="E25" s="72" t="s">
        <v>683</v>
      </c>
      <c r="F25" s="72" t="s">
        <v>4261</v>
      </c>
      <c r="G25" s="72"/>
      <c r="H25" s="72"/>
      <c r="I25" s="72" t="s">
        <v>683</v>
      </c>
      <c r="J25" s="73" t="s">
        <v>23</v>
      </c>
      <c r="K25" s="73"/>
    </row>
    <row r="26" spans="1:11" x14ac:dyDescent="0.2">
      <c r="A26" s="72">
        <v>23</v>
      </c>
      <c r="B26" s="72" t="s">
        <v>4299</v>
      </c>
      <c r="C26" s="72" t="s">
        <v>321</v>
      </c>
      <c r="D26" s="72" t="s">
        <v>4300</v>
      </c>
      <c r="E26" s="72" t="s">
        <v>683</v>
      </c>
      <c r="F26" s="72" t="s">
        <v>4261</v>
      </c>
      <c r="G26" s="72"/>
      <c r="H26" s="72"/>
      <c r="I26" s="72" t="s">
        <v>683</v>
      </c>
      <c r="J26" s="73" t="s">
        <v>23</v>
      </c>
      <c r="K26" s="73"/>
    </row>
    <row r="27" spans="1:11" x14ac:dyDescent="0.2">
      <c r="A27" s="72">
        <v>24</v>
      </c>
      <c r="B27" s="72" t="s">
        <v>4301</v>
      </c>
      <c r="C27" s="72" t="s">
        <v>323</v>
      </c>
      <c r="D27" s="72" t="s">
        <v>4302</v>
      </c>
      <c r="E27" s="72" t="s">
        <v>373</v>
      </c>
      <c r="F27" s="72" t="s">
        <v>1134</v>
      </c>
      <c r="G27" s="72"/>
      <c r="H27" s="72"/>
      <c r="I27" s="72" t="s">
        <v>373</v>
      </c>
      <c r="J27" s="73" t="s">
        <v>23</v>
      </c>
      <c r="K27" s="73"/>
    </row>
    <row r="28" spans="1:11" x14ac:dyDescent="0.2">
      <c r="A28" s="72">
        <v>25</v>
      </c>
      <c r="B28" s="72" t="s">
        <v>4303</v>
      </c>
      <c r="C28" s="72" t="s">
        <v>323</v>
      </c>
      <c r="D28" s="72" t="s">
        <v>4304</v>
      </c>
      <c r="E28" s="72" t="s">
        <v>373</v>
      </c>
      <c r="F28" s="72" t="s">
        <v>1300</v>
      </c>
      <c r="G28" s="72"/>
      <c r="H28" s="72"/>
      <c r="I28" s="72" t="s">
        <v>373</v>
      </c>
      <c r="J28" s="73" t="s">
        <v>23</v>
      </c>
      <c r="K28" s="73"/>
    </row>
    <row r="29" spans="1:11" x14ac:dyDescent="0.2">
      <c r="A29" s="72">
        <v>26</v>
      </c>
      <c r="B29" s="72" t="s">
        <v>4305</v>
      </c>
      <c r="C29" s="72" t="s">
        <v>323</v>
      </c>
      <c r="D29" s="72" t="s">
        <v>4306</v>
      </c>
      <c r="E29" s="72" t="s">
        <v>702</v>
      </c>
      <c r="F29" s="72" t="s">
        <v>1321</v>
      </c>
      <c r="G29" s="72"/>
      <c r="H29" s="72"/>
      <c r="I29" s="72" t="s">
        <v>702</v>
      </c>
      <c r="J29" s="73" t="s">
        <v>23</v>
      </c>
      <c r="K29" s="73"/>
    </row>
    <row r="30" spans="1:11" x14ac:dyDescent="0.2">
      <c r="A30" s="72">
        <v>27</v>
      </c>
      <c r="B30" s="72" t="s">
        <v>4307</v>
      </c>
      <c r="C30" s="72" t="s">
        <v>323</v>
      </c>
      <c r="D30" s="72" t="s">
        <v>4308</v>
      </c>
      <c r="E30" s="72" t="s">
        <v>683</v>
      </c>
      <c r="F30" s="72" t="s">
        <v>4261</v>
      </c>
      <c r="G30" s="72"/>
      <c r="H30" s="72"/>
      <c r="I30" s="72" t="s">
        <v>683</v>
      </c>
      <c r="J30" s="73" t="s">
        <v>23</v>
      </c>
      <c r="K30" s="73"/>
    </row>
    <row r="31" spans="1:11" x14ac:dyDescent="0.2">
      <c r="A31" s="72">
        <v>28</v>
      </c>
      <c r="B31" s="72" t="s">
        <v>4309</v>
      </c>
      <c r="C31" s="72" t="s">
        <v>323</v>
      </c>
      <c r="D31" s="72" t="s">
        <v>4310</v>
      </c>
      <c r="E31" s="72" t="s">
        <v>683</v>
      </c>
      <c r="F31" s="72" t="s">
        <v>4261</v>
      </c>
      <c r="G31" s="72"/>
      <c r="H31" s="72"/>
      <c r="I31" s="72" t="s">
        <v>683</v>
      </c>
      <c r="J31" s="73" t="s">
        <v>23</v>
      </c>
      <c r="K31" s="73"/>
    </row>
    <row r="32" spans="1:11" x14ac:dyDescent="0.2">
      <c r="A32" s="72">
        <v>29</v>
      </c>
      <c r="B32" s="72" t="s">
        <v>4311</v>
      </c>
      <c r="C32" s="72" t="s">
        <v>323</v>
      </c>
      <c r="D32" s="72" t="s">
        <v>4294</v>
      </c>
      <c r="E32" s="72" t="s">
        <v>683</v>
      </c>
      <c r="F32" s="72" t="s">
        <v>4261</v>
      </c>
      <c r="G32" s="72"/>
      <c r="H32" s="72"/>
      <c r="I32" s="72" t="s">
        <v>683</v>
      </c>
      <c r="J32" s="73" t="s">
        <v>23</v>
      </c>
      <c r="K32" s="73"/>
    </row>
    <row r="33" spans="1:11" x14ac:dyDescent="0.2">
      <c r="A33" s="72">
        <v>30</v>
      </c>
      <c r="B33" s="72" t="s">
        <v>4312</v>
      </c>
      <c r="C33" s="72" t="s">
        <v>323</v>
      </c>
      <c r="D33" s="72" t="s">
        <v>4313</v>
      </c>
      <c r="E33" s="72" t="s">
        <v>683</v>
      </c>
      <c r="F33" s="72" t="s">
        <v>4261</v>
      </c>
      <c r="G33" s="72"/>
      <c r="H33" s="72"/>
      <c r="I33" s="72" t="s">
        <v>683</v>
      </c>
      <c r="J33" s="73" t="s">
        <v>23</v>
      </c>
      <c r="K33" s="73"/>
    </row>
    <row r="34" spans="1:11" x14ac:dyDescent="0.2">
      <c r="A34" s="72">
        <v>31</v>
      </c>
      <c r="B34" s="72" t="s">
        <v>4314</v>
      </c>
      <c r="C34" s="72" t="s">
        <v>325</v>
      </c>
      <c r="D34" s="72" t="s">
        <v>4315</v>
      </c>
      <c r="E34" s="72" t="s">
        <v>4316</v>
      </c>
      <c r="F34" s="72" t="s">
        <v>1134</v>
      </c>
      <c r="G34" s="72"/>
      <c r="H34" s="72"/>
      <c r="I34" s="72" t="s">
        <v>4316</v>
      </c>
      <c r="J34" s="73" t="s">
        <v>23</v>
      </c>
      <c r="K34" s="73"/>
    </row>
    <row r="35" spans="1:11" x14ac:dyDescent="0.2">
      <c r="A35" s="72">
        <v>32</v>
      </c>
      <c r="B35" s="72" t="s">
        <v>4317</v>
      </c>
      <c r="C35" s="72" t="s">
        <v>325</v>
      </c>
      <c r="D35" s="72" t="s">
        <v>4318</v>
      </c>
      <c r="E35" s="72" t="s">
        <v>143</v>
      </c>
      <c r="F35" s="72" t="s">
        <v>4261</v>
      </c>
      <c r="G35" s="72"/>
      <c r="H35" s="72"/>
      <c r="I35" s="72" t="s">
        <v>143</v>
      </c>
      <c r="J35" s="73" t="s">
        <v>23</v>
      </c>
      <c r="K35" s="73"/>
    </row>
    <row r="36" spans="1:11" x14ac:dyDescent="0.2">
      <c r="A36" s="72">
        <v>33</v>
      </c>
      <c r="B36" s="72" t="s">
        <v>4319</v>
      </c>
      <c r="C36" s="72" t="s">
        <v>325</v>
      </c>
      <c r="D36" s="72" t="s">
        <v>4320</v>
      </c>
      <c r="E36" s="72" t="s">
        <v>143</v>
      </c>
      <c r="F36" s="72" t="s">
        <v>1300</v>
      </c>
      <c r="G36" s="72"/>
      <c r="H36" s="72"/>
      <c r="I36" s="72" t="s">
        <v>143</v>
      </c>
      <c r="J36" s="73" t="s">
        <v>23</v>
      </c>
      <c r="K36" s="73"/>
    </row>
    <row r="37" spans="1:11" x14ac:dyDescent="0.2">
      <c r="A37" s="72">
        <v>34</v>
      </c>
      <c r="B37" s="72" t="s">
        <v>4321</v>
      </c>
      <c r="C37" s="72" t="s">
        <v>325</v>
      </c>
      <c r="D37" s="72" t="s">
        <v>4322</v>
      </c>
      <c r="E37" s="72" t="s">
        <v>4270</v>
      </c>
      <c r="F37" s="72" t="s">
        <v>1349</v>
      </c>
      <c r="G37" s="72"/>
      <c r="H37" s="72"/>
      <c r="I37" s="72" t="s">
        <v>4270</v>
      </c>
      <c r="J37" s="73" t="s">
        <v>23</v>
      </c>
      <c r="K37" s="73"/>
    </row>
    <row r="38" spans="1:11" x14ac:dyDescent="0.2">
      <c r="A38" s="72">
        <v>35</v>
      </c>
      <c r="B38" s="72" t="s">
        <v>4323</v>
      </c>
      <c r="C38" s="72" t="s">
        <v>325</v>
      </c>
      <c r="D38" s="72" t="s">
        <v>4324</v>
      </c>
      <c r="E38" s="72" t="s">
        <v>4270</v>
      </c>
      <c r="F38" s="72" t="s">
        <v>1349</v>
      </c>
      <c r="G38" s="72"/>
      <c r="H38" s="72"/>
      <c r="I38" s="72" t="s">
        <v>4270</v>
      </c>
      <c r="J38" s="73" t="s">
        <v>23</v>
      </c>
      <c r="K38" s="73"/>
    </row>
    <row r="39" spans="1:11" x14ac:dyDescent="0.2">
      <c r="A39" s="72">
        <v>36</v>
      </c>
      <c r="B39" s="72" t="s">
        <v>4325</v>
      </c>
      <c r="C39" s="72" t="s">
        <v>325</v>
      </c>
      <c r="D39" s="72" t="s">
        <v>4326</v>
      </c>
      <c r="E39" s="72" t="s">
        <v>143</v>
      </c>
      <c r="F39" s="72" t="s">
        <v>4261</v>
      </c>
      <c r="G39" s="72"/>
      <c r="H39" s="72"/>
      <c r="I39" s="72" t="s">
        <v>143</v>
      </c>
      <c r="J39" s="73" t="s">
        <v>23</v>
      </c>
      <c r="K39" s="73"/>
    </row>
    <row r="40" spans="1:11" x14ac:dyDescent="0.2">
      <c r="A40" s="72">
        <v>37</v>
      </c>
      <c r="B40" s="72" t="s">
        <v>4327</v>
      </c>
      <c r="C40" s="72" t="s">
        <v>325</v>
      </c>
      <c r="D40" s="72" t="s">
        <v>4328</v>
      </c>
      <c r="E40" s="72" t="s">
        <v>690</v>
      </c>
      <c r="F40" s="72" t="s">
        <v>4261</v>
      </c>
      <c r="G40" s="72"/>
      <c r="H40" s="72"/>
      <c r="I40" s="72" t="s">
        <v>690</v>
      </c>
      <c r="J40" s="73" t="s">
        <v>23</v>
      </c>
      <c r="K40" s="73"/>
    </row>
    <row r="41" spans="1:11" x14ac:dyDescent="0.2">
      <c r="A41" s="72">
        <v>38</v>
      </c>
      <c r="B41" s="72" t="s">
        <v>4329</v>
      </c>
      <c r="C41" s="72" t="s">
        <v>325</v>
      </c>
      <c r="D41" s="72" t="s">
        <v>4330</v>
      </c>
      <c r="E41" s="72" t="s">
        <v>366</v>
      </c>
      <c r="F41" s="72" t="s">
        <v>1349</v>
      </c>
      <c r="G41" s="72"/>
      <c r="H41" s="72"/>
      <c r="I41" s="72" t="s">
        <v>366</v>
      </c>
      <c r="J41" s="73" t="s">
        <v>23</v>
      </c>
      <c r="K41" s="73"/>
    </row>
    <row r="42" spans="1:11" x14ac:dyDescent="0.2">
      <c r="A42" s="72">
        <v>39</v>
      </c>
      <c r="B42" s="72" t="s">
        <v>4331</v>
      </c>
      <c r="C42" s="72" t="s">
        <v>325</v>
      </c>
      <c r="D42" s="72" t="s">
        <v>4332</v>
      </c>
      <c r="E42" s="72" t="s">
        <v>366</v>
      </c>
      <c r="F42" s="72" t="s">
        <v>1349</v>
      </c>
      <c r="G42" s="72"/>
      <c r="H42" s="72"/>
      <c r="I42" s="72" t="s">
        <v>366</v>
      </c>
      <c r="J42" s="73" t="s">
        <v>23</v>
      </c>
      <c r="K42" s="73"/>
    </row>
    <row r="43" spans="1:11" x14ac:dyDescent="0.2">
      <c r="A43" s="72">
        <v>40</v>
      </c>
      <c r="B43" s="72" t="s">
        <v>4298</v>
      </c>
      <c r="C43" s="72" t="s">
        <v>325</v>
      </c>
      <c r="D43" s="72" t="s">
        <v>4328</v>
      </c>
      <c r="E43" s="72" t="s">
        <v>690</v>
      </c>
      <c r="F43" s="72" t="s">
        <v>4261</v>
      </c>
      <c r="G43" s="72"/>
      <c r="H43" s="72"/>
      <c r="I43" s="72" t="s">
        <v>690</v>
      </c>
      <c r="J43" s="73" t="s">
        <v>23</v>
      </c>
      <c r="K43" s="73"/>
    </row>
    <row r="44" spans="1:11" x14ac:dyDescent="0.2">
      <c r="A44" s="72">
        <v>41</v>
      </c>
      <c r="B44" s="72" t="s">
        <v>4333</v>
      </c>
      <c r="C44" s="72" t="s">
        <v>325</v>
      </c>
      <c r="D44" s="72" t="s">
        <v>4334</v>
      </c>
      <c r="E44" s="72" t="s">
        <v>683</v>
      </c>
      <c r="F44" s="72" t="s">
        <v>1134</v>
      </c>
      <c r="G44" s="72"/>
      <c r="H44" s="72"/>
      <c r="I44" s="72" t="s">
        <v>683</v>
      </c>
      <c r="J44" s="73" t="s">
        <v>23</v>
      </c>
      <c r="K44" s="73"/>
    </row>
    <row r="45" spans="1:11" x14ac:dyDescent="0.2">
      <c r="A45" s="72">
        <v>42</v>
      </c>
      <c r="B45" s="72" t="s">
        <v>4335</v>
      </c>
      <c r="C45" s="72" t="s">
        <v>325</v>
      </c>
      <c r="D45" s="72" t="s">
        <v>4336</v>
      </c>
      <c r="E45" s="72" t="s">
        <v>683</v>
      </c>
      <c r="F45" s="72" t="s">
        <v>1134</v>
      </c>
      <c r="G45" s="72"/>
      <c r="H45" s="72"/>
      <c r="I45" s="72" t="s">
        <v>683</v>
      </c>
      <c r="J45" s="73" t="s">
        <v>23</v>
      </c>
      <c r="K45" s="73"/>
    </row>
    <row r="46" spans="1:11" x14ac:dyDescent="0.2">
      <c r="A46" s="72">
        <v>43</v>
      </c>
      <c r="B46" s="72" t="s">
        <v>4337</v>
      </c>
      <c r="C46" s="72" t="s">
        <v>325</v>
      </c>
      <c r="D46" s="72" t="s">
        <v>4338</v>
      </c>
      <c r="E46" s="72" t="s">
        <v>683</v>
      </c>
      <c r="F46" s="72" t="s">
        <v>1134</v>
      </c>
      <c r="G46" s="72"/>
      <c r="H46" s="72"/>
      <c r="I46" s="72" t="s">
        <v>683</v>
      </c>
      <c r="J46" s="73" t="s">
        <v>23</v>
      </c>
      <c r="K46" s="73"/>
    </row>
    <row r="47" spans="1:11" x14ac:dyDescent="0.2">
      <c r="A47" s="72">
        <v>44</v>
      </c>
      <c r="B47" s="72" t="s">
        <v>4339</v>
      </c>
      <c r="C47" s="72" t="s">
        <v>325</v>
      </c>
      <c r="D47" s="72" t="s">
        <v>4340</v>
      </c>
      <c r="E47" s="72" t="s">
        <v>683</v>
      </c>
      <c r="F47" s="72" t="s">
        <v>1134</v>
      </c>
      <c r="G47" s="72"/>
      <c r="H47" s="72"/>
      <c r="I47" s="72" t="s">
        <v>683</v>
      </c>
      <c r="J47" s="73" t="s">
        <v>23</v>
      </c>
      <c r="K47" s="73"/>
    </row>
    <row r="48" spans="1:11" x14ac:dyDescent="0.2">
      <c r="A48" s="72">
        <v>45</v>
      </c>
      <c r="B48" s="72" t="s">
        <v>4341</v>
      </c>
      <c r="C48" s="72" t="s">
        <v>325</v>
      </c>
      <c r="D48" s="72" t="s">
        <v>4342</v>
      </c>
      <c r="E48" s="72" t="s">
        <v>624</v>
      </c>
      <c r="F48" s="72" t="s">
        <v>1134</v>
      </c>
      <c r="G48" s="72"/>
      <c r="H48" s="72"/>
      <c r="I48" s="72" t="s">
        <v>624</v>
      </c>
      <c r="J48" s="73" t="s">
        <v>23</v>
      </c>
      <c r="K48" s="73"/>
    </row>
    <row r="49" spans="1:11" x14ac:dyDescent="0.2">
      <c r="A49" s="72">
        <v>46</v>
      </c>
      <c r="B49" s="72" t="s">
        <v>4343</v>
      </c>
      <c r="C49" s="72" t="s">
        <v>329</v>
      </c>
      <c r="D49" s="72" t="s">
        <v>4344</v>
      </c>
      <c r="E49" s="72" t="s">
        <v>4270</v>
      </c>
      <c r="F49" s="72" t="s">
        <v>1134</v>
      </c>
      <c r="G49" s="72"/>
      <c r="H49" s="72"/>
      <c r="I49" s="72" t="s">
        <v>4270</v>
      </c>
      <c r="J49" s="73" t="s">
        <v>23</v>
      </c>
      <c r="K49" s="73"/>
    </row>
    <row r="50" spans="1:11" x14ac:dyDescent="0.2">
      <c r="A50" s="72">
        <v>47</v>
      </c>
      <c r="B50" s="72" t="s">
        <v>4345</v>
      </c>
      <c r="C50" s="72" t="s">
        <v>329</v>
      </c>
      <c r="D50" s="72" t="s">
        <v>4346</v>
      </c>
      <c r="E50" s="72" t="s">
        <v>683</v>
      </c>
      <c r="F50" s="72" t="s">
        <v>1349</v>
      </c>
      <c r="G50" s="72"/>
      <c r="H50" s="72"/>
      <c r="I50" s="72" t="s">
        <v>683</v>
      </c>
      <c r="J50" s="73" t="s">
        <v>23</v>
      </c>
      <c r="K50" s="73"/>
    </row>
    <row r="51" spans="1:11" x14ac:dyDescent="0.2">
      <c r="A51" s="72">
        <v>48</v>
      </c>
      <c r="B51" s="72" t="s">
        <v>4347</v>
      </c>
      <c r="C51" s="72" t="s">
        <v>329</v>
      </c>
      <c r="D51" s="72" t="s">
        <v>4348</v>
      </c>
      <c r="E51" s="72" t="s">
        <v>683</v>
      </c>
      <c r="F51" s="72" t="s">
        <v>1096</v>
      </c>
      <c r="G51" s="72"/>
      <c r="H51" s="72"/>
      <c r="I51" s="72" t="s">
        <v>683</v>
      </c>
      <c r="J51" s="73" t="s">
        <v>23</v>
      </c>
      <c r="K51" s="73"/>
    </row>
    <row r="52" spans="1:11" x14ac:dyDescent="0.2">
      <c r="A52" s="72">
        <v>49</v>
      </c>
      <c r="B52" s="72" t="s">
        <v>4349</v>
      </c>
      <c r="C52" s="72" t="s">
        <v>329</v>
      </c>
      <c r="D52" s="72" t="s">
        <v>4350</v>
      </c>
      <c r="E52" s="72" t="s">
        <v>683</v>
      </c>
      <c r="F52" s="72" t="s">
        <v>1096</v>
      </c>
      <c r="G52" s="72"/>
      <c r="H52" s="72"/>
      <c r="I52" s="72" t="s">
        <v>683</v>
      </c>
      <c r="J52" s="73" t="s">
        <v>23</v>
      </c>
      <c r="K52" s="73"/>
    </row>
    <row r="53" spans="1:11" x14ac:dyDescent="0.2">
      <c r="A53" s="72">
        <v>50</v>
      </c>
      <c r="B53" s="72" t="s">
        <v>4351</v>
      </c>
      <c r="C53" s="72" t="s">
        <v>329</v>
      </c>
      <c r="D53" s="72" t="s">
        <v>4352</v>
      </c>
      <c r="E53" s="72" t="s">
        <v>683</v>
      </c>
      <c r="F53" s="72" t="s">
        <v>4261</v>
      </c>
      <c r="G53" s="72"/>
      <c r="H53" s="72"/>
      <c r="I53" s="72" t="s">
        <v>683</v>
      </c>
      <c r="J53" s="73" t="s">
        <v>23</v>
      </c>
      <c r="K53" s="73"/>
    </row>
    <row r="54" spans="1:11" x14ac:dyDescent="0.2">
      <c r="A54" s="72">
        <v>51</v>
      </c>
      <c r="B54" s="72" t="s">
        <v>4353</v>
      </c>
      <c r="C54" s="72" t="s">
        <v>329</v>
      </c>
      <c r="D54" s="72" t="s">
        <v>4354</v>
      </c>
      <c r="E54" s="72" t="s">
        <v>683</v>
      </c>
      <c r="F54" s="72" t="s">
        <v>4261</v>
      </c>
      <c r="G54" s="72"/>
      <c r="H54" s="72"/>
      <c r="I54" s="72" t="s">
        <v>683</v>
      </c>
      <c r="J54" s="73" t="s">
        <v>23</v>
      </c>
      <c r="K54" s="73"/>
    </row>
    <row r="55" spans="1:11" x14ac:dyDescent="0.2">
      <c r="A55" s="72">
        <v>52</v>
      </c>
      <c r="B55" s="72" t="s">
        <v>4355</v>
      </c>
      <c r="C55" s="72" t="s">
        <v>329</v>
      </c>
      <c r="D55" s="72" t="s">
        <v>4356</v>
      </c>
      <c r="E55" s="72" t="s">
        <v>683</v>
      </c>
      <c r="F55" s="72" t="s">
        <v>4261</v>
      </c>
      <c r="G55" s="72"/>
      <c r="H55" s="72"/>
      <c r="I55" s="72" t="s">
        <v>683</v>
      </c>
      <c r="J55" s="73" t="s">
        <v>23</v>
      </c>
      <c r="K55" s="73"/>
    </row>
    <row r="56" spans="1:11" x14ac:dyDescent="0.2">
      <c r="A56" s="72">
        <v>53</v>
      </c>
      <c r="B56" s="72" t="s">
        <v>4357</v>
      </c>
      <c r="C56" s="72" t="s">
        <v>329</v>
      </c>
      <c r="D56" s="72" t="s">
        <v>4358</v>
      </c>
      <c r="E56" s="72" t="s">
        <v>366</v>
      </c>
      <c r="F56" s="72" t="s">
        <v>4261</v>
      </c>
      <c r="G56" s="72"/>
      <c r="H56" s="72"/>
      <c r="I56" s="72" t="s">
        <v>366</v>
      </c>
      <c r="J56" s="73" t="s">
        <v>23</v>
      </c>
      <c r="K56" s="73"/>
    </row>
    <row r="57" spans="1:11" x14ac:dyDescent="0.2">
      <c r="A57" s="72">
        <v>54</v>
      </c>
      <c r="B57" s="72" t="s">
        <v>4359</v>
      </c>
      <c r="C57" s="72" t="s">
        <v>329</v>
      </c>
      <c r="D57" s="72" t="s">
        <v>4322</v>
      </c>
      <c r="E57" s="72" t="s">
        <v>4316</v>
      </c>
      <c r="F57" s="72" t="s">
        <v>4261</v>
      </c>
      <c r="G57" s="72"/>
      <c r="H57" s="72"/>
      <c r="I57" s="72" t="s">
        <v>4316</v>
      </c>
      <c r="J57" s="73" t="s">
        <v>23</v>
      </c>
      <c r="K57" s="73"/>
    </row>
    <row r="58" spans="1:11" x14ac:dyDescent="0.2">
      <c r="A58" s="72">
        <v>55</v>
      </c>
      <c r="B58" s="72" t="s">
        <v>4360</v>
      </c>
      <c r="C58" s="72" t="s">
        <v>329</v>
      </c>
      <c r="D58" s="72" t="s">
        <v>4361</v>
      </c>
      <c r="E58" s="72" t="s">
        <v>683</v>
      </c>
      <c r="F58" s="72" t="s">
        <v>4261</v>
      </c>
      <c r="G58" s="72"/>
      <c r="H58" s="72"/>
      <c r="I58" s="72" t="s">
        <v>683</v>
      </c>
      <c r="J58" s="73" t="s">
        <v>23</v>
      </c>
      <c r="K58" s="73"/>
    </row>
    <row r="59" spans="1:11" x14ac:dyDescent="0.2">
      <c r="A59" s="72">
        <v>56</v>
      </c>
      <c r="B59" s="72" t="s">
        <v>4362</v>
      </c>
      <c r="C59" s="72" t="s">
        <v>329</v>
      </c>
      <c r="D59" s="72" t="s">
        <v>4363</v>
      </c>
      <c r="E59" s="72" t="s">
        <v>683</v>
      </c>
      <c r="F59" s="72" t="s">
        <v>4261</v>
      </c>
      <c r="G59" s="72"/>
      <c r="H59" s="72"/>
      <c r="I59" s="72" t="s">
        <v>683</v>
      </c>
      <c r="J59" s="73" t="s">
        <v>23</v>
      </c>
      <c r="K59" s="73"/>
    </row>
    <row r="60" spans="1:11" x14ac:dyDescent="0.2">
      <c r="A60" s="72">
        <v>57</v>
      </c>
      <c r="B60" s="72" t="s">
        <v>4364</v>
      </c>
      <c r="C60" s="72" t="s">
        <v>333</v>
      </c>
      <c r="D60" s="72" t="s">
        <v>4365</v>
      </c>
      <c r="E60" s="72" t="s">
        <v>4366</v>
      </c>
      <c r="F60" s="72" t="s">
        <v>1300</v>
      </c>
      <c r="G60" s="72"/>
      <c r="H60" s="72"/>
      <c r="I60" s="72" t="s">
        <v>4366</v>
      </c>
      <c r="J60" s="73" t="s">
        <v>23</v>
      </c>
      <c r="K60" s="73"/>
    </row>
    <row r="61" spans="1:11" x14ac:dyDescent="0.2">
      <c r="A61" s="72">
        <v>58</v>
      </c>
      <c r="B61" s="72" t="s">
        <v>4367</v>
      </c>
      <c r="C61" s="72" t="s">
        <v>333</v>
      </c>
      <c r="D61" s="72" t="s">
        <v>4368</v>
      </c>
      <c r="E61" s="72" t="s">
        <v>4369</v>
      </c>
      <c r="F61" s="72" t="s">
        <v>4261</v>
      </c>
      <c r="G61" s="72"/>
      <c r="H61" s="72"/>
      <c r="I61" s="72" t="s">
        <v>4369</v>
      </c>
      <c r="J61" s="73" t="s">
        <v>23</v>
      </c>
      <c r="K61" s="73"/>
    </row>
    <row r="62" spans="1:11" x14ac:dyDescent="0.2">
      <c r="A62" s="72">
        <v>59</v>
      </c>
      <c r="B62" s="72" t="s">
        <v>4370</v>
      </c>
      <c r="C62" s="72" t="s">
        <v>333</v>
      </c>
      <c r="D62" s="72" t="s">
        <v>4371</v>
      </c>
      <c r="E62" s="72" t="s">
        <v>4316</v>
      </c>
      <c r="F62" s="72" t="s">
        <v>1126</v>
      </c>
      <c r="G62" s="72"/>
      <c r="H62" s="72"/>
      <c r="I62" s="72" t="s">
        <v>4316</v>
      </c>
      <c r="J62" s="73" t="s">
        <v>23</v>
      </c>
      <c r="K62" s="73"/>
    </row>
    <row r="63" spans="1:11" x14ac:dyDescent="0.2">
      <c r="A63" s="72">
        <v>60</v>
      </c>
      <c r="B63" s="72" t="s">
        <v>4372</v>
      </c>
      <c r="C63" s="72" t="s">
        <v>333</v>
      </c>
      <c r="D63" s="72" t="s">
        <v>4373</v>
      </c>
      <c r="E63" s="72" t="s">
        <v>4316</v>
      </c>
      <c r="F63" s="72" t="s">
        <v>1349</v>
      </c>
      <c r="G63" s="72"/>
      <c r="H63" s="72"/>
      <c r="I63" s="72" t="s">
        <v>4316</v>
      </c>
      <c r="J63" s="73" t="s">
        <v>23</v>
      </c>
      <c r="K63" s="73"/>
    </row>
    <row r="64" spans="1:11" x14ac:dyDescent="0.2">
      <c r="A64" s="72">
        <v>61</v>
      </c>
      <c r="B64" s="72" t="s">
        <v>4374</v>
      </c>
      <c r="C64" s="72" t="s">
        <v>333</v>
      </c>
      <c r="D64" s="72" t="s">
        <v>4375</v>
      </c>
      <c r="E64" s="72" t="s">
        <v>366</v>
      </c>
      <c r="F64" s="72" t="s">
        <v>1349</v>
      </c>
      <c r="G64" s="72"/>
      <c r="H64" s="72"/>
      <c r="I64" s="72" t="s">
        <v>366</v>
      </c>
      <c r="J64" s="73" t="s">
        <v>23</v>
      </c>
      <c r="K64" s="73"/>
    </row>
    <row r="65" spans="1:11" x14ac:dyDescent="0.2">
      <c r="A65" s="72">
        <v>62</v>
      </c>
      <c r="B65" s="72" t="s">
        <v>4376</v>
      </c>
      <c r="C65" s="72" t="s">
        <v>333</v>
      </c>
      <c r="D65" s="72" t="s">
        <v>4377</v>
      </c>
      <c r="E65" s="72" t="s">
        <v>683</v>
      </c>
      <c r="F65" s="72" t="s">
        <v>4261</v>
      </c>
      <c r="G65" s="72"/>
      <c r="H65" s="72"/>
      <c r="I65" s="72" t="s">
        <v>683</v>
      </c>
      <c r="J65" s="73" t="s">
        <v>23</v>
      </c>
      <c r="K65" s="73"/>
    </row>
    <row r="66" spans="1:11" x14ac:dyDescent="0.2">
      <c r="A66" s="72">
        <v>63</v>
      </c>
      <c r="B66" s="72" t="s">
        <v>4378</v>
      </c>
      <c r="C66" s="72" t="s">
        <v>333</v>
      </c>
      <c r="D66" s="72" t="s">
        <v>4379</v>
      </c>
      <c r="E66" s="72" t="s">
        <v>683</v>
      </c>
      <c r="F66" s="72" t="s">
        <v>4261</v>
      </c>
      <c r="G66" s="72"/>
      <c r="H66" s="72"/>
      <c r="I66" s="72" t="s">
        <v>683</v>
      </c>
      <c r="J66" s="73" t="s">
        <v>23</v>
      </c>
      <c r="K66" s="73"/>
    </row>
    <row r="67" spans="1:11" x14ac:dyDescent="0.2">
      <c r="A67" s="72">
        <v>64</v>
      </c>
      <c r="B67" s="72" t="s">
        <v>4380</v>
      </c>
      <c r="C67" s="72" t="s">
        <v>333</v>
      </c>
      <c r="D67" s="72" t="s">
        <v>4381</v>
      </c>
      <c r="E67" s="72" t="s">
        <v>683</v>
      </c>
      <c r="F67" s="72" t="s">
        <v>1349</v>
      </c>
      <c r="G67" s="72"/>
      <c r="H67" s="72"/>
      <c r="I67" s="72" t="s">
        <v>683</v>
      </c>
      <c r="J67" s="73" t="s">
        <v>23</v>
      </c>
      <c r="K67" s="73"/>
    </row>
    <row r="68" spans="1:11" x14ac:dyDescent="0.2">
      <c r="A68" s="72">
        <v>65</v>
      </c>
      <c r="B68" s="72" t="s">
        <v>4382</v>
      </c>
      <c r="C68" s="72" t="s">
        <v>333</v>
      </c>
      <c r="D68" s="72" t="s">
        <v>4383</v>
      </c>
      <c r="E68" s="72" t="s">
        <v>683</v>
      </c>
      <c r="F68" s="72" t="s">
        <v>1349</v>
      </c>
      <c r="G68" s="72"/>
      <c r="H68" s="72"/>
      <c r="I68" s="72" t="s">
        <v>683</v>
      </c>
      <c r="J68" s="73" t="s">
        <v>23</v>
      </c>
      <c r="K68" s="73"/>
    </row>
    <row r="69" spans="1:11" x14ac:dyDescent="0.2">
      <c r="A69" s="72">
        <v>66</v>
      </c>
      <c r="B69" s="72" t="s">
        <v>4384</v>
      </c>
      <c r="C69" s="72" t="s">
        <v>335</v>
      </c>
      <c r="D69" s="72" t="s">
        <v>4365</v>
      </c>
      <c r="E69" s="72" t="s">
        <v>91</v>
      </c>
      <c r="F69" s="72" t="s">
        <v>1300</v>
      </c>
      <c r="G69" s="72"/>
      <c r="H69" s="72"/>
      <c r="I69" s="72" t="s">
        <v>91</v>
      </c>
      <c r="J69" s="73" t="s">
        <v>23</v>
      </c>
      <c r="K69" s="73"/>
    </row>
    <row r="70" spans="1:11" x14ac:dyDescent="0.2">
      <c r="A70" s="72">
        <v>67</v>
      </c>
      <c r="B70" s="72" t="s">
        <v>4321</v>
      </c>
      <c r="C70" s="72" t="s">
        <v>335</v>
      </c>
      <c r="D70" s="72" t="s">
        <v>4385</v>
      </c>
      <c r="E70" s="72" t="s">
        <v>4316</v>
      </c>
      <c r="F70" s="72" t="s">
        <v>1349</v>
      </c>
      <c r="G70" s="72"/>
      <c r="H70" s="72"/>
      <c r="I70" s="72" t="s">
        <v>4316</v>
      </c>
      <c r="J70" s="73" t="s">
        <v>23</v>
      </c>
      <c r="K70" s="73"/>
    </row>
    <row r="71" spans="1:11" x14ac:dyDescent="0.2">
      <c r="A71" s="72">
        <v>68</v>
      </c>
      <c r="B71" s="72" t="s">
        <v>4386</v>
      </c>
      <c r="C71" s="72" t="s">
        <v>335</v>
      </c>
      <c r="D71" s="72" t="s">
        <v>4387</v>
      </c>
      <c r="E71" s="72" t="s">
        <v>373</v>
      </c>
      <c r="F71" s="72" t="s">
        <v>1184</v>
      </c>
      <c r="G71" s="72"/>
      <c r="H71" s="72"/>
      <c r="I71" s="72" t="s">
        <v>373</v>
      </c>
      <c r="J71" s="73" t="s">
        <v>23</v>
      </c>
      <c r="K71" s="73"/>
    </row>
    <row r="72" spans="1:11" x14ac:dyDescent="0.2">
      <c r="A72" s="72">
        <v>69</v>
      </c>
      <c r="B72" s="72" t="s">
        <v>4388</v>
      </c>
      <c r="C72" s="72" t="s">
        <v>335</v>
      </c>
      <c r="D72" s="72" t="s">
        <v>4389</v>
      </c>
      <c r="E72" s="72" t="s">
        <v>373</v>
      </c>
      <c r="F72" s="72" t="s">
        <v>1184</v>
      </c>
      <c r="G72" s="72"/>
      <c r="H72" s="72"/>
      <c r="I72" s="72" t="s">
        <v>373</v>
      </c>
      <c r="J72" s="73" t="s">
        <v>23</v>
      </c>
      <c r="K72" s="73"/>
    </row>
    <row r="73" spans="1:11" x14ac:dyDescent="0.2">
      <c r="A73" s="72">
        <v>70</v>
      </c>
      <c r="B73" s="72" t="s">
        <v>4390</v>
      </c>
      <c r="C73" s="72" t="s">
        <v>335</v>
      </c>
      <c r="D73" s="72" t="s">
        <v>4391</v>
      </c>
      <c r="E73" s="72" t="s">
        <v>702</v>
      </c>
      <c r="F73" s="72" t="s">
        <v>1174</v>
      </c>
      <c r="G73" s="72"/>
      <c r="H73" s="72"/>
      <c r="I73" s="72" t="s">
        <v>702</v>
      </c>
      <c r="J73" s="73" t="s">
        <v>23</v>
      </c>
      <c r="K73" s="73"/>
    </row>
    <row r="74" spans="1:11" x14ac:dyDescent="0.2">
      <c r="A74" s="72">
        <v>71</v>
      </c>
      <c r="B74" s="72" t="s">
        <v>4392</v>
      </c>
      <c r="C74" s="72" t="s">
        <v>335</v>
      </c>
      <c r="D74" s="72" t="s">
        <v>4393</v>
      </c>
      <c r="E74" s="72" t="s">
        <v>683</v>
      </c>
      <c r="F74" s="72" t="s">
        <v>4261</v>
      </c>
      <c r="G74" s="72"/>
      <c r="H74" s="72"/>
      <c r="I74" s="72" t="s">
        <v>683</v>
      </c>
      <c r="J74" s="73" t="s">
        <v>23</v>
      </c>
      <c r="K74" s="73"/>
    </row>
    <row r="75" spans="1:11" x14ac:dyDescent="0.2">
      <c r="A75" s="72">
        <v>72</v>
      </c>
      <c r="B75" s="72" t="s">
        <v>4394</v>
      </c>
      <c r="C75" s="72" t="s">
        <v>337</v>
      </c>
      <c r="D75" s="72" t="s">
        <v>4395</v>
      </c>
      <c r="E75" s="72" t="s">
        <v>4316</v>
      </c>
      <c r="F75" s="72" t="s">
        <v>1349</v>
      </c>
      <c r="G75" s="72"/>
      <c r="H75" s="72"/>
      <c r="I75" s="72" t="s">
        <v>4316</v>
      </c>
      <c r="J75" s="73" t="s">
        <v>23</v>
      </c>
      <c r="K75" s="73"/>
    </row>
    <row r="76" spans="1:11" x14ac:dyDescent="0.2">
      <c r="A76" s="72">
        <v>73</v>
      </c>
      <c r="B76" s="72" t="s">
        <v>4396</v>
      </c>
      <c r="C76" s="72" t="s">
        <v>337</v>
      </c>
      <c r="D76" s="72" t="s">
        <v>4397</v>
      </c>
      <c r="E76" s="72" t="s">
        <v>373</v>
      </c>
      <c r="F76" s="72" t="s">
        <v>1300</v>
      </c>
      <c r="G76" s="72"/>
      <c r="H76" s="72"/>
      <c r="I76" s="72" t="s">
        <v>373</v>
      </c>
      <c r="J76" s="73" t="s">
        <v>23</v>
      </c>
      <c r="K76" s="73"/>
    </row>
    <row r="77" spans="1:11" x14ac:dyDescent="0.2">
      <c r="A77" s="72">
        <v>74</v>
      </c>
      <c r="B77" s="72" t="s">
        <v>4398</v>
      </c>
      <c r="C77" s="72" t="s">
        <v>337</v>
      </c>
      <c r="D77" s="72" t="s">
        <v>4399</v>
      </c>
      <c r="E77" s="72" t="s">
        <v>373</v>
      </c>
      <c r="F77" s="72" t="s">
        <v>1300</v>
      </c>
      <c r="G77" s="72"/>
      <c r="H77" s="72"/>
      <c r="I77" s="72" t="s">
        <v>373</v>
      </c>
      <c r="J77" s="73" t="s">
        <v>23</v>
      </c>
      <c r="K77" s="73"/>
    </row>
    <row r="78" spans="1:11" x14ac:dyDescent="0.2">
      <c r="A78" s="72">
        <v>75</v>
      </c>
      <c r="B78" s="72" t="s">
        <v>4400</v>
      </c>
      <c r="C78" s="72" t="s">
        <v>337</v>
      </c>
      <c r="D78" s="72" t="s">
        <v>4401</v>
      </c>
      <c r="E78" s="72" t="s">
        <v>702</v>
      </c>
      <c r="F78" s="72" t="s">
        <v>1096</v>
      </c>
      <c r="G78" s="72"/>
      <c r="H78" s="72"/>
      <c r="I78" s="72" t="s">
        <v>702</v>
      </c>
      <c r="J78" s="73" t="s">
        <v>23</v>
      </c>
      <c r="K78" s="73"/>
    </row>
    <row r="79" spans="1:11" x14ac:dyDescent="0.2">
      <c r="A79" s="72">
        <v>76</v>
      </c>
      <c r="B79" s="72" t="s">
        <v>4402</v>
      </c>
      <c r="C79" s="72" t="s">
        <v>356</v>
      </c>
      <c r="D79" s="72" t="s">
        <v>4403</v>
      </c>
      <c r="E79" s="72" t="s">
        <v>663</v>
      </c>
      <c r="F79" s="72" t="s">
        <v>4261</v>
      </c>
      <c r="G79" s="72"/>
      <c r="H79" s="72"/>
      <c r="I79" s="72" t="s">
        <v>663</v>
      </c>
      <c r="J79" s="73" t="s">
        <v>23</v>
      </c>
      <c r="K79" s="73"/>
    </row>
    <row r="80" spans="1:11" x14ac:dyDescent="0.2">
      <c r="A80" s="72">
        <v>77</v>
      </c>
      <c r="B80" s="72" t="s">
        <v>4404</v>
      </c>
      <c r="C80" s="72" t="s">
        <v>356</v>
      </c>
      <c r="D80" s="72" t="s">
        <v>4405</v>
      </c>
      <c r="E80" s="72" t="s">
        <v>4316</v>
      </c>
      <c r="F80" s="72" t="s">
        <v>4261</v>
      </c>
      <c r="G80" s="72"/>
      <c r="H80" s="72"/>
      <c r="I80" s="72" t="s">
        <v>4316</v>
      </c>
      <c r="J80" s="73" t="s">
        <v>23</v>
      </c>
      <c r="K80" s="73"/>
    </row>
    <row r="81" spans="1:11" x14ac:dyDescent="0.2">
      <c r="A81" s="72">
        <v>78</v>
      </c>
      <c r="B81" s="72" t="s">
        <v>4406</v>
      </c>
      <c r="C81" s="72" t="s">
        <v>359</v>
      </c>
      <c r="D81" s="72" t="s">
        <v>4407</v>
      </c>
      <c r="E81" s="72" t="s">
        <v>4316</v>
      </c>
      <c r="F81" s="72" t="s">
        <v>1349</v>
      </c>
      <c r="G81" s="72"/>
      <c r="H81" s="72"/>
      <c r="I81" s="72" t="s">
        <v>4316</v>
      </c>
      <c r="J81" s="73" t="s">
        <v>23</v>
      </c>
      <c r="K81" s="73"/>
    </row>
    <row r="82" spans="1:11" x14ac:dyDescent="0.2">
      <c r="A82" s="72">
        <v>79</v>
      </c>
      <c r="B82" s="72" t="s">
        <v>4408</v>
      </c>
      <c r="C82" s="72" t="s">
        <v>359</v>
      </c>
      <c r="D82" s="72" t="s">
        <v>4409</v>
      </c>
      <c r="E82" s="72" t="s">
        <v>571</v>
      </c>
      <c r="F82" s="72" t="s">
        <v>4261</v>
      </c>
      <c r="G82" s="72"/>
      <c r="H82" s="72"/>
      <c r="I82" s="72" t="s">
        <v>683</v>
      </c>
      <c r="J82" s="73" t="s">
        <v>23</v>
      </c>
      <c r="K82" s="73"/>
    </row>
    <row r="83" spans="1:11" x14ac:dyDescent="0.2">
      <c r="A83" s="72">
        <v>80</v>
      </c>
      <c r="B83" s="72" t="s">
        <v>4410</v>
      </c>
      <c r="C83" s="72" t="s">
        <v>362</v>
      </c>
      <c r="D83" s="72" t="s">
        <v>4411</v>
      </c>
      <c r="E83" s="72" t="s">
        <v>343</v>
      </c>
      <c r="F83" s="72" t="s">
        <v>4261</v>
      </c>
      <c r="G83" s="72"/>
      <c r="H83" s="72"/>
      <c r="I83" s="72" t="s">
        <v>343</v>
      </c>
      <c r="J83" s="73" t="s">
        <v>23</v>
      </c>
      <c r="K83" s="73"/>
    </row>
    <row r="84" spans="1:11" x14ac:dyDescent="0.2">
      <c r="A84" s="72">
        <v>81</v>
      </c>
      <c r="B84" s="72" t="s">
        <v>4412</v>
      </c>
      <c r="C84" s="72" t="s">
        <v>362</v>
      </c>
      <c r="D84" s="72" t="s">
        <v>4413</v>
      </c>
      <c r="E84" s="72" t="s">
        <v>571</v>
      </c>
      <c r="F84" s="72" t="s">
        <v>4261</v>
      </c>
      <c r="G84" s="72"/>
      <c r="H84" s="72"/>
      <c r="I84" s="72" t="s">
        <v>683</v>
      </c>
      <c r="J84" s="73" t="s">
        <v>23</v>
      </c>
      <c r="K84" s="73"/>
    </row>
    <row r="85" spans="1:11" x14ac:dyDescent="0.2">
      <c r="A85" s="72">
        <v>82</v>
      </c>
      <c r="B85" s="72" t="s">
        <v>4414</v>
      </c>
      <c r="C85" s="72" t="s">
        <v>362</v>
      </c>
      <c r="D85" s="72" t="s">
        <v>4415</v>
      </c>
      <c r="E85" s="72" t="s">
        <v>143</v>
      </c>
      <c r="F85" s="72" t="s">
        <v>1300</v>
      </c>
      <c r="G85" s="72"/>
      <c r="H85" s="72"/>
      <c r="I85" s="72" t="s">
        <v>143</v>
      </c>
      <c r="J85" s="73" t="s">
        <v>23</v>
      </c>
      <c r="K85" s="73"/>
    </row>
    <row r="86" spans="1:11" x14ac:dyDescent="0.2">
      <c r="A86" s="72">
        <v>83</v>
      </c>
      <c r="B86" s="72" t="s">
        <v>4416</v>
      </c>
      <c r="C86" s="72" t="s">
        <v>52</v>
      </c>
      <c r="D86" s="72" t="s">
        <v>4417</v>
      </c>
      <c r="E86" s="72" t="s">
        <v>702</v>
      </c>
      <c r="F86" s="72" t="s">
        <v>4261</v>
      </c>
      <c r="G86" s="72"/>
      <c r="H86" s="72"/>
      <c r="I86" s="72" t="s">
        <v>702</v>
      </c>
      <c r="J86" s="73" t="s">
        <v>23</v>
      </c>
      <c r="K86" s="73"/>
    </row>
    <row r="87" spans="1:11" x14ac:dyDescent="0.2">
      <c r="A87" s="72">
        <v>84</v>
      </c>
      <c r="B87" s="72" t="s">
        <v>4418</v>
      </c>
      <c r="C87" s="72" t="s">
        <v>54</v>
      </c>
      <c r="D87" s="72" t="s">
        <v>4419</v>
      </c>
      <c r="E87" s="72" t="s">
        <v>702</v>
      </c>
      <c r="F87" s="72" t="s">
        <v>4261</v>
      </c>
      <c r="G87" s="72"/>
      <c r="H87" s="72"/>
      <c r="I87" s="72" t="s">
        <v>702</v>
      </c>
      <c r="J87" s="73" t="s">
        <v>23</v>
      </c>
      <c r="K87" s="73"/>
    </row>
    <row r="88" spans="1:11" x14ac:dyDescent="0.2">
      <c r="A88" s="72">
        <v>85</v>
      </c>
      <c r="B88" s="72" t="s">
        <v>4416</v>
      </c>
      <c r="C88" s="72" t="s">
        <v>54</v>
      </c>
      <c r="D88" s="72" t="s">
        <v>4420</v>
      </c>
      <c r="E88" s="72" t="s">
        <v>690</v>
      </c>
      <c r="F88" s="72" t="s">
        <v>4261</v>
      </c>
      <c r="G88" s="72"/>
      <c r="H88" s="72"/>
      <c r="I88" s="72" t="s">
        <v>343</v>
      </c>
      <c r="J88" s="73" t="s">
        <v>23</v>
      </c>
      <c r="K88" s="73"/>
    </row>
    <row r="89" spans="1:11" x14ac:dyDescent="0.2">
      <c r="A89" s="72">
        <v>86</v>
      </c>
      <c r="B89" s="72" t="s">
        <v>4421</v>
      </c>
      <c r="C89" s="72" t="s">
        <v>54</v>
      </c>
      <c r="D89" s="72" t="s">
        <v>4422</v>
      </c>
      <c r="E89" s="72" t="s">
        <v>683</v>
      </c>
      <c r="F89" s="72" t="s">
        <v>4261</v>
      </c>
      <c r="G89" s="72"/>
      <c r="H89" s="72"/>
      <c r="I89" s="72" t="s">
        <v>683</v>
      </c>
      <c r="J89" s="73" t="s">
        <v>23</v>
      </c>
      <c r="K89" s="73"/>
    </row>
    <row r="90" spans="1:11" x14ac:dyDescent="0.2">
      <c r="A90" s="72">
        <v>87</v>
      </c>
      <c r="B90" s="72" t="s">
        <v>4423</v>
      </c>
      <c r="C90" s="72" t="s">
        <v>54</v>
      </c>
      <c r="D90" s="72" t="s">
        <v>4424</v>
      </c>
      <c r="E90" s="72" t="s">
        <v>690</v>
      </c>
      <c r="F90" s="72" t="s">
        <v>4261</v>
      </c>
      <c r="G90" s="72"/>
      <c r="H90" s="72"/>
      <c r="I90" s="72" t="s">
        <v>690</v>
      </c>
      <c r="J90" s="73" t="s">
        <v>23</v>
      </c>
      <c r="K90" s="73"/>
    </row>
    <row r="91" spans="1:11" x14ac:dyDescent="0.2">
      <c r="A91" s="72">
        <v>88</v>
      </c>
      <c r="B91" s="72" t="s">
        <v>4425</v>
      </c>
      <c r="C91" s="72" t="s">
        <v>54</v>
      </c>
      <c r="D91" s="72" t="s">
        <v>4426</v>
      </c>
      <c r="E91" s="72" t="s">
        <v>683</v>
      </c>
      <c r="F91" s="72" t="s">
        <v>4261</v>
      </c>
      <c r="G91" s="72"/>
      <c r="H91" s="72"/>
      <c r="I91" s="72" t="s">
        <v>690</v>
      </c>
      <c r="J91" s="73" t="s">
        <v>23</v>
      </c>
      <c r="K91" s="73"/>
    </row>
    <row r="92" spans="1:11" x14ac:dyDescent="0.2">
      <c r="A92" s="72">
        <v>89</v>
      </c>
      <c r="B92" s="72" t="s">
        <v>4298</v>
      </c>
      <c r="C92" s="72" t="s">
        <v>54</v>
      </c>
      <c r="D92" s="72" t="s">
        <v>4422</v>
      </c>
      <c r="E92" s="72" t="s">
        <v>683</v>
      </c>
      <c r="F92" s="72" t="s">
        <v>4261</v>
      </c>
      <c r="G92" s="72"/>
      <c r="H92" s="72"/>
      <c r="I92" s="72" t="s">
        <v>683</v>
      </c>
      <c r="J92" s="73" t="s">
        <v>23</v>
      </c>
      <c r="K92" s="73"/>
    </row>
    <row r="93" spans="1:11" x14ac:dyDescent="0.2">
      <c r="A93" s="72">
        <v>90</v>
      </c>
      <c r="B93" s="72" t="s">
        <v>4427</v>
      </c>
      <c r="C93" s="72" t="s">
        <v>231</v>
      </c>
      <c r="D93" s="72" t="s">
        <v>4428</v>
      </c>
      <c r="E93" s="72" t="s">
        <v>683</v>
      </c>
      <c r="F93" s="72" t="s">
        <v>4261</v>
      </c>
      <c r="G93" s="72"/>
      <c r="H93" s="72"/>
      <c r="I93" s="72" t="s">
        <v>683</v>
      </c>
      <c r="J93" s="73" t="s">
        <v>23</v>
      </c>
      <c r="K93" s="73"/>
    </row>
    <row r="94" spans="1:11" x14ac:dyDescent="0.2">
      <c r="A94" s="72">
        <v>91</v>
      </c>
      <c r="B94" s="72" t="s">
        <v>4429</v>
      </c>
      <c r="C94" s="72" t="s">
        <v>302</v>
      </c>
      <c r="D94" s="72" t="s">
        <v>4430</v>
      </c>
      <c r="E94" s="72" t="s">
        <v>571</v>
      </c>
      <c r="F94" s="72" t="s">
        <v>4261</v>
      </c>
      <c r="G94" s="72"/>
      <c r="H94" s="72"/>
      <c r="I94" s="72" t="s">
        <v>683</v>
      </c>
      <c r="J94" s="73" t="s">
        <v>23</v>
      </c>
      <c r="K94" s="73"/>
    </row>
    <row r="95" spans="1:11" x14ac:dyDescent="0.2">
      <c r="A95" s="72">
        <v>92</v>
      </c>
      <c r="B95" s="72" t="s">
        <v>4431</v>
      </c>
      <c r="C95" s="72" t="s">
        <v>331</v>
      </c>
      <c r="D95" s="72" t="s">
        <v>4432</v>
      </c>
      <c r="E95" s="72" t="s">
        <v>4270</v>
      </c>
      <c r="F95" s="72" t="s">
        <v>1134</v>
      </c>
      <c r="G95" s="72"/>
      <c r="H95" s="72"/>
      <c r="I95" s="72" t="s">
        <v>4270</v>
      </c>
      <c r="J95" s="73" t="s">
        <v>23</v>
      </c>
      <c r="K95" s="73"/>
    </row>
    <row r="96" spans="1:11" x14ac:dyDescent="0.2">
      <c r="A96" s="72">
        <v>93</v>
      </c>
      <c r="B96" s="72" t="s">
        <v>4433</v>
      </c>
      <c r="C96" s="72" t="s">
        <v>331</v>
      </c>
      <c r="D96" s="72" t="s">
        <v>4434</v>
      </c>
      <c r="E96" s="72" t="s">
        <v>683</v>
      </c>
      <c r="F96" s="72" t="s">
        <v>1134</v>
      </c>
      <c r="G96" s="72"/>
      <c r="H96" s="72"/>
      <c r="I96" s="72" t="s">
        <v>683</v>
      </c>
      <c r="J96" s="73" t="s">
        <v>23</v>
      </c>
      <c r="K96" s="73"/>
    </row>
    <row r="97" spans="1:11" x14ac:dyDescent="0.2">
      <c r="A97" s="72">
        <v>94</v>
      </c>
      <c r="B97" s="72" t="s">
        <v>4435</v>
      </c>
      <c r="C97" s="72" t="s">
        <v>331</v>
      </c>
      <c r="D97" s="72" t="s">
        <v>4436</v>
      </c>
      <c r="E97" s="72" t="s">
        <v>683</v>
      </c>
      <c r="F97" s="72" t="s">
        <v>1331</v>
      </c>
      <c r="G97" s="72"/>
      <c r="H97" s="72"/>
      <c r="I97" s="72" t="s">
        <v>683</v>
      </c>
      <c r="J97" s="73" t="s">
        <v>23</v>
      </c>
      <c r="K97" s="73"/>
    </row>
    <row r="98" spans="1:11" x14ac:dyDescent="0.2">
      <c r="A98" s="72">
        <v>95</v>
      </c>
      <c r="B98" s="72" t="s">
        <v>4437</v>
      </c>
      <c r="C98" s="72" t="s">
        <v>331</v>
      </c>
      <c r="D98" s="72" t="s">
        <v>4401</v>
      </c>
      <c r="E98" s="72" t="s">
        <v>683</v>
      </c>
      <c r="F98" s="72" t="s">
        <v>1096</v>
      </c>
      <c r="G98" s="72"/>
      <c r="H98" s="72"/>
      <c r="I98" s="72" t="s">
        <v>683</v>
      </c>
      <c r="J98" s="73" t="s">
        <v>23</v>
      </c>
      <c r="K98" s="73"/>
    </row>
    <row r="99" spans="1:11" x14ac:dyDescent="0.2">
      <c r="A99" s="72">
        <v>96</v>
      </c>
      <c r="B99" s="72" t="s">
        <v>4438</v>
      </c>
      <c r="C99" s="72" t="s">
        <v>331</v>
      </c>
      <c r="D99" s="72" t="s">
        <v>4439</v>
      </c>
      <c r="E99" s="72" t="s">
        <v>683</v>
      </c>
      <c r="F99" s="72" t="s">
        <v>4261</v>
      </c>
      <c r="G99" s="72"/>
      <c r="H99" s="72"/>
      <c r="I99" s="72" t="s">
        <v>683</v>
      </c>
      <c r="J99" s="73" t="s">
        <v>23</v>
      </c>
      <c r="K99" s="73"/>
    </row>
  </sheetData>
  <mergeCells count="1">
    <mergeCell ref="A1:K1"/>
  </mergeCells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Cảnh báo" prompt="Vui lòng nhập đúng danh mục Hemis">
          <x14:formula1>
            <xm:f>Danh_muc!$M$4:$M$169</xm:f>
          </x14:formula1>
          <xm:sqref>F3:F1048576</xm:sqref>
        </x14:dataValidation>
        <x14:dataValidation type="list" allowBlank="1" showInputMessage="1" showErrorMessage="1">
          <x14:formula1>
            <xm:f>Danh_muc!$B$11:$B$12</xm:f>
          </x14:formula1>
          <xm:sqref>J3:J1048576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"/>
  <sheetViews>
    <sheetView workbookViewId="0">
      <selection activeCell="AA11" sqref="AA11"/>
    </sheetView>
  </sheetViews>
  <sheetFormatPr defaultColWidth="9.140625" defaultRowHeight="15.75" x14ac:dyDescent="0.2"/>
  <cols>
    <col min="1" max="1" width="7.42578125" style="2" customWidth="1"/>
    <col min="2" max="2" width="25.28515625" style="2" customWidth="1"/>
    <col min="3" max="3" width="24.42578125" style="2" customWidth="1"/>
    <col min="4" max="4" width="22.85546875" style="2" customWidth="1"/>
    <col min="5" max="5" width="13.28515625" style="6" customWidth="1"/>
    <col min="6" max="6" width="20" style="6" bestFit="1" customWidth="1"/>
    <col min="7" max="7" width="13.7109375" style="6" bestFit="1" customWidth="1"/>
    <col min="8" max="8" width="18.5703125" style="6" bestFit="1" customWidth="1"/>
    <col min="9" max="9" width="22.85546875" style="6" bestFit="1" customWidth="1"/>
    <col min="10" max="10" width="14.5703125" style="6" bestFit="1" customWidth="1"/>
    <col min="11" max="11" width="16.5703125" style="6" bestFit="1" customWidth="1"/>
    <col min="12" max="12" width="22.140625" style="6" bestFit="1" customWidth="1"/>
    <col min="13" max="13" width="22" style="6" bestFit="1" customWidth="1"/>
    <col min="14" max="14" width="23" style="6" bestFit="1" customWidth="1"/>
    <col min="15" max="15" width="26.42578125" style="6" bestFit="1" customWidth="1"/>
    <col min="16" max="16" width="17.7109375" style="2" bestFit="1" customWidth="1"/>
    <col min="17" max="17" width="17.85546875" style="2" bestFit="1" customWidth="1"/>
    <col min="18" max="18" width="18.85546875" style="6" customWidth="1"/>
    <col min="19" max="19" width="20.7109375" style="6" customWidth="1"/>
    <col min="20" max="20" width="17.5703125" style="6" customWidth="1"/>
    <col min="21" max="21" width="19.7109375" style="6" customWidth="1"/>
    <col min="22" max="23" width="20.85546875" style="6" customWidth="1"/>
    <col min="24" max="24" width="22.85546875" style="6" customWidth="1"/>
    <col min="25" max="25" width="13.28515625" style="6" customWidth="1"/>
    <col min="26" max="26" width="20.85546875" style="6" customWidth="1"/>
    <col min="27" max="27" width="53.85546875" style="2" customWidth="1"/>
    <col min="28" max="28" width="9.140625" style="2" customWidth="1"/>
    <col min="29" max="16384" width="9.140625" style="2"/>
  </cols>
  <sheetData>
    <row r="1" spans="1:58" s="3" customFormat="1" ht="39.950000000000003" customHeight="1" x14ac:dyDescent="0.2">
      <c r="A1" s="83" t="s">
        <v>848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5"/>
    </row>
    <row r="2" spans="1:58" s="3" customFormat="1" ht="39.950000000000003" customHeight="1" x14ac:dyDescent="0.2">
      <c r="A2" s="24" t="s">
        <v>1</v>
      </c>
      <c r="B2" s="25" t="s">
        <v>849</v>
      </c>
      <c r="C2" s="25" t="s">
        <v>851</v>
      </c>
      <c r="D2" s="25" t="s">
        <v>11</v>
      </c>
      <c r="E2" s="24" t="s">
        <v>4</v>
      </c>
      <c r="F2" s="24" t="s">
        <v>854</v>
      </c>
      <c r="G2" s="24" t="s">
        <v>856</v>
      </c>
      <c r="H2" s="24" t="s">
        <v>858</v>
      </c>
      <c r="I2" s="24" t="s">
        <v>860</v>
      </c>
      <c r="J2" s="24" t="s">
        <v>862</v>
      </c>
      <c r="K2" s="24" t="s">
        <v>864</v>
      </c>
      <c r="L2" s="24" t="s">
        <v>866</v>
      </c>
      <c r="M2" s="24" t="s">
        <v>868</v>
      </c>
      <c r="N2" s="24" t="s">
        <v>870</v>
      </c>
      <c r="O2" s="24" t="s">
        <v>872</v>
      </c>
      <c r="P2" s="25" t="s">
        <v>7</v>
      </c>
      <c r="Q2" s="25" t="s">
        <v>5</v>
      </c>
      <c r="R2" s="24" t="s">
        <v>874</v>
      </c>
      <c r="S2" s="24" t="s">
        <v>876</v>
      </c>
      <c r="T2" s="24" t="s">
        <v>878</v>
      </c>
      <c r="U2" s="24" t="s">
        <v>880</v>
      </c>
      <c r="V2" s="25" t="s">
        <v>12</v>
      </c>
      <c r="W2" s="24" t="s">
        <v>13</v>
      </c>
      <c r="X2" s="25" t="s">
        <v>882</v>
      </c>
      <c r="Y2" s="25" t="s">
        <v>883</v>
      </c>
      <c r="Z2" s="25" t="s">
        <v>884</v>
      </c>
      <c r="AA2" s="25" t="s">
        <v>14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spans="1:58" ht="15.75" customHeight="1" x14ac:dyDescent="0.2">
      <c r="A3" s="26" t="s">
        <v>15</v>
      </c>
      <c r="B3" s="26" t="s">
        <v>885</v>
      </c>
      <c r="C3" s="26" t="s">
        <v>886</v>
      </c>
      <c r="D3" s="26">
        <v>1999</v>
      </c>
      <c r="E3" s="28">
        <v>1000</v>
      </c>
      <c r="F3" s="28">
        <v>200</v>
      </c>
      <c r="G3" s="28">
        <v>4</v>
      </c>
      <c r="H3" s="28">
        <v>20</v>
      </c>
      <c r="I3" s="28">
        <v>100</v>
      </c>
      <c r="J3" s="28">
        <v>2000</v>
      </c>
      <c r="K3" s="28">
        <v>1500</v>
      </c>
      <c r="L3" s="28">
        <v>200</v>
      </c>
      <c r="M3" s="28">
        <v>500</v>
      </c>
      <c r="N3" s="28">
        <v>3</v>
      </c>
      <c r="O3" s="28">
        <v>1</v>
      </c>
      <c r="P3" s="26" t="s">
        <v>19</v>
      </c>
      <c r="Q3" s="26" t="s">
        <v>18</v>
      </c>
      <c r="R3" s="28">
        <v>1</v>
      </c>
      <c r="S3" s="28">
        <v>1</v>
      </c>
      <c r="T3" s="28">
        <v>1</v>
      </c>
      <c r="U3" s="28">
        <v>1</v>
      </c>
      <c r="V3" s="28" t="s">
        <v>23</v>
      </c>
      <c r="W3" s="28"/>
      <c r="X3" s="28">
        <v>1000</v>
      </c>
      <c r="Y3" s="28">
        <v>1000</v>
      </c>
      <c r="Z3" s="28">
        <v>1000</v>
      </c>
      <c r="AA3" s="26" t="s">
        <v>24</v>
      </c>
    </row>
    <row r="4" spans="1:58" x14ac:dyDescent="0.2">
      <c r="A4" s="72">
        <v>1</v>
      </c>
      <c r="B4" s="72" t="s">
        <v>887</v>
      </c>
      <c r="C4" s="72" t="s">
        <v>888</v>
      </c>
      <c r="D4" s="72" t="s">
        <v>366</v>
      </c>
      <c r="E4" s="73" t="s">
        <v>889</v>
      </c>
      <c r="F4" s="73" t="s">
        <v>890</v>
      </c>
      <c r="G4" s="73" t="s">
        <v>623</v>
      </c>
      <c r="H4" s="73" t="s">
        <v>75</v>
      </c>
      <c r="I4" s="73" t="s">
        <v>43</v>
      </c>
      <c r="J4" s="73" t="s">
        <v>891</v>
      </c>
      <c r="K4" s="73" t="s">
        <v>892</v>
      </c>
      <c r="L4" s="73" t="s">
        <v>893</v>
      </c>
      <c r="M4" s="73" t="s">
        <v>571</v>
      </c>
      <c r="N4" s="73" t="s">
        <v>458</v>
      </c>
      <c r="O4" s="73" t="s">
        <v>571</v>
      </c>
      <c r="P4" s="72" t="s">
        <v>19</v>
      </c>
      <c r="Q4" s="72" t="s">
        <v>18</v>
      </c>
      <c r="R4" s="73" t="s">
        <v>894</v>
      </c>
      <c r="S4" s="73" t="s">
        <v>895</v>
      </c>
      <c r="T4" s="73" t="s">
        <v>896</v>
      </c>
      <c r="U4" s="73" t="s">
        <v>571</v>
      </c>
      <c r="V4" s="73" t="s">
        <v>23</v>
      </c>
      <c r="W4" s="73"/>
      <c r="X4" s="73" t="s">
        <v>897</v>
      </c>
      <c r="Y4" s="73" t="s">
        <v>898</v>
      </c>
      <c r="Z4" s="73" t="s">
        <v>898</v>
      </c>
      <c r="AA4" s="72" t="s">
        <v>31</v>
      </c>
    </row>
    <row r="5" spans="1:58" x14ac:dyDescent="0.2">
      <c r="A5" s="72">
        <v>2</v>
      </c>
      <c r="B5" s="72" t="s">
        <v>899</v>
      </c>
      <c r="C5" s="72" t="s">
        <v>900</v>
      </c>
      <c r="D5" s="72" t="s">
        <v>139</v>
      </c>
      <c r="E5" s="73" t="s">
        <v>901</v>
      </c>
      <c r="F5" s="73" t="s">
        <v>393</v>
      </c>
      <c r="G5" s="73" t="s">
        <v>623</v>
      </c>
      <c r="H5" s="73" t="s">
        <v>571</v>
      </c>
      <c r="I5" s="73" t="s">
        <v>571</v>
      </c>
      <c r="J5" s="73" t="s">
        <v>571</v>
      </c>
      <c r="K5" s="73" t="s">
        <v>571</v>
      </c>
      <c r="L5" s="73" t="s">
        <v>571</v>
      </c>
      <c r="M5" s="73" t="s">
        <v>571</v>
      </c>
      <c r="N5" s="73" t="s">
        <v>571</v>
      </c>
      <c r="O5" s="73" t="s">
        <v>571</v>
      </c>
      <c r="P5" s="72" t="s">
        <v>19</v>
      </c>
      <c r="Q5" s="72" t="s">
        <v>18</v>
      </c>
      <c r="R5" s="73" t="s">
        <v>571</v>
      </c>
      <c r="S5" s="73" t="s">
        <v>571</v>
      </c>
      <c r="T5" s="73" t="s">
        <v>571</v>
      </c>
      <c r="U5" s="73" t="s">
        <v>571</v>
      </c>
      <c r="V5" s="73" t="s">
        <v>23</v>
      </c>
      <c r="W5" s="73"/>
      <c r="X5" s="73" t="s">
        <v>902</v>
      </c>
      <c r="Y5" s="73" t="s">
        <v>903</v>
      </c>
      <c r="Z5" s="73" t="s">
        <v>903</v>
      </c>
      <c r="AA5" s="72" t="s">
        <v>31</v>
      </c>
    </row>
    <row r="9" spans="1:58" x14ac:dyDescent="0.2">
      <c r="V9" s="2"/>
      <c r="W9" s="2"/>
      <c r="X9" s="2"/>
      <c r="Y9" s="2"/>
      <c r="Z9" s="2"/>
    </row>
    <row r="12" spans="1:58" ht="12.75" customHeight="1" x14ac:dyDescent="0.2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R12" s="2"/>
      <c r="S12" s="2"/>
      <c r="T12" s="2"/>
      <c r="U12" s="2"/>
    </row>
    <row r="18" ht="12.75" customHeight="1" x14ac:dyDescent="0.2"/>
  </sheetData>
  <mergeCells count="1">
    <mergeCell ref="A1:AA1"/>
  </mergeCells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Cảnh báo" prompt="Vui lòng nhập đúng danh mục Hemis">
          <x14:formula1>
            <xm:f>Danh_muc!$E$4:$E$6</xm:f>
          </x14:formula1>
          <xm:sqref>P3:P1048576</xm:sqref>
        </x14:dataValidation>
        <x14:dataValidation type="list" allowBlank="1" showInputMessage="1" showErrorMessage="1" promptTitle="Cảnh báo" prompt="Vui lòng nhập đúng danh mục Hemis">
          <x14:formula1>
            <xm:f>Danh_muc!$B$4:$B$6</xm:f>
          </x14:formula1>
          <xm:sqref>Q3:Q1048576</xm:sqref>
        </x14:dataValidation>
        <x14:dataValidation type="list" allowBlank="1" showInputMessage="1" showErrorMessage="1">
          <x14:formula1>
            <xm:f>Danh_muc!$B$11:$B$12</xm:f>
          </x14:formula1>
          <xm:sqref>V3:V1048576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165"/>
  <sheetViews>
    <sheetView topLeftCell="AG3314" workbookViewId="0">
      <selection activeCell="AT16" sqref="AT16"/>
    </sheetView>
  </sheetViews>
  <sheetFormatPr defaultColWidth="9.140625" defaultRowHeight="18.75" x14ac:dyDescent="0.3"/>
  <cols>
    <col min="1" max="1" width="9.140625" style="51" customWidth="1"/>
    <col min="2" max="2" width="28.28515625" style="51" customWidth="1"/>
    <col min="3" max="4" width="9.140625" style="51" customWidth="1"/>
    <col min="5" max="5" width="35.42578125" style="51" customWidth="1"/>
    <col min="6" max="7" width="9.140625" style="51" customWidth="1"/>
    <col min="8" max="8" width="67.7109375" style="51" customWidth="1"/>
    <col min="9" max="10" width="9.140625" style="51" customWidth="1"/>
    <col min="11" max="11" width="76" style="51" bestFit="1" customWidth="1"/>
    <col min="12" max="12" width="9.140625" style="51" customWidth="1"/>
    <col min="13" max="13" width="44.42578125" style="51" customWidth="1"/>
    <col min="14" max="14" width="11.85546875" style="51" customWidth="1"/>
    <col min="15" max="15" width="9.140625" style="51" customWidth="1"/>
    <col min="16" max="16" width="23.7109375" style="51" customWidth="1"/>
    <col min="17" max="17" width="11.7109375" style="51" customWidth="1"/>
    <col min="18" max="18" width="9.140625" style="51" customWidth="1"/>
    <col min="19" max="19" width="43.85546875" style="51" customWidth="1"/>
    <col min="20" max="23" width="9.140625" style="51" customWidth="1"/>
    <col min="24" max="24" width="28.140625" style="51" customWidth="1"/>
    <col min="25" max="25" width="9.7109375" style="54" customWidth="1"/>
    <col min="26" max="27" width="9.140625" style="51" customWidth="1"/>
    <col min="28" max="28" width="27.85546875" style="51" customWidth="1"/>
    <col min="29" max="29" width="9.140625" style="54" customWidth="1"/>
    <col min="30" max="32" width="9.140625" style="51" customWidth="1"/>
    <col min="33" max="33" width="20.85546875" style="51" customWidth="1"/>
    <col min="34" max="34" width="9.140625" style="54" customWidth="1"/>
    <col min="35" max="35" width="9.140625" style="51" customWidth="1"/>
    <col min="36" max="36" width="4.42578125" style="51" bestFit="1" customWidth="1"/>
    <col min="37" max="37" width="21.7109375" style="51" bestFit="1" customWidth="1"/>
    <col min="38" max="39" width="9.140625" style="51" customWidth="1"/>
    <col min="40" max="40" width="39.42578125" style="51" bestFit="1" customWidth="1"/>
    <col min="41" max="42" width="9.140625" style="51" customWidth="1"/>
    <col min="43" max="43" width="24.7109375" style="51" customWidth="1"/>
    <col min="44" max="44" width="9.140625" style="51" customWidth="1"/>
    <col min="45" max="45" width="9.140625" style="55" customWidth="1"/>
    <col min="46" max="46" width="23.85546875" style="55" customWidth="1"/>
    <col min="47" max="47" width="9.140625" style="51" customWidth="1"/>
    <col min="48" max="48" width="16.7109375" style="51" customWidth="1"/>
    <col min="49" max="49" width="26.42578125" style="51" customWidth="1"/>
    <col min="50" max="50" width="9.140625" style="51" customWidth="1"/>
    <col min="51" max="16384" width="9.140625" style="51"/>
  </cols>
  <sheetData>
    <row r="1" spans="1:49" ht="15.75" customHeight="1" x14ac:dyDescent="0.3">
      <c r="A1" s="86" t="s">
        <v>904</v>
      </c>
      <c r="B1" s="86"/>
      <c r="D1" s="86" t="s">
        <v>905</v>
      </c>
      <c r="E1" s="86"/>
      <c r="G1" s="86" t="s">
        <v>906</v>
      </c>
      <c r="H1" s="86"/>
      <c r="J1" s="86" t="s">
        <v>907</v>
      </c>
      <c r="K1" s="86"/>
      <c r="M1" s="86" t="s">
        <v>908</v>
      </c>
      <c r="N1" s="86"/>
      <c r="P1" s="86" t="s">
        <v>909</v>
      </c>
      <c r="Q1" s="86"/>
      <c r="S1" s="86" t="s">
        <v>910</v>
      </c>
      <c r="T1" s="86"/>
      <c r="X1" s="86" t="s">
        <v>8</v>
      </c>
      <c r="Y1" s="86"/>
      <c r="Z1" s="52"/>
      <c r="AB1" s="53" t="s">
        <v>911</v>
      </c>
      <c r="AE1" s="53" t="s">
        <v>912</v>
      </c>
      <c r="AG1" s="86" t="s">
        <v>9</v>
      </c>
      <c r="AH1" s="86"/>
      <c r="AJ1" s="86" t="s">
        <v>913</v>
      </c>
      <c r="AK1" s="86"/>
      <c r="AM1" s="86" t="s">
        <v>914</v>
      </c>
      <c r="AN1" s="86"/>
      <c r="AP1" s="84" t="s">
        <v>915</v>
      </c>
      <c r="AQ1" s="85"/>
      <c r="AR1" s="42"/>
      <c r="AU1" s="42"/>
      <c r="AV1" s="84" t="s">
        <v>916</v>
      </c>
      <c r="AW1" s="85"/>
    </row>
    <row r="2" spans="1:49" x14ac:dyDescent="0.3">
      <c r="AP2" s="43"/>
      <c r="AQ2" s="42"/>
      <c r="AR2" s="42"/>
      <c r="AU2" s="42"/>
      <c r="AV2" s="43"/>
      <c r="AW2" s="42"/>
    </row>
    <row r="3" spans="1:49" ht="15.75" customHeight="1" x14ac:dyDescent="0.3">
      <c r="A3" s="56" t="s">
        <v>917</v>
      </c>
      <c r="B3" s="56" t="s">
        <v>918</v>
      </c>
      <c r="D3" s="56" t="s">
        <v>917</v>
      </c>
      <c r="E3" s="56" t="s">
        <v>919</v>
      </c>
      <c r="G3" s="56" t="s">
        <v>917</v>
      </c>
      <c r="H3" s="56" t="s">
        <v>920</v>
      </c>
      <c r="J3" s="56" t="s">
        <v>917</v>
      </c>
      <c r="K3" s="56" t="s">
        <v>921</v>
      </c>
      <c r="M3" s="57" t="s">
        <v>922</v>
      </c>
      <c r="N3" s="57" t="s">
        <v>917</v>
      </c>
      <c r="P3" s="57" t="s">
        <v>922</v>
      </c>
      <c r="Q3" s="57" t="s">
        <v>917</v>
      </c>
      <c r="S3" s="57" t="s">
        <v>922</v>
      </c>
      <c r="T3" s="57" t="s">
        <v>917</v>
      </c>
      <c r="X3" s="57" t="s">
        <v>922</v>
      </c>
      <c r="Y3" s="57" t="s">
        <v>917</v>
      </c>
      <c r="AB3" s="58" t="s">
        <v>922</v>
      </c>
      <c r="AC3" s="57" t="s">
        <v>917</v>
      </c>
      <c r="AE3" s="58" t="s">
        <v>922</v>
      </c>
      <c r="AG3" s="57" t="s">
        <v>922</v>
      </c>
      <c r="AH3" s="57" t="s">
        <v>917</v>
      </c>
      <c r="AJ3" s="56" t="s">
        <v>917</v>
      </c>
      <c r="AK3" s="56" t="s">
        <v>918</v>
      </c>
      <c r="AM3" s="56" t="s">
        <v>917</v>
      </c>
      <c r="AN3" s="56" t="s">
        <v>918</v>
      </c>
      <c r="AP3" s="44" t="s">
        <v>917</v>
      </c>
      <c r="AQ3" s="44" t="s">
        <v>923</v>
      </c>
      <c r="AR3" s="42"/>
      <c r="AU3" s="42"/>
      <c r="AV3" s="59" t="s">
        <v>924</v>
      </c>
      <c r="AW3" s="44" t="s">
        <v>922</v>
      </c>
    </row>
    <row r="4" spans="1:49" ht="15.75" customHeight="1" x14ac:dyDescent="0.3">
      <c r="A4" s="60">
        <v>1</v>
      </c>
      <c r="B4" s="61" t="s">
        <v>18</v>
      </c>
      <c r="D4" s="60">
        <v>1</v>
      </c>
      <c r="E4" s="61" t="s">
        <v>19</v>
      </c>
      <c r="G4" s="60">
        <v>1</v>
      </c>
      <c r="H4" s="62" t="s">
        <v>925</v>
      </c>
      <c r="J4" s="60">
        <v>1</v>
      </c>
      <c r="K4" s="63" t="s">
        <v>926</v>
      </c>
      <c r="M4" s="61" t="s">
        <v>927</v>
      </c>
      <c r="N4" s="60">
        <v>4</v>
      </c>
      <c r="P4" s="63" t="s">
        <v>928</v>
      </c>
      <c r="Q4" s="64">
        <v>1</v>
      </c>
      <c r="S4" s="61" t="s">
        <v>929</v>
      </c>
      <c r="T4" s="65">
        <v>14</v>
      </c>
      <c r="X4" s="66" t="s">
        <v>20</v>
      </c>
      <c r="Y4" s="67">
        <v>1</v>
      </c>
      <c r="AB4" s="66" t="s">
        <v>22</v>
      </c>
      <c r="AC4" s="67">
        <v>1</v>
      </c>
      <c r="AE4" s="67" t="s">
        <v>930</v>
      </c>
      <c r="AG4" s="66" t="s">
        <v>21</v>
      </c>
      <c r="AH4" s="67">
        <v>1</v>
      </c>
      <c r="AJ4" s="60">
        <v>1</v>
      </c>
      <c r="AK4" s="61" t="s">
        <v>562</v>
      </c>
      <c r="AM4" s="60">
        <v>1</v>
      </c>
      <c r="AN4" s="61" t="s">
        <v>565</v>
      </c>
      <c r="AP4" s="45">
        <v>1</v>
      </c>
      <c r="AQ4" s="68" t="s">
        <v>931</v>
      </c>
      <c r="AR4" s="42"/>
      <c r="AU4" s="42"/>
      <c r="AV4" s="69" t="s">
        <v>931</v>
      </c>
      <c r="AW4" s="69" t="s">
        <v>932</v>
      </c>
    </row>
    <row r="5" spans="1:49" ht="15.75" customHeight="1" x14ac:dyDescent="0.3">
      <c r="A5" s="60">
        <v>2</v>
      </c>
      <c r="B5" s="61" t="s">
        <v>933</v>
      </c>
      <c r="D5" s="60">
        <v>2</v>
      </c>
      <c r="E5" s="61" t="s">
        <v>342</v>
      </c>
      <c r="G5" s="60">
        <v>2</v>
      </c>
      <c r="H5" s="62" t="s">
        <v>934</v>
      </c>
      <c r="J5" s="60">
        <v>2</v>
      </c>
      <c r="K5" s="63" t="s">
        <v>935</v>
      </c>
      <c r="M5" s="61" t="s">
        <v>936</v>
      </c>
      <c r="N5" s="60">
        <v>8</v>
      </c>
      <c r="P5" s="63" t="s">
        <v>937</v>
      </c>
      <c r="Q5" s="64">
        <v>2</v>
      </c>
      <c r="S5" s="61" t="s">
        <v>938</v>
      </c>
      <c r="T5" s="65">
        <v>21</v>
      </c>
      <c r="X5" s="66" t="s">
        <v>102</v>
      </c>
      <c r="Y5" s="67">
        <v>2</v>
      </c>
      <c r="AB5" s="66" t="s">
        <v>939</v>
      </c>
      <c r="AC5" s="67">
        <v>2</v>
      </c>
      <c r="AE5" s="67" t="s">
        <v>940</v>
      </c>
      <c r="AG5" s="66" t="s">
        <v>40</v>
      </c>
      <c r="AH5" s="67">
        <v>2</v>
      </c>
      <c r="AJ5" s="60">
        <v>2</v>
      </c>
      <c r="AK5" s="61" t="s">
        <v>933</v>
      </c>
      <c r="AM5" s="60">
        <v>2</v>
      </c>
      <c r="AN5" s="61" t="s">
        <v>941</v>
      </c>
      <c r="AP5" s="45">
        <v>2</v>
      </c>
      <c r="AQ5" s="68" t="s">
        <v>942</v>
      </c>
      <c r="AR5" s="42"/>
      <c r="AU5" s="42"/>
      <c r="AV5" s="69" t="s">
        <v>931</v>
      </c>
      <c r="AW5" s="69" t="s">
        <v>943</v>
      </c>
    </row>
    <row r="6" spans="1:49" ht="15.75" customHeight="1" x14ac:dyDescent="0.3">
      <c r="A6" s="60">
        <v>3</v>
      </c>
      <c r="B6" s="61" t="s">
        <v>944</v>
      </c>
      <c r="D6" s="60">
        <v>3</v>
      </c>
      <c r="E6" s="61" t="s">
        <v>945</v>
      </c>
      <c r="G6" s="60">
        <v>3</v>
      </c>
      <c r="H6" s="62" t="s">
        <v>946</v>
      </c>
      <c r="J6" s="60">
        <v>3</v>
      </c>
      <c r="K6" s="63" t="s">
        <v>947</v>
      </c>
      <c r="M6" s="61" t="s">
        <v>948</v>
      </c>
      <c r="N6" s="60">
        <v>12</v>
      </c>
      <c r="P6" s="63" t="s">
        <v>949</v>
      </c>
      <c r="Q6" s="64">
        <v>3</v>
      </c>
      <c r="S6" s="61" t="s">
        <v>950</v>
      </c>
      <c r="T6" s="65">
        <v>22</v>
      </c>
      <c r="X6" s="66" t="s">
        <v>130</v>
      </c>
      <c r="Y6" s="67">
        <v>3</v>
      </c>
      <c r="AB6" s="66" t="s">
        <v>951</v>
      </c>
      <c r="AC6" s="67">
        <v>3</v>
      </c>
      <c r="AG6" s="66" t="s">
        <v>952</v>
      </c>
      <c r="AH6" s="67">
        <v>3</v>
      </c>
      <c r="AJ6" s="60">
        <v>3</v>
      </c>
      <c r="AK6" s="61" t="s">
        <v>944</v>
      </c>
      <c r="AP6" s="45">
        <v>4</v>
      </c>
      <c r="AQ6" s="68" t="s">
        <v>953</v>
      </c>
      <c r="AR6" s="42"/>
      <c r="AU6" s="42"/>
      <c r="AV6" s="69" t="s">
        <v>931</v>
      </c>
      <c r="AW6" s="69" t="s">
        <v>954</v>
      </c>
    </row>
    <row r="7" spans="1:49" ht="15.75" customHeight="1" x14ac:dyDescent="0.3">
      <c r="G7" s="60">
        <v>4</v>
      </c>
      <c r="H7" s="62" t="s">
        <v>955</v>
      </c>
      <c r="J7" s="60">
        <v>4</v>
      </c>
      <c r="K7" s="63" t="s">
        <v>956</v>
      </c>
      <c r="M7" s="61" t="s">
        <v>957</v>
      </c>
      <c r="N7" s="60">
        <v>24</v>
      </c>
      <c r="P7" s="61" t="s">
        <v>958</v>
      </c>
      <c r="Q7" s="64">
        <v>4</v>
      </c>
      <c r="S7" s="61" t="s">
        <v>959</v>
      </c>
      <c r="T7" s="65">
        <v>31</v>
      </c>
      <c r="X7" s="66" t="s">
        <v>960</v>
      </c>
      <c r="Y7" s="67">
        <v>4</v>
      </c>
      <c r="AG7" s="66" t="s">
        <v>29</v>
      </c>
      <c r="AH7" s="67">
        <v>4</v>
      </c>
      <c r="AP7" s="45">
        <v>6</v>
      </c>
      <c r="AQ7" s="68" t="s">
        <v>961</v>
      </c>
      <c r="AR7" s="42"/>
      <c r="AU7" s="42"/>
      <c r="AV7" s="69" t="s">
        <v>931</v>
      </c>
      <c r="AW7" s="69" t="s">
        <v>962</v>
      </c>
    </row>
    <row r="8" spans="1:49" ht="15.75" customHeight="1" x14ac:dyDescent="0.3">
      <c r="A8" s="86" t="s">
        <v>963</v>
      </c>
      <c r="B8" s="86"/>
      <c r="G8" s="60">
        <v>5</v>
      </c>
      <c r="H8" s="62" t="s">
        <v>964</v>
      </c>
      <c r="J8" s="60">
        <v>5</v>
      </c>
      <c r="K8" s="63" t="s">
        <v>965</v>
      </c>
      <c r="M8" s="61" t="s">
        <v>966</v>
      </c>
      <c r="N8" s="60">
        <v>31</v>
      </c>
      <c r="P8" s="61" t="s">
        <v>967</v>
      </c>
      <c r="Q8" s="64">
        <v>5</v>
      </c>
      <c r="S8" s="61" t="s">
        <v>968</v>
      </c>
      <c r="T8" s="65">
        <v>32</v>
      </c>
      <c r="AG8" s="66" t="s">
        <v>138</v>
      </c>
      <c r="AH8" s="67">
        <v>5</v>
      </c>
      <c r="AP8" s="45">
        <v>8</v>
      </c>
      <c r="AQ8" s="68" t="s">
        <v>969</v>
      </c>
      <c r="AR8" s="42"/>
      <c r="AU8" s="42"/>
      <c r="AV8" s="69" t="s">
        <v>931</v>
      </c>
      <c r="AW8" s="69" t="s">
        <v>970</v>
      </c>
    </row>
    <row r="9" spans="1:49" ht="15.75" customHeight="1" x14ac:dyDescent="0.3">
      <c r="G9" s="60">
        <v>6</v>
      </c>
      <c r="H9" s="62" t="s">
        <v>971</v>
      </c>
      <c r="J9" s="60">
        <v>6</v>
      </c>
      <c r="K9" s="63" t="s">
        <v>972</v>
      </c>
      <c r="M9" s="61" t="s">
        <v>973</v>
      </c>
      <c r="N9" s="60">
        <v>32</v>
      </c>
      <c r="P9" s="61" t="s">
        <v>974</v>
      </c>
      <c r="Q9" s="64">
        <v>6</v>
      </c>
      <c r="S9" s="61" t="s">
        <v>975</v>
      </c>
      <c r="T9" s="65">
        <v>34</v>
      </c>
      <c r="AP9" s="45">
        <v>10</v>
      </c>
      <c r="AQ9" s="68" t="s">
        <v>976</v>
      </c>
      <c r="AR9" s="42"/>
      <c r="AU9" s="42"/>
      <c r="AV9" s="69" t="s">
        <v>931</v>
      </c>
      <c r="AW9" s="69" t="s">
        <v>977</v>
      </c>
    </row>
    <row r="10" spans="1:49" ht="15.75" customHeight="1" x14ac:dyDescent="0.3">
      <c r="A10" s="56" t="s">
        <v>917</v>
      </c>
      <c r="B10" s="56" t="s">
        <v>919</v>
      </c>
      <c r="G10" s="60">
        <v>7</v>
      </c>
      <c r="H10" s="62" t="s">
        <v>621</v>
      </c>
      <c r="J10" s="60">
        <v>7</v>
      </c>
      <c r="K10" s="63" t="s">
        <v>978</v>
      </c>
      <c r="M10" s="61" t="s">
        <v>979</v>
      </c>
      <c r="N10" s="60">
        <v>36</v>
      </c>
      <c r="P10" s="61" t="s">
        <v>980</v>
      </c>
      <c r="Q10" s="64">
        <v>7</v>
      </c>
      <c r="S10" s="61" t="s">
        <v>981</v>
      </c>
      <c r="T10" s="65">
        <v>38</v>
      </c>
      <c r="AP10" s="45">
        <v>11</v>
      </c>
      <c r="AQ10" s="68" t="s">
        <v>982</v>
      </c>
      <c r="AR10" s="42"/>
      <c r="AU10" s="42"/>
      <c r="AV10" s="69" t="s">
        <v>931</v>
      </c>
      <c r="AW10" s="69" t="s">
        <v>983</v>
      </c>
    </row>
    <row r="11" spans="1:49" ht="15.75" customHeight="1" x14ac:dyDescent="0.3">
      <c r="A11" s="60">
        <v>1</v>
      </c>
      <c r="B11" s="61" t="s">
        <v>23</v>
      </c>
      <c r="G11" s="60">
        <v>8</v>
      </c>
      <c r="H11" s="62" t="s">
        <v>984</v>
      </c>
      <c r="J11" s="60">
        <v>8</v>
      </c>
      <c r="K11" s="63" t="s">
        <v>985</v>
      </c>
      <c r="M11" s="61" t="s">
        <v>986</v>
      </c>
      <c r="N11" s="60">
        <v>40</v>
      </c>
      <c r="P11" s="70"/>
      <c r="Q11" s="71"/>
      <c r="S11" s="61" t="s">
        <v>987</v>
      </c>
      <c r="T11" s="65">
        <v>42</v>
      </c>
      <c r="AP11" s="45">
        <v>12</v>
      </c>
      <c r="AQ11" s="68" t="s">
        <v>988</v>
      </c>
      <c r="AR11" s="42"/>
      <c r="AU11" s="42"/>
      <c r="AV11" s="69" t="s">
        <v>931</v>
      </c>
      <c r="AW11" s="69" t="s">
        <v>989</v>
      </c>
    </row>
    <row r="12" spans="1:49" ht="15.75" customHeight="1" x14ac:dyDescent="0.3">
      <c r="A12" s="60">
        <v>2</v>
      </c>
      <c r="B12" s="61" t="s">
        <v>618</v>
      </c>
      <c r="G12" s="60">
        <v>9</v>
      </c>
      <c r="H12" s="62" t="s">
        <v>990</v>
      </c>
      <c r="J12" s="60">
        <v>9</v>
      </c>
      <c r="K12" s="63" t="s">
        <v>991</v>
      </c>
      <c r="M12" s="61" t="s">
        <v>992</v>
      </c>
      <c r="N12" s="60">
        <v>48</v>
      </c>
      <c r="Q12" s="71"/>
      <c r="S12" s="61" t="s">
        <v>993</v>
      </c>
      <c r="T12" s="65">
        <v>44</v>
      </c>
      <c r="AP12" s="45">
        <v>14</v>
      </c>
      <c r="AQ12" s="68" t="s">
        <v>994</v>
      </c>
      <c r="AR12" s="42"/>
      <c r="AU12" s="42"/>
      <c r="AV12" s="69" t="s">
        <v>931</v>
      </c>
      <c r="AW12" s="69" t="s">
        <v>995</v>
      </c>
    </row>
    <row r="13" spans="1:49" ht="15.75" customHeight="1" x14ac:dyDescent="0.3">
      <c r="A13" s="60"/>
      <c r="B13" s="61"/>
      <c r="G13" s="60">
        <v>10</v>
      </c>
      <c r="H13" s="62" t="s">
        <v>996</v>
      </c>
      <c r="J13" s="60">
        <v>10</v>
      </c>
      <c r="K13" s="61" t="s">
        <v>997</v>
      </c>
      <c r="M13" s="61" t="s">
        <v>998</v>
      </c>
      <c r="N13" s="60">
        <v>50</v>
      </c>
      <c r="S13" s="61" t="s">
        <v>999</v>
      </c>
      <c r="T13" s="65">
        <v>46</v>
      </c>
      <c r="AP13" s="45">
        <v>15</v>
      </c>
      <c r="AQ13" s="68" t="s">
        <v>1000</v>
      </c>
      <c r="AR13" s="42"/>
      <c r="AU13" s="42"/>
      <c r="AV13" s="69" t="s">
        <v>931</v>
      </c>
      <c r="AW13" s="69" t="s">
        <v>1001</v>
      </c>
    </row>
    <row r="14" spans="1:49" ht="15.75" customHeight="1" x14ac:dyDescent="0.3">
      <c r="A14" s="55"/>
      <c r="B14" s="55"/>
      <c r="C14" s="55"/>
      <c r="D14" s="55"/>
      <c r="E14" s="55"/>
      <c r="F14" s="55"/>
      <c r="G14" s="60">
        <v>11</v>
      </c>
      <c r="H14" s="62" t="s">
        <v>1002</v>
      </c>
      <c r="I14" s="55"/>
      <c r="J14" s="55"/>
      <c r="K14" s="55"/>
      <c r="L14" s="55"/>
      <c r="M14" s="61" t="s">
        <v>1003</v>
      </c>
      <c r="N14" s="60">
        <v>51</v>
      </c>
      <c r="O14" s="55"/>
      <c r="P14" s="55"/>
      <c r="Q14" s="55"/>
      <c r="R14" s="55"/>
      <c r="S14" s="61" t="s">
        <v>1004</v>
      </c>
      <c r="T14" s="65">
        <v>48</v>
      </c>
      <c r="U14" s="55"/>
      <c r="V14" s="55"/>
      <c r="W14" s="55"/>
      <c r="X14" s="55"/>
      <c r="Z14" s="55"/>
      <c r="AA14" s="55"/>
      <c r="AB14" s="55"/>
      <c r="AD14" s="55"/>
      <c r="AE14" s="55"/>
      <c r="AF14" s="55"/>
      <c r="AG14" s="55"/>
      <c r="AP14" s="45">
        <v>17</v>
      </c>
      <c r="AQ14" s="68" t="s">
        <v>1005</v>
      </c>
      <c r="AR14" s="42"/>
      <c r="AU14" s="42"/>
      <c r="AV14" s="69" t="s">
        <v>931</v>
      </c>
      <c r="AW14" s="69" t="s">
        <v>1006</v>
      </c>
    </row>
    <row r="15" spans="1:49" ht="15.75" customHeight="1" x14ac:dyDescent="0.3">
      <c r="G15" s="60">
        <v>12</v>
      </c>
      <c r="H15" s="62" t="s">
        <v>1007</v>
      </c>
      <c r="M15" s="61" t="s">
        <v>1008</v>
      </c>
      <c r="N15" s="60">
        <v>56</v>
      </c>
      <c r="S15" s="61" t="s">
        <v>1009</v>
      </c>
      <c r="T15" s="65">
        <v>51</v>
      </c>
      <c r="AP15" s="45">
        <v>19</v>
      </c>
      <c r="AQ15" s="68" t="s">
        <v>1010</v>
      </c>
      <c r="AR15" s="42"/>
      <c r="AU15" s="42"/>
      <c r="AV15" s="69" t="s">
        <v>931</v>
      </c>
      <c r="AW15" s="69" t="s">
        <v>1011</v>
      </c>
    </row>
    <row r="16" spans="1:49" ht="15.75" customHeight="1" x14ac:dyDescent="0.3">
      <c r="G16" s="67">
        <v>13</v>
      </c>
      <c r="H16" s="62" t="s">
        <v>1012</v>
      </c>
      <c r="M16" s="61" t="s">
        <v>1013</v>
      </c>
      <c r="N16" s="60">
        <v>64</v>
      </c>
      <c r="S16" s="61" t="s">
        <v>1014</v>
      </c>
      <c r="T16" s="65">
        <v>52</v>
      </c>
      <c r="AP16" s="45">
        <v>20</v>
      </c>
      <c r="AQ16" s="68" t="s">
        <v>1015</v>
      </c>
      <c r="AR16" s="42"/>
      <c r="AU16" s="42"/>
      <c r="AV16" s="69" t="s">
        <v>931</v>
      </c>
      <c r="AW16" s="69" t="s">
        <v>1016</v>
      </c>
    </row>
    <row r="17" spans="1:49" ht="15.75" customHeight="1" x14ac:dyDescent="0.3">
      <c r="C17" s="55"/>
      <c r="D17" s="55"/>
      <c r="E17" s="55"/>
      <c r="F17" s="55"/>
      <c r="G17" s="67">
        <v>14</v>
      </c>
      <c r="H17" s="62" t="s">
        <v>1017</v>
      </c>
      <c r="I17" s="55"/>
      <c r="J17" s="55"/>
      <c r="K17" s="55"/>
      <c r="L17" s="55"/>
      <c r="M17" s="61" t="s">
        <v>1018</v>
      </c>
      <c r="N17" s="60">
        <v>68</v>
      </c>
      <c r="O17" s="55"/>
      <c r="P17" s="55"/>
      <c r="Q17" s="55"/>
      <c r="R17" s="55"/>
      <c r="S17" s="61" t="s">
        <v>1019</v>
      </c>
      <c r="T17" s="65">
        <v>54</v>
      </c>
      <c r="U17" s="55"/>
      <c r="V17" s="55"/>
      <c r="W17" s="55"/>
      <c r="X17" s="55"/>
      <c r="Z17" s="55"/>
      <c r="AA17" s="55"/>
      <c r="AB17" s="55"/>
      <c r="AD17" s="55"/>
      <c r="AE17" s="55"/>
      <c r="AF17" s="55"/>
      <c r="AG17" s="55"/>
      <c r="AI17" s="55"/>
      <c r="AP17" s="45">
        <v>22</v>
      </c>
      <c r="AQ17" s="68" t="s">
        <v>1020</v>
      </c>
      <c r="AR17" s="42"/>
      <c r="AU17" s="42"/>
      <c r="AV17" s="69" t="s">
        <v>931</v>
      </c>
      <c r="AW17" s="69" t="s">
        <v>1021</v>
      </c>
    </row>
    <row r="18" spans="1:49" ht="15.75" customHeight="1" x14ac:dyDescent="0.3">
      <c r="G18" s="67">
        <v>15</v>
      </c>
      <c r="H18" s="62" t="s">
        <v>1022</v>
      </c>
      <c r="M18" s="61" t="s">
        <v>1023</v>
      </c>
      <c r="N18" s="60">
        <v>70</v>
      </c>
      <c r="S18" s="61" t="s">
        <v>1024</v>
      </c>
      <c r="T18" s="65">
        <v>58</v>
      </c>
      <c r="AP18" s="45">
        <v>24</v>
      </c>
      <c r="AQ18" s="68" t="s">
        <v>1025</v>
      </c>
      <c r="AR18" s="42"/>
      <c r="AU18" s="42"/>
      <c r="AV18" s="69" t="s">
        <v>931</v>
      </c>
      <c r="AW18" s="69" t="s">
        <v>1026</v>
      </c>
    </row>
    <row r="19" spans="1:49" ht="15.75" customHeight="1" x14ac:dyDescent="0.3">
      <c r="G19" s="67">
        <v>16</v>
      </c>
      <c r="H19" s="62" t="s">
        <v>1027</v>
      </c>
      <c r="M19" s="61" t="s">
        <v>1028</v>
      </c>
      <c r="N19" s="60">
        <v>72</v>
      </c>
      <c r="S19" s="61" t="s">
        <v>1029</v>
      </c>
      <c r="T19" s="65">
        <v>62</v>
      </c>
      <c r="AP19" s="45">
        <v>25</v>
      </c>
      <c r="AQ19" s="68" t="s">
        <v>1030</v>
      </c>
      <c r="AR19" s="42"/>
      <c r="AU19" s="42"/>
      <c r="AV19" s="69" t="s">
        <v>931</v>
      </c>
      <c r="AW19" s="69" t="s">
        <v>1031</v>
      </c>
    </row>
    <row r="20" spans="1:49" ht="15.75" customHeight="1" x14ac:dyDescent="0.3">
      <c r="G20" s="67">
        <v>17</v>
      </c>
      <c r="H20" s="62" t="s">
        <v>1032</v>
      </c>
      <c r="M20" s="61" t="s">
        <v>1033</v>
      </c>
      <c r="N20" s="60">
        <v>76</v>
      </c>
      <c r="S20" s="61" t="s">
        <v>1034</v>
      </c>
      <c r="T20" s="65">
        <v>64</v>
      </c>
      <c r="AP20" s="45">
        <v>26</v>
      </c>
      <c r="AQ20" s="68" t="s">
        <v>1035</v>
      </c>
      <c r="AR20" s="42"/>
      <c r="AU20" s="42"/>
      <c r="AV20" s="69" t="s">
        <v>931</v>
      </c>
      <c r="AW20" s="69" t="s">
        <v>1036</v>
      </c>
    </row>
    <row r="21" spans="1:49" ht="15.75" customHeight="1" x14ac:dyDescent="0.3">
      <c r="G21" s="67">
        <v>18</v>
      </c>
      <c r="H21" s="62" t="s">
        <v>1037</v>
      </c>
      <c r="M21" s="61" t="s">
        <v>1038</v>
      </c>
      <c r="N21" s="60">
        <v>90</v>
      </c>
      <c r="S21" s="61" t="s">
        <v>1039</v>
      </c>
      <c r="T21" s="65">
        <v>72</v>
      </c>
      <c r="AP21" s="45">
        <v>27</v>
      </c>
      <c r="AQ21" s="68" t="s">
        <v>1040</v>
      </c>
      <c r="AR21" s="42"/>
      <c r="AU21" s="42"/>
      <c r="AV21" s="69" t="s">
        <v>931</v>
      </c>
      <c r="AW21" s="69" t="s">
        <v>1041</v>
      </c>
    </row>
    <row r="22" spans="1:49" ht="15.75" customHeight="1" x14ac:dyDescent="0.3">
      <c r="G22" s="67">
        <v>19</v>
      </c>
      <c r="H22" s="62" t="s">
        <v>1042</v>
      </c>
      <c r="M22" s="61" t="s">
        <v>1043</v>
      </c>
      <c r="N22" s="60">
        <v>96</v>
      </c>
      <c r="S22" s="61" t="s">
        <v>1044</v>
      </c>
      <c r="T22" s="65">
        <v>76</v>
      </c>
      <c r="AP22" s="45">
        <v>30</v>
      </c>
      <c r="AQ22" s="68" t="s">
        <v>1045</v>
      </c>
      <c r="AR22" s="42"/>
      <c r="AU22" s="42"/>
      <c r="AV22" s="69" t="s">
        <v>931</v>
      </c>
      <c r="AW22" s="69" t="s">
        <v>1046</v>
      </c>
    </row>
    <row r="23" spans="1:49" ht="15.75" customHeight="1" x14ac:dyDescent="0.3">
      <c r="G23" s="67">
        <v>20</v>
      </c>
      <c r="H23" s="62" t="s">
        <v>1047</v>
      </c>
      <c r="M23" s="61" t="s">
        <v>1048</v>
      </c>
      <c r="N23" s="60">
        <v>100</v>
      </c>
      <c r="S23" s="61" t="s">
        <v>1049</v>
      </c>
      <c r="T23" s="65">
        <v>81</v>
      </c>
      <c r="AP23" s="45">
        <v>31</v>
      </c>
      <c r="AQ23" s="68" t="s">
        <v>1050</v>
      </c>
      <c r="AR23" s="42"/>
      <c r="AU23" s="42"/>
      <c r="AV23" s="69" t="s">
        <v>931</v>
      </c>
      <c r="AW23" s="69" t="s">
        <v>1051</v>
      </c>
    </row>
    <row r="24" spans="1:49" ht="15.75" customHeight="1" x14ac:dyDescent="0.3">
      <c r="G24" s="67">
        <v>21</v>
      </c>
      <c r="H24" s="62" t="s">
        <v>1052</v>
      </c>
      <c r="M24" s="61" t="s">
        <v>1053</v>
      </c>
      <c r="N24" s="60">
        <v>104</v>
      </c>
      <c r="S24" s="61" t="s">
        <v>1054</v>
      </c>
      <c r="T24" s="65">
        <v>84</v>
      </c>
      <c r="AP24" s="45">
        <v>33</v>
      </c>
      <c r="AQ24" s="68" t="s">
        <v>1055</v>
      </c>
      <c r="AR24" s="42"/>
      <c r="AU24" s="42"/>
      <c r="AV24" s="69" t="s">
        <v>931</v>
      </c>
      <c r="AW24" s="69" t="s">
        <v>1056</v>
      </c>
    </row>
    <row r="25" spans="1:49" ht="15.75" customHeight="1" x14ac:dyDescent="0.3">
      <c r="G25" s="67">
        <v>22</v>
      </c>
      <c r="H25" s="62" t="s">
        <v>1057</v>
      </c>
      <c r="M25" s="61" t="s">
        <v>1058</v>
      </c>
      <c r="N25" s="60">
        <v>108</v>
      </c>
      <c r="S25" s="61" t="s">
        <v>1059</v>
      </c>
      <c r="T25" s="65">
        <v>85</v>
      </c>
      <c r="AP25" s="45">
        <v>34</v>
      </c>
      <c r="AQ25" s="68" t="s">
        <v>1060</v>
      </c>
      <c r="AR25" s="42"/>
      <c r="AU25" s="42"/>
      <c r="AV25" s="69" t="s">
        <v>931</v>
      </c>
      <c r="AW25" s="69" t="s">
        <v>1061</v>
      </c>
    </row>
    <row r="26" spans="1:49" ht="15.75" customHeight="1" x14ac:dyDescent="0.3">
      <c r="G26" s="67">
        <v>23</v>
      </c>
      <c r="H26" s="62" t="s">
        <v>1062</v>
      </c>
      <c r="M26" s="61" t="s">
        <v>1063</v>
      </c>
      <c r="N26" s="60">
        <v>112</v>
      </c>
      <c r="S26" s="61" t="s">
        <v>1064</v>
      </c>
      <c r="T26" s="65">
        <v>86</v>
      </c>
      <c r="AP26" s="45">
        <v>35</v>
      </c>
      <c r="AQ26" s="68" t="s">
        <v>1065</v>
      </c>
      <c r="AR26" s="42"/>
      <c r="AU26" s="42"/>
      <c r="AV26" s="69" t="s">
        <v>931</v>
      </c>
      <c r="AW26" s="69" t="s">
        <v>1066</v>
      </c>
    </row>
    <row r="27" spans="1:49" ht="15.75" customHeight="1" x14ac:dyDescent="0.3">
      <c r="A27" s="55"/>
      <c r="B27" s="55"/>
      <c r="C27" s="55"/>
      <c r="D27" s="55"/>
      <c r="E27" s="55"/>
      <c r="F27" s="55"/>
      <c r="G27" s="67">
        <v>24</v>
      </c>
      <c r="H27" s="62" t="s">
        <v>1067</v>
      </c>
      <c r="I27" s="55"/>
      <c r="J27" s="55"/>
      <c r="K27" s="55"/>
      <c r="L27" s="55"/>
      <c r="M27" s="61" t="s">
        <v>1068</v>
      </c>
      <c r="N27" s="60">
        <v>116</v>
      </c>
      <c r="O27" s="55"/>
      <c r="P27" s="55"/>
      <c r="Q27" s="55"/>
      <c r="R27" s="55"/>
      <c r="S27" s="55"/>
      <c r="T27" s="55"/>
      <c r="U27" s="55"/>
      <c r="V27" s="55"/>
      <c r="W27" s="55"/>
      <c r="X27" s="55"/>
      <c r="Z27" s="55"/>
      <c r="AA27" s="55"/>
      <c r="AB27" s="55"/>
      <c r="AD27" s="55"/>
      <c r="AE27" s="55"/>
      <c r="AF27" s="55"/>
      <c r="AG27" s="55"/>
      <c r="AI27" s="55"/>
      <c r="AP27" s="45">
        <v>36</v>
      </c>
      <c r="AQ27" s="68" t="s">
        <v>1069</v>
      </c>
      <c r="AR27" s="42"/>
      <c r="AU27" s="42"/>
      <c r="AV27" s="69" t="s">
        <v>931</v>
      </c>
      <c r="AW27" s="69" t="s">
        <v>1070</v>
      </c>
    </row>
    <row r="28" spans="1:49" ht="15.75" customHeight="1" x14ac:dyDescent="0.3">
      <c r="G28" s="67">
        <v>25</v>
      </c>
      <c r="H28" s="62" t="s">
        <v>1071</v>
      </c>
      <c r="M28" s="61" t="s">
        <v>1072</v>
      </c>
      <c r="N28" s="60">
        <v>120</v>
      </c>
      <c r="AP28" s="45">
        <v>37</v>
      </c>
      <c r="AQ28" s="68" t="s">
        <v>1073</v>
      </c>
      <c r="AR28" s="42"/>
      <c r="AU28" s="42"/>
      <c r="AV28" s="69" t="s">
        <v>931</v>
      </c>
      <c r="AW28" s="69" t="s">
        <v>1074</v>
      </c>
    </row>
    <row r="29" spans="1:49" ht="15.75" customHeight="1" x14ac:dyDescent="0.3">
      <c r="G29" s="67">
        <v>26</v>
      </c>
      <c r="H29" s="62" t="s">
        <v>1075</v>
      </c>
      <c r="M29" s="61" t="s">
        <v>1076</v>
      </c>
      <c r="N29" s="60">
        <v>124</v>
      </c>
      <c r="AP29" s="45">
        <v>38</v>
      </c>
      <c r="AQ29" s="68" t="s">
        <v>1077</v>
      </c>
      <c r="AR29" s="42"/>
      <c r="AU29" s="42"/>
      <c r="AV29" s="69" t="s">
        <v>931</v>
      </c>
      <c r="AW29" s="69" t="s">
        <v>1078</v>
      </c>
    </row>
    <row r="30" spans="1:49" ht="15.75" customHeight="1" x14ac:dyDescent="0.3">
      <c r="M30" s="61" t="s">
        <v>1079</v>
      </c>
      <c r="N30" s="60">
        <v>140</v>
      </c>
      <c r="AP30" s="45">
        <v>40</v>
      </c>
      <c r="AQ30" s="68" t="s">
        <v>1080</v>
      </c>
      <c r="AR30" s="42"/>
      <c r="AU30" s="42"/>
      <c r="AV30" s="69" t="s">
        <v>931</v>
      </c>
      <c r="AW30" s="69" t="s">
        <v>1081</v>
      </c>
    </row>
    <row r="31" spans="1:49" ht="15.75" customHeight="1" x14ac:dyDescent="0.3">
      <c r="M31" s="61" t="s">
        <v>1082</v>
      </c>
      <c r="N31" s="60">
        <v>144</v>
      </c>
      <c r="AP31" s="45">
        <v>42</v>
      </c>
      <c r="AQ31" s="68" t="s">
        <v>1083</v>
      </c>
      <c r="AR31" s="42"/>
      <c r="AU31" s="42"/>
      <c r="AV31" s="69" t="s">
        <v>931</v>
      </c>
      <c r="AW31" s="69" t="s">
        <v>1084</v>
      </c>
    </row>
    <row r="32" spans="1:49" ht="15.75" customHeight="1" x14ac:dyDescent="0.3">
      <c r="M32" s="61" t="s">
        <v>1085</v>
      </c>
      <c r="N32" s="60">
        <v>148</v>
      </c>
      <c r="AP32" s="45">
        <v>44</v>
      </c>
      <c r="AQ32" s="68" t="s">
        <v>1086</v>
      </c>
      <c r="AR32" s="42"/>
      <c r="AU32" s="42"/>
      <c r="AV32" s="69" t="s">
        <v>931</v>
      </c>
      <c r="AW32" s="69" t="s">
        <v>1087</v>
      </c>
    </row>
    <row r="33" spans="13:49" ht="15.75" customHeight="1" x14ac:dyDescent="0.3">
      <c r="M33" s="61" t="s">
        <v>1088</v>
      </c>
      <c r="N33" s="60">
        <v>149</v>
      </c>
      <c r="AP33" s="45">
        <v>45</v>
      </c>
      <c r="AQ33" s="68" t="s">
        <v>1089</v>
      </c>
      <c r="AR33" s="42"/>
      <c r="AU33" s="42"/>
      <c r="AV33" s="69" t="s">
        <v>931</v>
      </c>
      <c r="AW33" s="69" t="s">
        <v>1090</v>
      </c>
    </row>
    <row r="34" spans="13:49" ht="15.75" customHeight="1" x14ac:dyDescent="0.3">
      <c r="M34" s="61" t="s">
        <v>1091</v>
      </c>
      <c r="N34" s="60">
        <v>152</v>
      </c>
      <c r="AP34" s="45">
        <v>46</v>
      </c>
      <c r="AQ34" s="68" t="s">
        <v>572</v>
      </c>
      <c r="AR34" s="42"/>
      <c r="AU34" s="42"/>
      <c r="AV34" s="69" t="s">
        <v>931</v>
      </c>
      <c r="AW34" s="69" t="s">
        <v>1092</v>
      </c>
    </row>
    <row r="35" spans="13:49" ht="15.75" customHeight="1" x14ac:dyDescent="0.3">
      <c r="M35" s="61" t="s">
        <v>1093</v>
      </c>
      <c r="N35" s="60">
        <v>156</v>
      </c>
      <c r="AP35" s="45">
        <v>48</v>
      </c>
      <c r="AQ35" s="68" t="s">
        <v>1094</v>
      </c>
      <c r="AR35" s="42"/>
      <c r="AU35" s="42"/>
      <c r="AV35" s="69" t="s">
        <v>931</v>
      </c>
      <c r="AW35" s="69" t="s">
        <v>1095</v>
      </c>
    </row>
    <row r="36" spans="13:49" ht="15.75" customHeight="1" x14ac:dyDescent="0.3">
      <c r="M36" s="61" t="s">
        <v>1096</v>
      </c>
      <c r="N36" s="60">
        <v>158</v>
      </c>
      <c r="AP36" s="45">
        <v>49</v>
      </c>
      <c r="AQ36" s="68" t="s">
        <v>1097</v>
      </c>
      <c r="AR36" s="42"/>
      <c r="AU36" s="42"/>
      <c r="AV36" s="69" t="s">
        <v>931</v>
      </c>
      <c r="AW36" s="69" t="s">
        <v>1098</v>
      </c>
    </row>
    <row r="37" spans="13:49" ht="15.75" customHeight="1" x14ac:dyDescent="0.3">
      <c r="M37" s="61" t="s">
        <v>1099</v>
      </c>
      <c r="N37" s="60">
        <v>170</v>
      </c>
      <c r="AP37" s="45">
        <v>51</v>
      </c>
      <c r="AQ37" s="68" t="s">
        <v>1100</v>
      </c>
      <c r="AR37" s="42"/>
      <c r="AU37" s="42"/>
      <c r="AV37" s="69" t="s">
        <v>931</v>
      </c>
      <c r="AW37" s="69" t="s">
        <v>1101</v>
      </c>
    </row>
    <row r="38" spans="13:49" ht="15.75" customHeight="1" x14ac:dyDescent="0.3">
      <c r="M38" s="61" t="s">
        <v>1102</v>
      </c>
      <c r="N38" s="60">
        <v>180</v>
      </c>
      <c r="AP38" s="45"/>
      <c r="AQ38" s="46"/>
      <c r="AR38" s="42"/>
      <c r="AU38" s="42"/>
      <c r="AV38" s="69" t="s">
        <v>931</v>
      </c>
      <c r="AW38" s="69" t="s">
        <v>1103</v>
      </c>
    </row>
    <row r="39" spans="13:49" ht="15.75" customHeight="1" x14ac:dyDescent="0.3">
      <c r="M39" s="61" t="s">
        <v>1104</v>
      </c>
      <c r="N39" s="60">
        <v>188</v>
      </c>
      <c r="AP39" s="45"/>
      <c r="AQ39" s="46"/>
      <c r="AR39" s="42"/>
      <c r="AU39" s="42"/>
      <c r="AV39" s="69" t="s">
        <v>931</v>
      </c>
      <c r="AW39" s="69" t="s">
        <v>1105</v>
      </c>
    </row>
    <row r="40" spans="13:49" ht="15.75" customHeight="1" x14ac:dyDescent="0.3">
      <c r="M40" s="61" t="s">
        <v>1106</v>
      </c>
      <c r="N40" s="60">
        <v>191</v>
      </c>
      <c r="AP40" s="45"/>
      <c r="AQ40" s="46"/>
      <c r="AR40" s="42"/>
      <c r="AU40" s="42"/>
      <c r="AV40" s="69" t="s">
        <v>931</v>
      </c>
      <c r="AW40" s="69" t="s">
        <v>1107</v>
      </c>
    </row>
    <row r="41" spans="13:49" ht="15.75" customHeight="1" x14ac:dyDescent="0.3">
      <c r="M41" s="61" t="s">
        <v>1108</v>
      </c>
      <c r="N41" s="60">
        <v>192</v>
      </c>
      <c r="AP41" s="45"/>
      <c r="AQ41" s="46"/>
      <c r="AR41" s="42"/>
      <c r="AU41" s="42"/>
      <c r="AV41" s="69" t="s">
        <v>931</v>
      </c>
      <c r="AW41" s="69" t="s">
        <v>1109</v>
      </c>
    </row>
    <row r="42" spans="13:49" ht="15.75" customHeight="1" x14ac:dyDescent="0.3">
      <c r="M42" s="61" t="s">
        <v>1110</v>
      </c>
      <c r="N42" s="60">
        <v>203</v>
      </c>
      <c r="AP42" s="45"/>
      <c r="AQ42" s="46"/>
      <c r="AR42" s="42"/>
      <c r="AU42" s="42"/>
      <c r="AV42" s="69" t="s">
        <v>931</v>
      </c>
      <c r="AW42" s="69" t="s">
        <v>1111</v>
      </c>
    </row>
    <row r="43" spans="13:49" ht="15.75" customHeight="1" x14ac:dyDescent="0.3">
      <c r="M43" s="61" t="s">
        <v>1112</v>
      </c>
      <c r="N43" s="60">
        <v>208</v>
      </c>
      <c r="AP43" s="45"/>
      <c r="AQ43" s="46"/>
      <c r="AR43" s="42"/>
      <c r="AU43" s="42"/>
      <c r="AV43" s="69" t="s">
        <v>931</v>
      </c>
      <c r="AW43" s="69" t="s">
        <v>1113</v>
      </c>
    </row>
    <row r="44" spans="13:49" ht="15.75" customHeight="1" x14ac:dyDescent="0.3">
      <c r="M44" s="61" t="s">
        <v>1114</v>
      </c>
      <c r="N44" s="60">
        <v>212</v>
      </c>
      <c r="AP44" s="45"/>
      <c r="AQ44" s="46"/>
      <c r="AR44" s="42"/>
      <c r="AU44" s="42"/>
      <c r="AV44" s="69" t="s">
        <v>931</v>
      </c>
      <c r="AW44" s="69" t="s">
        <v>1115</v>
      </c>
    </row>
    <row r="45" spans="13:49" ht="15.75" customHeight="1" x14ac:dyDescent="0.3">
      <c r="M45" s="61" t="s">
        <v>1116</v>
      </c>
      <c r="N45" s="60">
        <v>218</v>
      </c>
      <c r="AP45" s="45"/>
      <c r="AQ45" s="46"/>
      <c r="AR45" s="42"/>
      <c r="AU45" s="42"/>
      <c r="AV45" s="69" t="s">
        <v>931</v>
      </c>
      <c r="AW45" s="69" t="s">
        <v>1117</v>
      </c>
    </row>
    <row r="46" spans="13:49" ht="15.75" customHeight="1" x14ac:dyDescent="0.3">
      <c r="M46" s="61" t="s">
        <v>1118</v>
      </c>
      <c r="N46" s="60">
        <v>222</v>
      </c>
      <c r="AP46" s="45"/>
      <c r="AQ46" s="46"/>
      <c r="AR46" s="42"/>
      <c r="AU46" s="42"/>
      <c r="AV46" s="69" t="s">
        <v>931</v>
      </c>
      <c r="AW46" s="69" t="s">
        <v>1119</v>
      </c>
    </row>
    <row r="47" spans="13:49" ht="15.75" customHeight="1" x14ac:dyDescent="0.3">
      <c r="M47" s="61" t="s">
        <v>1120</v>
      </c>
      <c r="N47" s="60">
        <v>233</v>
      </c>
      <c r="AP47" s="45"/>
      <c r="AQ47" s="46"/>
      <c r="AR47" s="42"/>
      <c r="AU47" s="42"/>
      <c r="AV47" s="69" t="s">
        <v>931</v>
      </c>
      <c r="AW47" s="69" t="s">
        <v>1121</v>
      </c>
    </row>
    <row r="48" spans="13:49" ht="15.75" customHeight="1" x14ac:dyDescent="0.3">
      <c r="M48" s="61" t="s">
        <v>1122</v>
      </c>
      <c r="N48" s="60">
        <v>242</v>
      </c>
      <c r="AP48" s="45"/>
      <c r="AQ48" s="46"/>
      <c r="AR48" s="42"/>
      <c r="AU48" s="42"/>
      <c r="AV48" s="69" t="s">
        <v>931</v>
      </c>
      <c r="AW48" s="69" t="s">
        <v>1123</v>
      </c>
    </row>
    <row r="49" spans="13:49" ht="15.75" customHeight="1" x14ac:dyDescent="0.3">
      <c r="M49" s="61" t="s">
        <v>1124</v>
      </c>
      <c r="N49" s="60">
        <v>246</v>
      </c>
      <c r="AP49" s="45"/>
      <c r="AQ49" s="46"/>
      <c r="AR49" s="42"/>
      <c r="AU49" s="42"/>
      <c r="AV49" s="69" t="s">
        <v>931</v>
      </c>
      <c r="AW49" s="69" t="s">
        <v>1125</v>
      </c>
    </row>
    <row r="50" spans="13:49" ht="15.75" customHeight="1" x14ac:dyDescent="0.3">
      <c r="M50" s="61" t="s">
        <v>1126</v>
      </c>
      <c r="N50" s="60">
        <v>250</v>
      </c>
      <c r="AP50" s="45"/>
      <c r="AQ50" s="46"/>
      <c r="AR50" s="42"/>
      <c r="AU50" s="42"/>
      <c r="AV50" s="69" t="s">
        <v>931</v>
      </c>
      <c r="AW50" s="69" t="s">
        <v>1127</v>
      </c>
    </row>
    <row r="51" spans="13:49" ht="15.75" customHeight="1" x14ac:dyDescent="0.3">
      <c r="M51" s="61" t="s">
        <v>1128</v>
      </c>
      <c r="N51" s="60">
        <v>268</v>
      </c>
      <c r="AP51" s="45"/>
      <c r="AQ51" s="46"/>
      <c r="AR51" s="42"/>
      <c r="AU51" s="42"/>
      <c r="AV51" s="69" t="s">
        <v>931</v>
      </c>
      <c r="AW51" s="69" t="s">
        <v>1129</v>
      </c>
    </row>
    <row r="52" spans="13:49" ht="15.75" customHeight="1" x14ac:dyDescent="0.3">
      <c r="M52" s="61" t="s">
        <v>1130</v>
      </c>
      <c r="N52" s="60">
        <v>270</v>
      </c>
      <c r="AP52" s="45"/>
      <c r="AQ52" s="46"/>
      <c r="AR52" s="42"/>
      <c r="AU52" s="42"/>
      <c r="AV52" s="69" t="s">
        <v>931</v>
      </c>
      <c r="AW52" s="69" t="s">
        <v>1131</v>
      </c>
    </row>
    <row r="53" spans="13:49" ht="15.75" customHeight="1" x14ac:dyDescent="0.3">
      <c r="M53" s="61" t="s">
        <v>1132</v>
      </c>
      <c r="N53" s="60">
        <v>275</v>
      </c>
      <c r="AP53" s="45"/>
      <c r="AQ53" s="46"/>
      <c r="AR53" s="42"/>
      <c r="AU53" s="42"/>
      <c r="AV53" s="69" t="s">
        <v>931</v>
      </c>
      <c r="AW53" s="69" t="s">
        <v>1133</v>
      </c>
    </row>
    <row r="54" spans="13:49" ht="15.75" customHeight="1" x14ac:dyDescent="0.3">
      <c r="M54" s="61" t="s">
        <v>1134</v>
      </c>
      <c r="N54" s="60">
        <v>276</v>
      </c>
      <c r="AP54" s="45"/>
      <c r="AQ54" s="46"/>
      <c r="AR54" s="42"/>
      <c r="AU54" s="42"/>
      <c r="AV54" s="69" t="s">
        <v>931</v>
      </c>
      <c r="AW54" s="69" t="s">
        <v>1135</v>
      </c>
    </row>
    <row r="55" spans="13:49" ht="15.75" customHeight="1" x14ac:dyDescent="0.3">
      <c r="M55" s="61" t="s">
        <v>1136</v>
      </c>
      <c r="N55" s="60">
        <v>288</v>
      </c>
      <c r="AP55" s="45"/>
      <c r="AQ55" s="46"/>
      <c r="AR55" s="42"/>
      <c r="AU55" s="42"/>
      <c r="AV55" s="69" t="s">
        <v>931</v>
      </c>
      <c r="AW55" s="69" t="s">
        <v>1137</v>
      </c>
    </row>
    <row r="56" spans="13:49" ht="15.75" customHeight="1" x14ac:dyDescent="0.3">
      <c r="M56" s="61" t="s">
        <v>1138</v>
      </c>
      <c r="N56" s="60">
        <v>296</v>
      </c>
      <c r="AP56" s="45"/>
      <c r="AQ56" s="46"/>
      <c r="AR56" s="42"/>
      <c r="AU56" s="42"/>
      <c r="AV56" s="69" t="s">
        <v>931</v>
      </c>
      <c r="AW56" s="69" t="s">
        <v>1139</v>
      </c>
    </row>
    <row r="57" spans="13:49" ht="15.75" customHeight="1" x14ac:dyDescent="0.3">
      <c r="M57" s="61" t="s">
        <v>1140</v>
      </c>
      <c r="N57" s="60">
        <v>300</v>
      </c>
      <c r="AP57" s="45"/>
      <c r="AQ57" s="46"/>
      <c r="AR57" s="42"/>
      <c r="AU57" s="42"/>
      <c r="AV57" s="69" t="s">
        <v>931</v>
      </c>
      <c r="AW57" s="69" t="s">
        <v>1141</v>
      </c>
    </row>
    <row r="58" spans="13:49" ht="15.75" customHeight="1" x14ac:dyDescent="0.3">
      <c r="M58" s="61" t="s">
        <v>1142</v>
      </c>
      <c r="N58" s="60">
        <v>320</v>
      </c>
      <c r="AP58" s="45"/>
      <c r="AQ58" s="46"/>
      <c r="AR58" s="42"/>
      <c r="AU58" s="42"/>
      <c r="AV58" s="69" t="s">
        <v>931</v>
      </c>
      <c r="AW58" s="69" t="s">
        <v>1143</v>
      </c>
    </row>
    <row r="59" spans="13:49" ht="15.75" customHeight="1" x14ac:dyDescent="0.3">
      <c r="M59" s="61" t="s">
        <v>1144</v>
      </c>
      <c r="N59" s="60">
        <v>324</v>
      </c>
      <c r="AP59" s="45"/>
      <c r="AQ59" s="46"/>
      <c r="AR59" s="42"/>
      <c r="AU59" s="42"/>
      <c r="AV59" s="69" t="s">
        <v>931</v>
      </c>
      <c r="AW59" s="69" t="s">
        <v>1145</v>
      </c>
    </row>
    <row r="60" spans="13:49" ht="15.75" customHeight="1" x14ac:dyDescent="0.3">
      <c r="M60" s="61" t="s">
        <v>1146</v>
      </c>
      <c r="N60" s="60">
        <v>328</v>
      </c>
      <c r="AP60" s="45"/>
      <c r="AQ60" s="46"/>
      <c r="AR60" s="42"/>
      <c r="AU60" s="42"/>
      <c r="AV60" s="69" t="s">
        <v>931</v>
      </c>
      <c r="AW60" s="69" t="s">
        <v>1147</v>
      </c>
    </row>
    <row r="61" spans="13:49" ht="15.75" customHeight="1" x14ac:dyDescent="0.3">
      <c r="M61" s="61" t="s">
        <v>1148</v>
      </c>
      <c r="N61" s="60">
        <v>332</v>
      </c>
      <c r="AP61" s="45"/>
      <c r="AQ61" s="46"/>
      <c r="AR61" s="42"/>
      <c r="AU61" s="42"/>
      <c r="AV61" s="69" t="s">
        <v>931</v>
      </c>
      <c r="AW61" s="69" t="s">
        <v>1149</v>
      </c>
    </row>
    <row r="62" spans="13:49" ht="15.75" customHeight="1" x14ac:dyDescent="0.3">
      <c r="M62" s="61" t="s">
        <v>1150</v>
      </c>
      <c r="N62" s="60">
        <v>340</v>
      </c>
      <c r="AP62" s="45"/>
      <c r="AQ62" s="46"/>
      <c r="AR62" s="42"/>
      <c r="AU62" s="42"/>
      <c r="AV62" s="69" t="s">
        <v>931</v>
      </c>
      <c r="AW62" s="69" t="s">
        <v>1151</v>
      </c>
    </row>
    <row r="63" spans="13:49" ht="15.75" customHeight="1" x14ac:dyDescent="0.3">
      <c r="M63" s="61" t="s">
        <v>1152</v>
      </c>
      <c r="N63" s="60">
        <v>344</v>
      </c>
      <c r="AP63" s="45"/>
      <c r="AQ63" s="46"/>
      <c r="AR63" s="42"/>
      <c r="AU63" s="42"/>
      <c r="AV63" s="69" t="s">
        <v>931</v>
      </c>
      <c r="AW63" s="69" t="s">
        <v>1153</v>
      </c>
    </row>
    <row r="64" spans="13:49" ht="15.75" customHeight="1" x14ac:dyDescent="0.3">
      <c r="M64" s="61" t="s">
        <v>1154</v>
      </c>
      <c r="N64" s="60">
        <v>348</v>
      </c>
      <c r="AP64" s="45"/>
      <c r="AQ64" s="46"/>
      <c r="AR64" s="42"/>
      <c r="AU64" s="42"/>
      <c r="AV64" s="69" t="s">
        <v>931</v>
      </c>
      <c r="AW64" s="69" t="s">
        <v>1155</v>
      </c>
    </row>
    <row r="65" spans="13:49" ht="15.75" customHeight="1" x14ac:dyDescent="0.3">
      <c r="M65" s="61" t="s">
        <v>1156</v>
      </c>
      <c r="N65" s="60">
        <v>352</v>
      </c>
      <c r="AP65" s="45"/>
      <c r="AQ65" s="46"/>
      <c r="AR65" s="42"/>
      <c r="AU65" s="42"/>
      <c r="AV65" s="69" t="s">
        <v>931</v>
      </c>
      <c r="AW65" s="69" t="s">
        <v>1157</v>
      </c>
    </row>
    <row r="66" spans="13:49" ht="15.75" customHeight="1" x14ac:dyDescent="0.3">
      <c r="M66" s="61" t="s">
        <v>1158</v>
      </c>
      <c r="N66" s="60">
        <v>356</v>
      </c>
      <c r="AP66" s="45"/>
      <c r="AQ66" s="46"/>
      <c r="AR66" s="42"/>
      <c r="AU66" s="42"/>
      <c r="AV66" s="69" t="s">
        <v>931</v>
      </c>
      <c r="AW66" s="69" t="s">
        <v>1159</v>
      </c>
    </row>
    <row r="67" spans="13:49" ht="15.75" customHeight="1" x14ac:dyDescent="0.3">
      <c r="M67" s="61" t="s">
        <v>1160</v>
      </c>
      <c r="N67" s="60">
        <v>360</v>
      </c>
      <c r="AP67" s="43"/>
      <c r="AQ67" s="42"/>
      <c r="AR67" s="42"/>
      <c r="AU67" s="42"/>
      <c r="AV67" s="69" t="s">
        <v>931</v>
      </c>
      <c r="AW67" s="69" t="s">
        <v>1161</v>
      </c>
    </row>
    <row r="68" spans="13:49" ht="15.75" customHeight="1" x14ac:dyDescent="0.3">
      <c r="M68" s="61" t="s">
        <v>1162</v>
      </c>
      <c r="N68" s="60">
        <v>364</v>
      </c>
      <c r="AP68" s="43"/>
      <c r="AQ68" s="42"/>
      <c r="AR68" s="42"/>
      <c r="AU68" s="42"/>
      <c r="AV68" s="69" t="s">
        <v>931</v>
      </c>
      <c r="AW68" s="69" t="s">
        <v>1163</v>
      </c>
    </row>
    <row r="69" spans="13:49" ht="15.75" customHeight="1" x14ac:dyDescent="0.3">
      <c r="M69" s="61" t="s">
        <v>1164</v>
      </c>
      <c r="N69" s="60">
        <v>368</v>
      </c>
      <c r="AP69" s="43"/>
      <c r="AQ69" s="42"/>
      <c r="AR69" s="42"/>
      <c r="AU69" s="42"/>
      <c r="AV69" s="69" t="s">
        <v>931</v>
      </c>
      <c r="AW69" s="69" t="s">
        <v>1165</v>
      </c>
    </row>
    <row r="70" spans="13:49" ht="15.75" customHeight="1" x14ac:dyDescent="0.3">
      <c r="M70" s="61" t="s">
        <v>1166</v>
      </c>
      <c r="N70" s="60">
        <v>372</v>
      </c>
      <c r="AP70" s="43"/>
      <c r="AQ70" s="42"/>
      <c r="AR70" s="42"/>
      <c r="AU70" s="42"/>
      <c r="AV70" s="69" t="s">
        <v>931</v>
      </c>
      <c r="AW70" s="69" t="s">
        <v>1167</v>
      </c>
    </row>
    <row r="71" spans="13:49" ht="15.75" customHeight="1" x14ac:dyDescent="0.3">
      <c r="M71" s="61" t="s">
        <v>1168</v>
      </c>
      <c r="N71" s="60">
        <v>376</v>
      </c>
      <c r="AP71" s="43"/>
      <c r="AQ71" s="42"/>
      <c r="AR71" s="42"/>
      <c r="AU71" s="42"/>
      <c r="AV71" s="69" t="s">
        <v>931</v>
      </c>
      <c r="AW71" s="69" t="s">
        <v>1169</v>
      </c>
    </row>
    <row r="72" spans="13:49" ht="15.75" customHeight="1" x14ac:dyDescent="0.3">
      <c r="M72" s="61" t="s">
        <v>1170</v>
      </c>
      <c r="N72" s="60">
        <v>380</v>
      </c>
      <c r="AP72" s="43"/>
      <c r="AQ72" s="42"/>
      <c r="AR72" s="42"/>
      <c r="AU72" s="42"/>
      <c r="AV72" s="69" t="s">
        <v>931</v>
      </c>
      <c r="AW72" s="69" t="s">
        <v>1171</v>
      </c>
    </row>
    <row r="73" spans="13:49" ht="15.75" customHeight="1" x14ac:dyDescent="0.3">
      <c r="M73" s="61" t="s">
        <v>1172</v>
      </c>
      <c r="N73" s="60">
        <v>388</v>
      </c>
      <c r="AP73" s="43"/>
      <c r="AQ73" s="42"/>
      <c r="AR73" s="42"/>
      <c r="AU73" s="42"/>
      <c r="AV73" s="69" t="s">
        <v>931</v>
      </c>
      <c r="AW73" s="69" t="s">
        <v>1173</v>
      </c>
    </row>
    <row r="74" spans="13:49" ht="15.75" customHeight="1" x14ac:dyDescent="0.3">
      <c r="M74" s="61" t="s">
        <v>1174</v>
      </c>
      <c r="N74" s="60">
        <v>392</v>
      </c>
      <c r="AP74" s="43"/>
      <c r="AQ74" s="42"/>
      <c r="AR74" s="42"/>
      <c r="AU74" s="42"/>
      <c r="AV74" s="69" t="s">
        <v>931</v>
      </c>
      <c r="AW74" s="69" t="s">
        <v>1175</v>
      </c>
    </row>
    <row r="75" spans="13:49" ht="15.75" customHeight="1" x14ac:dyDescent="0.3">
      <c r="M75" s="61" t="s">
        <v>1176</v>
      </c>
      <c r="N75" s="60">
        <v>398</v>
      </c>
      <c r="AP75" s="43"/>
      <c r="AQ75" s="42"/>
      <c r="AR75" s="42"/>
      <c r="AU75" s="42"/>
      <c r="AV75" s="69" t="s">
        <v>931</v>
      </c>
      <c r="AW75" s="69" t="s">
        <v>1177</v>
      </c>
    </row>
    <row r="76" spans="13:49" ht="15.75" customHeight="1" x14ac:dyDescent="0.3">
      <c r="M76" s="61" t="s">
        <v>1178</v>
      </c>
      <c r="N76" s="60">
        <v>400</v>
      </c>
      <c r="AP76" s="43"/>
      <c r="AQ76" s="42"/>
      <c r="AR76" s="42"/>
      <c r="AU76" s="42"/>
      <c r="AV76" s="69" t="s">
        <v>931</v>
      </c>
      <c r="AW76" s="69" t="s">
        <v>1179</v>
      </c>
    </row>
    <row r="77" spans="13:49" ht="15.75" customHeight="1" x14ac:dyDescent="0.3">
      <c r="M77" s="61" t="s">
        <v>1180</v>
      </c>
      <c r="N77" s="60">
        <v>404</v>
      </c>
      <c r="AP77" s="43"/>
      <c r="AQ77" s="42"/>
      <c r="AR77" s="42"/>
      <c r="AU77" s="42"/>
      <c r="AV77" s="69" t="s">
        <v>931</v>
      </c>
      <c r="AW77" s="69" t="s">
        <v>1181</v>
      </c>
    </row>
    <row r="78" spans="13:49" ht="15.75" customHeight="1" x14ac:dyDescent="0.3">
      <c r="M78" s="61" t="s">
        <v>1182</v>
      </c>
      <c r="N78" s="60">
        <v>408</v>
      </c>
      <c r="AP78" s="43"/>
      <c r="AQ78" s="42"/>
      <c r="AR78" s="42"/>
      <c r="AU78" s="42"/>
      <c r="AV78" s="69" t="s">
        <v>931</v>
      </c>
      <c r="AW78" s="69" t="s">
        <v>1183</v>
      </c>
    </row>
    <row r="79" spans="13:49" ht="15.75" customHeight="1" x14ac:dyDescent="0.3">
      <c r="M79" s="61" t="s">
        <v>1184</v>
      </c>
      <c r="N79" s="60">
        <v>410</v>
      </c>
      <c r="AP79" s="43"/>
      <c r="AQ79" s="42"/>
      <c r="AR79" s="42"/>
      <c r="AU79" s="42"/>
      <c r="AV79" s="69" t="s">
        <v>931</v>
      </c>
      <c r="AW79" s="69" t="s">
        <v>1185</v>
      </c>
    </row>
    <row r="80" spans="13:49" ht="15.75" customHeight="1" x14ac:dyDescent="0.3">
      <c r="M80" s="61" t="s">
        <v>1186</v>
      </c>
      <c r="N80" s="60">
        <v>414</v>
      </c>
      <c r="AP80" s="43"/>
      <c r="AQ80" s="42"/>
      <c r="AR80" s="42"/>
      <c r="AU80" s="42"/>
      <c r="AV80" s="69" t="s">
        <v>931</v>
      </c>
      <c r="AW80" s="69" t="s">
        <v>1187</v>
      </c>
    </row>
    <row r="81" spans="13:49" ht="15.75" customHeight="1" x14ac:dyDescent="0.3">
      <c r="M81" s="61" t="s">
        <v>1188</v>
      </c>
      <c r="N81" s="60">
        <v>417</v>
      </c>
      <c r="AP81" s="43"/>
      <c r="AQ81" s="42"/>
      <c r="AR81" s="42"/>
      <c r="AU81" s="42"/>
      <c r="AV81" s="69" t="s">
        <v>931</v>
      </c>
      <c r="AW81" s="69" t="s">
        <v>1189</v>
      </c>
    </row>
    <row r="82" spans="13:49" ht="15.75" customHeight="1" x14ac:dyDescent="0.3">
      <c r="M82" s="61" t="s">
        <v>1190</v>
      </c>
      <c r="N82" s="60">
        <v>418</v>
      </c>
      <c r="AP82" s="43"/>
      <c r="AQ82" s="42"/>
      <c r="AR82" s="42"/>
      <c r="AU82" s="42"/>
      <c r="AV82" s="69" t="s">
        <v>931</v>
      </c>
      <c r="AW82" s="69" t="s">
        <v>1191</v>
      </c>
    </row>
    <row r="83" spans="13:49" ht="15.75" customHeight="1" x14ac:dyDescent="0.3">
      <c r="M83" s="61" t="s">
        <v>1192</v>
      </c>
      <c r="N83" s="60">
        <v>422</v>
      </c>
      <c r="AP83" s="43"/>
      <c r="AQ83" s="42"/>
      <c r="AR83" s="42"/>
      <c r="AU83" s="42"/>
      <c r="AV83" s="69" t="s">
        <v>931</v>
      </c>
      <c r="AW83" s="69" t="s">
        <v>1193</v>
      </c>
    </row>
    <row r="84" spans="13:49" ht="15.75" customHeight="1" x14ac:dyDescent="0.3">
      <c r="M84" s="61" t="s">
        <v>1194</v>
      </c>
      <c r="N84" s="60">
        <v>428</v>
      </c>
      <c r="AP84" s="43"/>
      <c r="AQ84" s="42"/>
      <c r="AR84" s="42"/>
      <c r="AU84" s="42"/>
      <c r="AV84" s="69" t="s">
        <v>931</v>
      </c>
      <c r="AW84" s="69" t="s">
        <v>1195</v>
      </c>
    </row>
    <row r="85" spans="13:49" ht="15.75" customHeight="1" x14ac:dyDescent="0.3">
      <c r="M85" s="61" t="s">
        <v>1196</v>
      </c>
      <c r="N85" s="60">
        <v>430</v>
      </c>
      <c r="AP85" s="43"/>
      <c r="AQ85" s="42"/>
      <c r="AR85" s="42"/>
      <c r="AU85" s="42"/>
      <c r="AV85" s="69" t="s">
        <v>931</v>
      </c>
      <c r="AW85" s="69" t="s">
        <v>1197</v>
      </c>
    </row>
    <row r="86" spans="13:49" ht="15.75" customHeight="1" x14ac:dyDescent="0.3">
      <c r="M86" s="61" t="s">
        <v>1198</v>
      </c>
      <c r="N86" s="60">
        <v>434</v>
      </c>
      <c r="AP86" s="43"/>
      <c r="AQ86" s="42"/>
      <c r="AR86" s="42"/>
      <c r="AU86" s="42"/>
      <c r="AV86" s="69" t="s">
        <v>931</v>
      </c>
      <c r="AW86" s="69" t="s">
        <v>1199</v>
      </c>
    </row>
    <row r="87" spans="13:49" ht="15.75" customHeight="1" x14ac:dyDescent="0.3">
      <c r="M87" s="61" t="s">
        <v>1200</v>
      </c>
      <c r="N87" s="60">
        <v>438</v>
      </c>
      <c r="AP87" s="43"/>
      <c r="AQ87" s="42"/>
      <c r="AR87" s="42"/>
      <c r="AU87" s="42"/>
      <c r="AV87" s="69" t="s">
        <v>931</v>
      </c>
      <c r="AW87" s="69" t="s">
        <v>1201</v>
      </c>
    </row>
    <row r="88" spans="13:49" ht="15.75" customHeight="1" x14ac:dyDescent="0.3">
      <c r="M88" s="61" t="s">
        <v>1202</v>
      </c>
      <c r="N88" s="60">
        <v>440</v>
      </c>
      <c r="AP88" s="43"/>
      <c r="AQ88" s="42"/>
      <c r="AR88" s="42"/>
      <c r="AU88" s="42"/>
      <c r="AV88" s="69" t="s">
        <v>931</v>
      </c>
      <c r="AW88" s="69" t="s">
        <v>1203</v>
      </c>
    </row>
    <row r="89" spans="13:49" ht="15.75" customHeight="1" x14ac:dyDescent="0.3">
      <c r="M89" s="61" t="s">
        <v>1204</v>
      </c>
      <c r="N89" s="60">
        <v>442</v>
      </c>
      <c r="AP89" s="43"/>
      <c r="AQ89" s="42"/>
      <c r="AR89" s="42"/>
      <c r="AU89" s="42"/>
      <c r="AV89" s="69" t="s">
        <v>931</v>
      </c>
      <c r="AW89" s="69" t="s">
        <v>1205</v>
      </c>
    </row>
    <row r="90" spans="13:49" ht="15.75" customHeight="1" x14ac:dyDescent="0.3">
      <c r="M90" s="61" t="s">
        <v>1206</v>
      </c>
      <c r="N90" s="60">
        <v>446</v>
      </c>
      <c r="AP90" s="43"/>
      <c r="AQ90" s="42"/>
      <c r="AR90" s="42"/>
      <c r="AU90" s="42"/>
      <c r="AV90" s="69" t="s">
        <v>931</v>
      </c>
      <c r="AW90" s="69" t="s">
        <v>1207</v>
      </c>
    </row>
    <row r="91" spans="13:49" ht="15.75" customHeight="1" x14ac:dyDescent="0.3">
      <c r="M91" s="61" t="s">
        <v>1208</v>
      </c>
      <c r="N91" s="60">
        <v>450</v>
      </c>
      <c r="AP91" s="43"/>
      <c r="AQ91" s="42"/>
      <c r="AR91" s="42"/>
      <c r="AU91" s="42"/>
      <c r="AV91" s="69" t="s">
        <v>931</v>
      </c>
      <c r="AW91" s="69" t="s">
        <v>1209</v>
      </c>
    </row>
    <row r="92" spans="13:49" ht="15.75" customHeight="1" x14ac:dyDescent="0.3">
      <c r="M92" s="61" t="s">
        <v>1210</v>
      </c>
      <c r="N92" s="60">
        <v>454</v>
      </c>
      <c r="AP92" s="43"/>
      <c r="AQ92" s="42"/>
      <c r="AR92" s="42"/>
      <c r="AU92" s="42"/>
      <c r="AV92" s="69" t="s">
        <v>931</v>
      </c>
      <c r="AW92" s="69" t="s">
        <v>1211</v>
      </c>
    </row>
    <row r="93" spans="13:49" ht="15.75" customHeight="1" x14ac:dyDescent="0.3">
      <c r="M93" s="61" t="s">
        <v>1212</v>
      </c>
      <c r="N93" s="60">
        <v>458</v>
      </c>
      <c r="AP93" s="43"/>
      <c r="AQ93" s="42"/>
      <c r="AR93" s="42"/>
      <c r="AU93" s="42"/>
      <c r="AV93" s="69" t="s">
        <v>931</v>
      </c>
      <c r="AW93" s="69" t="s">
        <v>1213</v>
      </c>
    </row>
    <row r="94" spans="13:49" ht="15.75" customHeight="1" x14ac:dyDescent="0.3">
      <c r="M94" s="61" t="s">
        <v>1214</v>
      </c>
      <c r="N94" s="60">
        <v>462</v>
      </c>
      <c r="AP94" s="43"/>
      <c r="AQ94" s="42"/>
      <c r="AR94" s="42"/>
      <c r="AU94" s="42"/>
      <c r="AV94" s="69" t="s">
        <v>931</v>
      </c>
      <c r="AW94" s="69" t="s">
        <v>1215</v>
      </c>
    </row>
    <row r="95" spans="13:49" ht="15.75" customHeight="1" x14ac:dyDescent="0.3">
      <c r="M95" s="61" t="s">
        <v>1216</v>
      </c>
      <c r="N95" s="60">
        <v>466</v>
      </c>
      <c r="AP95" s="43"/>
      <c r="AQ95" s="42"/>
      <c r="AR95" s="42"/>
      <c r="AU95" s="42"/>
      <c r="AV95" s="69" t="s">
        <v>931</v>
      </c>
      <c r="AW95" s="69" t="s">
        <v>1217</v>
      </c>
    </row>
    <row r="96" spans="13:49" ht="15.75" customHeight="1" x14ac:dyDescent="0.3">
      <c r="M96" s="61" t="s">
        <v>1218</v>
      </c>
      <c r="N96" s="60">
        <v>470</v>
      </c>
      <c r="AP96" s="43"/>
      <c r="AQ96" s="42"/>
      <c r="AR96" s="42"/>
      <c r="AU96" s="42"/>
      <c r="AV96" s="69" t="s">
        <v>931</v>
      </c>
      <c r="AW96" s="69" t="s">
        <v>1219</v>
      </c>
    </row>
    <row r="97" spans="13:49" ht="15.75" customHeight="1" x14ac:dyDescent="0.3">
      <c r="M97" s="61" t="s">
        <v>1220</v>
      </c>
      <c r="N97" s="60">
        <v>480</v>
      </c>
      <c r="AP97" s="43"/>
      <c r="AQ97" s="42"/>
      <c r="AR97" s="42"/>
      <c r="AU97" s="42"/>
      <c r="AV97" s="69" t="s">
        <v>931</v>
      </c>
      <c r="AW97" s="69" t="s">
        <v>1221</v>
      </c>
    </row>
    <row r="98" spans="13:49" ht="15.75" customHeight="1" x14ac:dyDescent="0.3">
      <c r="M98" s="61" t="s">
        <v>1222</v>
      </c>
      <c r="N98" s="60">
        <v>484</v>
      </c>
      <c r="AP98" s="43"/>
      <c r="AQ98" s="42"/>
      <c r="AR98" s="42"/>
      <c r="AU98" s="42"/>
      <c r="AV98" s="69" t="s">
        <v>931</v>
      </c>
      <c r="AW98" s="69" t="s">
        <v>1223</v>
      </c>
    </row>
    <row r="99" spans="13:49" ht="15.75" customHeight="1" x14ac:dyDescent="0.3">
      <c r="M99" s="61" t="s">
        <v>1224</v>
      </c>
      <c r="N99" s="60">
        <v>492</v>
      </c>
      <c r="AP99" s="43"/>
      <c r="AQ99" s="42"/>
      <c r="AR99" s="42"/>
      <c r="AU99" s="42"/>
      <c r="AV99" s="69" t="s">
        <v>931</v>
      </c>
      <c r="AW99" s="69" t="s">
        <v>1225</v>
      </c>
    </row>
    <row r="100" spans="13:49" ht="15.75" customHeight="1" x14ac:dyDescent="0.3">
      <c r="M100" s="61" t="s">
        <v>1226</v>
      </c>
      <c r="N100" s="60">
        <v>496</v>
      </c>
      <c r="AP100" s="43"/>
      <c r="AQ100" s="42"/>
      <c r="AR100" s="42"/>
      <c r="AU100" s="42"/>
      <c r="AV100" s="69" t="s">
        <v>931</v>
      </c>
      <c r="AW100" s="69" t="s">
        <v>1227</v>
      </c>
    </row>
    <row r="101" spans="13:49" ht="15.75" customHeight="1" x14ac:dyDescent="0.3">
      <c r="M101" s="61" t="s">
        <v>1228</v>
      </c>
      <c r="N101" s="60">
        <v>498</v>
      </c>
      <c r="AP101" s="43"/>
      <c r="AQ101" s="42"/>
      <c r="AR101" s="42"/>
      <c r="AU101" s="42"/>
      <c r="AV101" s="69" t="s">
        <v>931</v>
      </c>
      <c r="AW101" s="69" t="s">
        <v>1229</v>
      </c>
    </row>
    <row r="102" spans="13:49" ht="15.75" customHeight="1" x14ac:dyDescent="0.3">
      <c r="M102" s="61" t="s">
        <v>1230</v>
      </c>
      <c r="N102" s="60">
        <v>499</v>
      </c>
      <c r="AP102" s="43"/>
      <c r="AQ102" s="42"/>
      <c r="AR102" s="42"/>
      <c r="AU102" s="42"/>
      <c r="AV102" s="69" t="s">
        <v>931</v>
      </c>
      <c r="AW102" s="69" t="s">
        <v>1231</v>
      </c>
    </row>
    <row r="103" spans="13:49" ht="15.75" customHeight="1" x14ac:dyDescent="0.3">
      <c r="M103" s="61" t="s">
        <v>1232</v>
      </c>
      <c r="N103" s="60">
        <v>504</v>
      </c>
      <c r="AP103" s="43"/>
      <c r="AQ103" s="42"/>
      <c r="AR103" s="42"/>
      <c r="AU103" s="42"/>
      <c r="AV103" s="69" t="s">
        <v>931</v>
      </c>
      <c r="AW103" s="69" t="s">
        <v>1233</v>
      </c>
    </row>
    <row r="104" spans="13:49" ht="15.75" customHeight="1" x14ac:dyDescent="0.3">
      <c r="M104" s="61" t="s">
        <v>1234</v>
      </c>
      <c r="N104" s="60">
        <v>508</v>
      </c>
      <c r="AP104" s="43"/>
      <c r="AQ104" s="42"/>
      <c r="AR104" s="42"/>
      <c r="AU104" s="42"/>
      <c r="AV104" s="69" t="s">
        <v>931</v>
      </c>
      <c r="AW104" s="69" t="s">
        <v>1235</v>
      </c>
    </row>
    <row r="105" spans="13:49" ht="15.75" customHeight="1" x14ac:dyDescent="0.3">
      <c r="M105" s="61" t="s">
        <v>1236</v>
      </c>
      <c r="N105" s="60">
        <v>512</v>
      </c>
      <c r="AP105" s="43"/>
      <c r="AQ105" s="42"/>
      <c r="AR105" s="42"/>
      <c r="AU105" s="42"/>
      <c r="AV105" s="69" t="s">
        <v>931</v>
      </c>
      <c r="AW105" s="69" t="s">
        <v>1237</v>
      </c>
    </row>
    <row r="106" spans="13:49" ht="15.75" customHeight="1" x14ac:dyDescent="0.3">
      <c r="M106" s="61" t="s">
        <v>1238</v>
      </c>
      <c r="N106" s="60">
        <v>516</v>
      </c>
      <c r="AP106" s="43"/>
      <c r="AQ106" s="42"/>
      <c r="AR106" s="42"/>
      <c r="AU106" s="42"/>
      <c r="AV106" s="69" t="s">
        <v>931</v>
      </c>
      <c r="AW106" s="69" t="s">
        <v>1239</v>
      </c>
    </row>
    <row r="107" spans="13:49" ht="15.75" customHeight="1" x14ac:dyDescent="0.3">
      <c r="M107" s="61" t="s">
        <v>1240</v>
      </c>
      <c r="N107" s="60">
        <v>524</v>
      </c>
      <c r="AP107" s="43"/>
      <c r="AQ107" s="42"/>
      <c r="AR107" s="42"/>
      <c r="AU107" s="42"/>
      <c r="AV107" s="69" t="s">
        <v>931</v>
      </c>
      <c r="AW107" s="69" t="s">
        <v>1241</v>
      </c>
    </row>
    <row r="108" spans="13:49" ht="15.75" customHeight="1" x14ac:dyDescent="0.3">
      <c r="M108" s="61" t="s">
        <v>1242</v>
      </c>
      <c r="N108" s="60">
        <v>528</v>
      </c>
      <c r="AP108" s="43"/>
      <c r="AQ108" s="42"/>
      <c r="AR108" s="42"/>
      <c r="AU108" s="42"/>
      <c r="AV108" s="69" t="s">
        <v>931</v>
      </c>
      <c r="AW108" s="69" t="s">
        <v>1243</v>
      </c>
    </row>
    <row r="109" spans="13:49" ht="15.75" customHeight="1" x14ac:dyDescent="0.3">
      <c r="M109" s="61" t="s">
        <v>1244</v>
      </c>
      <c r="N109" s="60">
        <v>548</v>
      </c>
      <c r="AP109" s="43"/>
      <c r="AQ109" s="42"/>
      <c r="AR109" s="42"/>
      <c r="AU109" s="42"/>
      <c r="AV109" s="69" t="s">
        <v>931</v>
      </c>
      <c r="AW109" s="69" t="s">
        <v>1245</v>
      </c>
    </row>
    <row r="110" spans="13:49" ht="15.75" customHeight="1" x14ac:dyDescent="0.3">
      <c r="M110" s="61" t="s">
        <v>1246</v>
      </c>
      <c r="N110" s="60">
        <v>554</v>
      </c>
      <c r="AP110" s="43"/>
      <c r="AQ110" s="42"/>
      <c r="AR110" s="42"/>
      <c r="AU110" s="42"/>
      <c r="AV110" s="69" t="s">
        <v>931</v>
      </c>
      <c r="AW110" s="69" t="s">
        <v>1247</v>
      </c>
    </row>
    <row r="111" spans="13:49" ht="15.75" customHeight="1" x14ac:dyDescent="0.3">
      <c r="M111" s="61" t="s">
        <v>1248</v>
      </c>
      <c r="N111" s="60">
        <v>558</v>
      </c>
      <c r="AP111" s="43"/>
      <c r="AQ111" s="42"/>
      <c r="AR111" s="42"/>
      <c r="AU111" s="42"/>
      <c r="AV111" s="69" t="s">
        <v>931</v>
      </c>
      <c r="AW111" s="69" t="s">
        <v>1249</v>
      </c>
    </row>
    <row r="112" spans="13:49" ht="15.75" customHeight="1" x14ac:dyDescent="0.3">
      <c r="M112" s="61" t="s">
        <v>1250</v>
      </c>
      <c r="N112" s="60">
        <v>562</v>
      </c>
      <c r="AP112" s="43"/>
      <c r="AQ112" s="42"/>
      <c r="AR112" s="42"/>
      <c r="AU112" s="42"/>
      <c r="AV112" s="69" t="s">
        <v>931</v>
      </c>
      <c r="AW112" s="69" t="s">
        <v>1251</v>
      </c>
    </row>
    <row r="113" spans="13:49" ht="15.75" customHeight="1" x14ac:dyDescent="0.3">
      <c r="M113" s="61" t="s">
        <v>1252</v>
      </c>
      <c r="N113" s="60">
        <v>566</v>
      </c>
      <c r="AP113" s="43"/>
      <c r="AQ113" s="42"/>
      <c r="AR113" s="42"/>
      <c r="AU113" s="42"/>
      <c r="AV113" s="69" t="s">
        <v>931</v>
      </c>
      <c r="AW113" s="69" t="s">
        <v>1253</v>
      </c>
    </row>
    <row r="114" spans="13:49" ht="15.75" customHeight="1" x14ac:dyDescent="0.3">
      <c r="M114" s="61" t="s">
        <v>1254</v>
      </c>
      <c r="N114" s="60">
        <v>578</v>
      </c>
      <c r="AP114" s="43"/>
      <c r="AQ114" s="42"/>
      <c r="AR114" s="42"/>
      <c r="AU114" s="42"/>
      <c r="AV114" s="69" t="s">
        <v>931</v>
      </c>
      <c r="AW114" s="69" t="s">
        <v>1255</v>
      </c>
    </row>
    <row r="115" spans="13:49" ht="15.75" customHeight="1" x14ac:dyDescent="0.3">
      <c r="M115" s="61" t="s">
        <v>1256</v>
      </c>
      <c r="N115" s="60">
        <v>583</v>
      </c>
      <c r="AP115" s="43"/>
      <c r="AQ115" s="42"/>
      <c r="AR115" s="42"/>
      <c r="AU115" s="42"/>
      <c r="AV115" s="69" t="s">
        <v>931</v>
      </c>
      <c r="AW115" s="69" t="s">
        <v>1257</v>
      </c>
    </row>
    <row r="116" spans="13:49" ht="15.75" customHeight="1" x14ac:dyDescent="0.3">
      <c r="M116" s="61" t="s">
        <v>1258</v>
      </c>
      <c r="N116" s="60">
        <v>584</v>
      </c>
      <c r="AP116" s="43"/>
      <c r="AQ116" s="42"/>
      <c r="AR116" s="42"/>
      <c r="AU116" s="42"/>
      <c r="AV116" s="69" t="s">
        <v>931</v>
      </c>
      <c r="AW116" s="69" t="s">
        <v>1259</v>
      </c>
    </row>
    <row r="117" spans="13:49" ht="15.75" customHeight="1" x14ac:dyDescent="0.3">
      <c r="M117" s="61" t="s">
        <v>1260</v>
      </c>
      <c r="N117" s="60">
        <v>586</v>
      </c>
      <c r="AP117" s="43"/>
      <c r="AQ117" s="42"/>
      <c r="AR117" s="42"/>
      <c r="AU117" s="42"/>
      <c r="AV117" s="69" t="s">
        <v>931</v>
      </c>
      <c r="AW117" s="69" t="s">
        <v>1261</v>
      </c>
    </row>
    <row r="118" spans="13:49" ht="15.75" customHeight="1" x14ac:dyDescent="0.3">
      <c r="M118" s="61" t="s">
        <v>1262</v>
      </c>
      <c r="N118" s="60">
        <v>591</v>
      </c>
      <c r="AP118" s="43"/>
      <c r="AQ118" s="42"/>
      <c r="AR118" s="42"/>
      <c r="AU118" s="42"/>
      <c r="AV118" s="69" t="s">
        <v>931</v>
      </c>
      <c r="AW118" s="69" t="s">
        <v>1263</v>
      </c>
    </row>
    <row r="119" spans="13:49" ht="15.75" customHeight="1" x14ac:dyDescent="0.3">
      <c r="M119" s="61" t="s">
        <v>1264</v>
      </c>
      <c r="N119" s="60">
        <v>598</v>
      </c>
      <c r="AP119" s="43"/>
      <c r="AQ119" s="42"/>
      <c r="AR119" s="42"/>
      <c r="AU119" s="42"/>
      <c r="AV119" s="69" t="s">
        <v>931</v>
      </c>
      <c r="AW119" s="69" t="s">
        <v>1265</v>
      </c>
    </row>
    <row r="120" spans="13:49" ht="15.75" customHeight="1" x14ac:dyDescent="0.3">
      <c r="M120" s="61" t="s">
        <v>1266</v>
      </c>
      <c r="N120" s="60">
        <v>600</v>
      </c>
      <c r="AP120" s="43"/>
      <c r="AQ120" s="42"/>
      <c r="AR120" s="42"/>
      <c r="AU120" s="42"/>
      <c r="AV120" s="69" t="s">
        <v>931</v>
      </c>
      <c r="AW120" s="69" t="s">
        <v>1267</v>
      </c>
    </row>
    <row r="121" spans="13:49" ht="15.75" customHeight="1" x14ac:dyDescent="0.3">
      <c r="M121" s="61" t="s">
        <v>1268</v>
      </c>
      <c r="N121" s="60">
        <v>604</v>
      </c>
      <c r="AP121" s="43"/>
      <c r="AQ121" s="42"/>
      <c r="AR121" s="42"/>
      <c r="AU121" s="42"/>
      <c r="AV121" s="69" t="s">
        <v>931</v>
      </c>
      <c r="AW121" s="69" t="s">
        <v>1269</v>
      </c>
    </row>
    <row r="122" spans="13:49" ht="15.75" customHeight="1" x14ac:dyDescent="0.3">
      <c r="M122" s="61" t="s">
        <v>1270</v>
      </c>
      <c r="N122" s="60">
        <v>608</v>
      </c>
      <c r="AP122" s="43"/>
      <c r="AQ122" s="42"/>
      <c r="AR122" s="42"/>
      <c r="AU122" s="42"/>
      <c r="AV122" s="69" t="s">
        <v>931</v>
      </c>
      <c r="AW122" s="69" t="s">
        <v>1271</v>
      </c>
    </row>
    <row r="123" spans="13:49" ht="15.75" customHeight="1" x14ac:dyDescent="0.3">
      <c r="M123" s="61" t="s">
        <v>1272</v>
      </c>
      <c r="N123" s="60">
        <v>616</v>
      </c>
      <c r="AP123" s="43"/>
      <c r="AQ123" s="42"/>
      <c r="AR123" s="42"/>
      <c r="AU123" s="42"/>
      <c r="AV123" s="69" t="s">
        <v>931</v>
      </c>
      <c r="AW123" s="69" t="s">
        <v>1273</v>
      </c>
    </row>
    <row r="124" spans="13:49" ht="15.75" customHeight="1" x14ac:dyDescent="0.3">
      <c r="M124" s="61" t="s">
        <v>1274</v>
      </c>
      <c r="N124" s="60">
        <v>620</v>
      </c>
      <c r="AP124" s="43"/>
      <c r="AQ124" s="42"/>
      <c r="AR124" s="42"/>
      <c r="AU124" s="42"/>
      <c r="AV124" s="69" t="s">
        <v>931</v>
      </c>
      <c r="AW124" s="69" t="s">
        <v>1275</v>
      </c>
    </row>
    <row r="125" spans="13:49" ht="15.75" customHeight="1" x14ac:dyDescent="0.3">
      <c r="M125" s="61" t="s">
        <v>1276</v>
      </c>
      <c r="N125" s="60">
        <v>626</v>
      </c>
      <c r="AP125" s="43"/>
      <c r="AQ125" s="42"/>
      <c r="AR125" s="42"/>
      <c r="AU125" s="42"/>
      <c r="AV125" s="69" t="s">
        <v>931</v>
      </c>
      <c r="AW125" s="69" t="s">
        <v>1277</v>
      </c>
    </row>
    <row r="126" spans="13:49" ht="15.75" customHeight="1" x14ac:dyDescent="0.3">
      <c r="M126" s="61" t="s">
        <v>1278</v>
      </c>
      <c r="N126" s="60">
        <v>630</v>
      </c>
      <c r="AP126" s="43"/>
      <c r="AQ126" s="42"/>
      <c r="AR126" s="42"/>
      <c r="AU126" s="42"/>
      <c r="AV126" s="69" t="s">
        <v>931</v>
      </c>
      <c r="AW126" s="69" t="s">
        <v>1279</v>
      </c>
    </row>
    <row r="127" spans="13:49" ht="15.75" customHeight="1" x14ac:dyDescent="0.3">
      <c r="M127" s="61" t="s">
        <v>1280</v>
      </c>
      <c r="N127" s="60">
        <v>634</v>
      </c>
      <c r="AP127" s="43"/>
      <c r="AQ127" s="42"/>
      <c r="AR127" s="42"/>
      <c r="AU127" s="42"/>
      <c r="AV127" s="69" t="s">
        <v>931</v>
      </c>
      <c r="AW127" s="69" t="s">
        <v>1281</v>
      </c>
    </row>
    <row r="128" spans="13:49" ht="15.75" customHeight="1" x14ac:dyDescent="0.3">
      <c r="M128" s="61" t="s">
        <v>1282</v>
      </c>
      <c r="N128" s="60">
        <v>642</v>
      </c>
      <c r="AP128" s="43"/>
      <c r="AQ128" s="42"/>
      <c r="AR128" s="42"/>
      <c r="AU128" s="42"/>
      <c r="AV128" s="69" t="s">
        <v>931</v>
      </c>
      <c r="AW128" s="69" t="s">
        <v>1283</v>
      </c>
    </row>
    <row r="129" spans="13:49" ht="15.75" customHeight="1" x14ac:dyDescent="0.3">
      <c r="M129" s="61" t="s">
        <v>1284</v>
      </c>
      <c r="N129" s="60">
        <v>643</v>
      </c>
      <c r="AP129" s="43"/>
      <c r="AQ129" s="42"/>
      <c r="AR129" s="42"/>
      <c r="AU129" s="42"/>
      <c r="AV129" s="69" t="s">
        <v>931</v>
      </c>
      <c r="AW129" s="69" t="s">
        <v>1285</v>
      </c>
    </row>
    <row r="130" spans="13:49" ht="15.75" customHeight="1" x14ac:dyDescent="0.3">
      <c r="M130" s="61" t="s">
        <v>1286</v>
      </c>
      <c r="N130" s="60">
        <v>646</v>
      </c>
      <c r="AP130" s="43"/>
      <c r="AQ130" s="42"/>
      <c r="AR130" s="42"/>
      <c r="AU130" s="42"/>
      <c r="AV130" s="69" t="s">
        <v>942</v>
      </c>
      <c r="AW130" s="69" t="s">
        <v>1287</v>
      </c>
    </row>
    <row r="131" spans="13:49" ht="15.75" customHeight="1" x14ac:dyDescent="0.3">
      <c r="M131" s="61" t="s">
        <v>1288</v>
      </c>
      <c r="N131" s="60">
        <v>682</v>
      </c>
      <c r="AP131" s="43"/>
      <c r="AQ131" s="42"/>
      <c r="AR131" s="42"/>
      <c r="AU131" s="42"/>
      <c r="AV131" s="69" t="s">
        <v>942</v>
      </c>
      <c r="AW131" s="69" t="s">
        <v>1289</v>
      </c>
    </row>
    <row r="132" spans="13:49" ht="15.75" customHeight="1" x14ac:dyDescent="0.3">
      <c r="M132" s="61" t="s">
        <v>1290</v>
      </c>
      <c r="N132" s="60">
        <v>686</v>
      </c>
      <c r="AP132" s="43"/>
      <c r="AQ132" s="42"/>
      <c r="AR132" s="42"/>
      <c r="AU132" s="42"/>
      <c r="AV132" s="69" t="s">
        <v>942</v>
      </c>
      <c r="AW132" s="69" t="s">
        <v>1291</v>
      </c>
    </row>
    <row r="133" spans="13:49" ht="15.75" customHeight="1" x14ac:dyDescent="0.3">
      <c r="M133" s="61" t="s">
        <v>1292</v>
      </c>
      <c r="N133" s="60">
        <v>688</v>
      </c>
      <c r="AP133" s="43"/>
      <c r="AQ133" s="42"/>
      <c r="AR133" s="42"/>
      <c r="AU133" s="42"/>
      <c r="AV133" s="69" t="s">
        <v>942</v>
      </c>
      <c r="AW133" s="69" t="s">
        <v>1293</v>
      </c>
    </row>
    <row r="134" spans="13:49" ht="15.75" customHeight="1" x14ac:dyDescent="0.3">
      <c r="M134" s="61" t="s">
        <v>1294</v>
      </c>
      <c r="N134" s="60">
        <v>694</v>
      </c>
      <c r="AP134" s="43"/>
      <c r="AQ134" s="42"/>
      <c r="AR134" s="42"/>
      <c r="AU134" s="42"/>
      <c r="AV134" s="69" t="s">
        <v>942</v>
      </c>
      <c r="AW134" s="69" t="s">
        <v>1295</v>
      </c>
    </row>
    <row r="135" spans="13:49" ht="15.75" customHeight="1" x14ac:dyDescent="0.3">
      <c r="M135" s="61" t="s">
        <v>1296</v>
      </c>
      <c r="N135" s="60">
        <v>702</v>
      </c>
      <c r="AP135" s="43"/>
      <c r="AQ135" s="42"/>
      <c r="AR135" s="42"/>
      <c r="AU135" s="42"/>
      <c r="AV135" s="69" t="s">
        <v>942</v>
      </c>
      <c r="AW135" s="69" t="s">
        <v>1297</v>
      </c>
    </row>
    <row r="136" spans="13:49" ht="15.75" customHeight="1" x14ac:dyDescent="0.3">
      <c r="M136" s="61" t="s">
        <v>1298</v>
      </c>
      <c r="N136" s="60">
        <v>703</v>
      </c>
      <c r="AP136" s="43"/>
      <c r="AQ136" s="42"/>
      <c r="AR136" s="42"/>
      <c r="AU136" s="42"/>
      <c r="AV136" s="69" t="s">
        <v>942</v>
      </c>
      <c r="AW136" s="69" t="s">
        <v>1299</v>
      </c>
    </row>
    <row r="137" spans="13:49" ht="15.75" customHeight="1" x14ac:dyDescent="0.3">
      <c r="M137" s="61" t="s">
        <v>1300</v>
      </c>
      <c r="N137" s="60">
        <v>704</v>
      </c>
      <c r="AP137" s="43"/>
      <c r="AQ137" s="42"/>
      <c r="AR137" s="42"/>
      <c r="AU137" s="42"/>
      <c r="AV137" s="69" t="s">
        <v>942</v>
      </c>
      <c r="AW137" s="69" t="s">
        <v>1301</v>
      </c>
    </row>
    <row r="138" spans="13:49" ht="15.75" customHeight="1" x14ac:dyDescent="0.3">
      <c r="M138" s="61" t="s">
        <v>1302</v>
      </c>
      <c r="N138" s="60">
        <v>705</v>
      </c>
      <c r="AP138" s="43"/>
      <c r="AQ138" s="42"/>
      <c r="AR138" s="42"/>
      <c r="AU138" s="42"/>
      <c r="AV138" s="69" t="s">
        <v>942</v>
      </c>
      <c r="AW138" s="69" t="s">
        <v>1303</v>
      </c>
    </row>
    <row r="139" spans="13:49" ht="15.75" customHeight="1" x14ac:dyDescent="0.3">
      <c r="M139" s="61" t="s">
        <v>1304</v>
      </c>
      <c r="N139" s="60">
        <v>706</v>
      </c>
      <c r="AP139" s="43"/>
      <c r="AQ139" s="42"/>
      <c r="AR139" s="42"/>
      <c r="AU139" s="42"/>
      <c r="AV139" s="69" t="s">
        <v>942</v>
      </c>
      <c r="AW139" s="69" t="s">
        <v>1305</v>
      </c>
    </row>
    <row r="140" spans="13:49" ht="15.75" customHeight="1" x14ac:dyDescent="0.3">
      <c r="M140" s="61" t="s">
        <v>1306</v>
      </c>
      <c r="N140" s="60">
        <v>716</v>
      </c>
      <c r="AP140" s="43"/>
      <c r="AQ140" s="42"/>
      <c r="AR140" s="42"/>
      <c r="AU140" s="42"/>
      <c r="AV140" s="69" t="s">
        <v>942</v>
      </c>
      <c r="AW140" s="69" t="s">
        <v>1307</v>
      </c>
    </row>
    <row r="141" spans="13:49" ht="15.75" customHeight="1" x14ac:dyDescent="0.3">
      <c r="M141" s="61" t="s">
        <v>1308</v>
      </c>
      <c r="N141" s="60">
        <v>724</v>
      </c>
      <c r="AP141" s="43"/>
      <c r="AQ141" s="42"/>
      <c r="AR141" s="42"/>
      <c r="AU141" s="42"/>
      <c r="AV141" s="69" t="s">
        <v>942</v>
      </c>
      <c r="AW141" s="69" t="s">
        <v>1309</v>
      </c>
    </row>
    <row r="142" spans="13:49" ht="15.75" customHeight="1" x14ac:dyDescent="0.3">
      <c r="M142" s="61" t="s">
        <v>1310</v>
      </c>
      <c r="N142" s="60">
        <v>728</v>
      </c>
      <c r="AP142" s="43"/>
      <c r="AQ142" s="42"/>
      <c r="AR142" s="42"/>
      <c r="AU142" s="42"/>
      <c r="AV142" s="69" t="s">
        <v>942</v>
      </c>
      <c r="AW142" s="69" t="s">
        <v>1311</v>
      </c>
    </row>
    <row r="143" spans="13:49" ht="15.75" customHeight="1" x14ac:dyDescent="0.3">
      <c r="M143" s="61" t="s">
        <v>1312</v>
      </c>
      <c r="N143" s="60">
        <v>736</v>
      </c>
      <c r="AP143" s="43"/>
      <c r="AQ143" s="42"/>
      <c r="AR143" s="42"/>
      <c r="AU143" s="42"/>
      <c r="AV143" s="69" t="s">
        <v>942</v>
      </c>
      <c r="AW143" s="69" t="s">
        <v>1225</v>
      </c>
    </row>
    <row r="144" spans="13:49" ht="15.75" customHeight="1" x14ac:dyDescent="0.3">
      <c r="M144" s="61" t="s">
        <v>1313</v>
      </c>
      <c r="N144" s="60">
        <v>752</v>
      </c>
      <c r="AP144" s="43"/>
      <c r="AQ144" s="42"/>
      <c r="AR144" s="42"/>
      <c r="AU144" s="42"/>
      <c r="AV144" s="69" t="s">
        <v>942</v>
      </c>
      <c r="AW144" s="69" t="s">
        <v>1314</v>
      </c>
    </row>
    <row r="145" spans="13:49" ht="15.75" customHeight="1" x14ac:dyDescent="0.3">
      <c r="M145" s="61" t="s">
        <v>1315</v>
      </c>
      <c r="N145" s="60">
        <v>756</v>
      </c>
      <c r="AP145" s="43"/>
      <c r="AQ145" s="42"/>
      <c r="AR145" s="42"/>
      <c r="AU145" s="42"/>
      <c r="AV145" s="69" t="s">
        <v>942</v>
      </c>
      <c r="AW145" s="69" t="s">
        <v>1316</v>
      </c>
    </row>
    <row r="146" spans="13:49" ht="15.75" customHeight="1" x14ac:dyDescent="0.3">
      <c r="M146" s="61" t="s">
        <v>1317</v>
      </c>
      <c r="N146" s="60">
        <v>760</v>
      </c>
      <c r="AP146" s="43"/>
      <c r="AQ146" s="42"/>
      <c r="AR146" s="42"/>
      <c r="AU146" s="42"/>
      <c r="AV146" s="69" t="s">
        <v>942</v>
      </c>
      <c r="AW146" s="69" t="s">
        <v>1318</v>
      </c>
    </row>
    <row r="147" spans="13:49" ht="15.75" customHeight="1" x14ac:dyDescent="0.3">
      <c r="M147" s="61" t="s">
        <v>1319</v>
      </c>
      <c r="N147" s="60">
        <v>762</v>
      </c>
      <c r="AP147" s="43"/>
      <c r="AQ147" s="42"/>
      <c r="AR147" s="42"/>
      <c r="AU147" s="42"/>
      <c r="AV147" s="69" t="s">
        <v>942</v>
      </c>
      <c r="AW147" s="69" t="s">
        <v>1320</v>
      </c>
    </row>
    <row r="148" spans="13:49" ht="15.75" customHeight="1" x14ac:dyDescent="0.3">
      <c r="M148" s="61" t="s">
        <v>1321</v>
      </c>
      <c r="N148" s="60">
        <v>764</v>
      </c>
      <c r="AP148" s="43"/>
      <c r="AQ148" s="42"/>
      <c r="AR148" s="42"/>
      <c r="AU148" s="42"/>
      <c r="AV148" s="69" t="s">
        <v>942</v>
      </c>
      <c r="AW148" s="69" t="s">
        <v>1322</v>
      </c>
    </row>
    <row r="149" spans="13:49" ht="15.75" customHeight="1" x14ac:dyDescent="0.3">
      <c r="M149" s="61" t="s">
        <v>1323</v>
      </c>
      <c r="N149" s="60">
        <v>768</v>
      </c>
      <c r="AP149" s="43"/>
      <c r="AQ149" s="42"/>
      <c r="AR149" s="42"/>
      <c r="AU149" s="42"/>
      <c r="AV149" s="69" t="s">
        <v>942</v>
      </c>
      <c r="AW149" s="69" t="s">
        <v>1324</v>
      </c>
    </row>
    <row r="150" spans="13:49" ht="15.75" customHeight="1" x14ac:dyDescent="0.3">
      <c r="M150" s="61" t="s">
        <v>1325</v>
      </c>
      <c r="N150" s="60">
        <v>776</v>
      </c>
      <c r="AP150" s="43"/>
      <c r="AQ150" s="42"/>
      <c r="AR150" s="42"/>
      <c r="AU150" s="42"/>
      <c r="AV150" s="69" t="s">
        <v>942</v>
      </c>
      <c r="AW150" s="69" t="s">
        <v>1326</v>
      </c>
    </row>
    <row r="151" spans="13:49" ht="15.75" customHeight="1" x14ac:dyDescent="0.3">
      <c r="M151" s="61" t="s">
        <v>1327</v>
      </c>
      <c r="N151" s="60">
        <v>784</v>
      </c>
      <c r="AP151" s="43"/>
      <c r="AQ151" s="42"/>
      <c r="AR151" s="42"/>
      <c r="AU151" s="42"/>
      <c r="AV151" s="69" t="s">
        <v>942</v>
      </c>
      <c r="AW151" s="69" t="s">
        <v>1328</v>
      </c>
    </row>
    <row r="152" spans="13:49" ht="15.75" customHeight="1" x14ac:dyDescent="0.3">
      <c r="M152" s="61" t="s">
        <v>1329</v>
      </c>
      <c r="N152" s="60">
        <v>788</v>
      </c>
      <c r="AP152" s="43"/>
      <c r="AQ152" s="42"/>
      <c r="AR152" s="42"/>
      <c r="AU152" s="42"/>
      <c r="AV152" s="69" t="s">
        <v>942</v>
      </c>
      <c r="AW152" s="69" t="s">
        <v>1330</v>
      </c>
    </row>
    <row r="153" spans="13:49" ht="15.75" customHeight="1" x14ac:dyDescent="0.3">
      <c r="M153" s="61" t="s">
        <v>1331</v>
      </c>
      <c r="N153" s="60">
        <v>792</v>
      </c>
      <c r="AP153" s="43"/>
      <c r="AQ153" s="42"/>
      <c r="AR153" s="42"/>
      <c r="AU153" s="42"/>
      <c r="AV153" s="69" t="s">
        <v>942</v>
      </c>
      <c r="AW153" s="69" t="s">
        <v>1332</v>
      </c>
    </row>
    <row r="154" spans="13:49" ht="15.75" customHeight="1" x14ac:dyDescent="0.3">
      <c r="M154" s="61" t="s">
        <v>1333</v>
      </c>
      <c r="N154" s="60">
        <v>795</v>
      </c>
      <c r="AP154" s="43"/>
      <c r="AQ154" s="42"/>
      <c r="AR154" s="42"/>
      <c r="AU154" s="42"/>
      <c r="AV154" s="69" t="s">
        <v>942</v>
      </c>
      <c r="AW154" s="69" t="s">
        <v>1334</v>
      </c>
    </row>
    <row r="155" spans="13:49" ht="15.75" customHeight="1" x14ac:dyDescent="0.3">
      <c r="M155" s="61" t="s">
        <v>1335</v>
      </c>
      <c r="N155" s="60">
        <v>798</v>
      </c>
      <c r="AP155" s="43"/>
      <c r="AQ155" s="42"/>
      <c r="AR155" s="42"/>
      <c r="AU155" s="42"/>
      <c r="AV155" s="69" t="s">
        <v>942</v>
      </c>
      <c r="AW155" s="69" t="s">
        <v>1336</v>
      </c>
    </row>
    <row r="156" spans="13:49" ht="15.75" customHeight="1" x14ac:dyDescent="0.3">
      <c r="M156" s="61" t="s">
        <v>1337</v>
      </c>
      <c r="N156" s="60">
        <v>800</v>
      </c>
      <c r="AP156" s="43"/>
      <c r="AQ156" s="42"/>
      <c r="AR156" s="42"/>
      <c r="AU156" s="42"/>
      <c r="AV156" s="69" t="s">
        <v>942</v>
      </c>
      <c r="AW156" s="69" t="s">
        <v>1338</v>
      </c>
    </row>
    <row r="157" spans="13:49" ht="15.75" customHeight="1" x14ac:dyDescent="0.3">
      <c r="M157" s="61" t="s">
        <v>1339</v>
      </c>
      <c r="N157" s="60">
        <v>804</v>
      </c>
      <c r="AP157" s="43"/>
      <c r="AQ157" s="42"/>
      <c r="AR157" s="42"/>
      <c r="AU157" s="42"/>
      <c r="AV157" s="69" t="s">
        <v>942</v>
      </c>
      <c r="AW157" s="69" t="s">
        <v>1340</v>
      </c>
    </row>
    <row r="158" spans="13:49" ht="15.75" customHeight="1" x14ac:dyDescent="0.3">
      <c r="M158" s="61" t="s">
        <v>1341</v>
      </c>
      <c r="N158" s="60">
        <v>807</v>
      </c>
      <c r="AP158" s="43"/>
      <c r="AQ158" s="42"/>
      <c r="AR158" s="42"/>
      <c r="AU158" s="42"/>
      <c r="AV158" s="69" t="s">
        <v>942</v>
      </c>
      <c r="AW158" s="69" t="s">
        <v>1342</v>
      </c>
    </row>
    <row r="159" spans="13:49" ht="15.75" customHeight="1" x14ac:dyDescent="0.3">
      <c r="M159" s="61" t="s">
        <v>1343</v>
      </c>
      <c r="N159" s="60">
        <v>818</v>
      </c>
      <c r="AP159" s="43"/>
      <c r="AQ159" s="42"/>
      <c r="AR159" s="42"/>
      <c r="AU159" s="42"/>
      <c r="AV159" s="69" t="s">
        <v>942</v>
      </c>
      <c r="AW159" s="69" t="s">
        <v>1344</v>
      </c>
    </row>
    <row r="160" spans="13:49" ht="15.75" customHeight="1" x14ac:dyDescent="0.3">
      <c r="M160" s="61" t="s">
        <v>1345</v>
      </c>
      <c r="N160" s="60">
        <v>826</v>
      </c>
      <c r="AP160" s="43"/>
      <c r="AQ160" s="42"/>
      <c r="AR160" s="42"/>
      <c r="AU160" s="42"/>
      <c r="AV160" s="69" t="s">
        <v>942</v>
      </c>
      <c r="AW160" s="69" t="s">
        <v>1346</v>
      </c>
    </row>
    <row r="161" spans="13:49" ht="15.75" customHeight="1" x14ac:dyDescent="0.3">
      <c r="M161" s="61" t="s">
        <v>1347</v>
      </c>
      <c r="N161" s="60">
        <v>834</v>
      </c>
      <c r="AP161" s="43"/>
      <c r="AQ161" s="42"/>
      <c r="AR161" s="42"/>
      <c r="AU161" s="42"/>
      <c r="AV161" s="69" t="s">
        <v>942</v>
      </c>
      <c r="AW161" s="69" t="s">
        <v>1348</v>
      </c>
    </row>
    <row r="162" spans="13:49" ht="15.75" customHeight="1" x14ac:dyDescent="0.3">
      <c r="M162" s="61" t="s">
        <v>1349</v>
      </c>
      <c r="N162" s="60">
        <v>840</v>
      </c>
      <c r="AP162" s="43"/>
      <c r="AQ162" s="42"/>
      <c r="AR162" s="42"/>
      <c r="AU162" s="42"/>
      <c r="AV162" s="69" t="s">
        <v>942</v>
      </c>
      <c r="AW162" s="69" t="s">
        <v>1350</v>
      </c>
    </row>
    <row r="163" spans="13:49" ht="15.75" customHeight="1" x14ac:dyDescent="0.3">
      <c r="M163" s="61" t="s">
        <v>1351</v>
      </c>
      <c r="N163" s="60">
        <v>854</v>
      </c>
      <c r="AP163" s="43"/>
      <c r="AQ163" s="42"/>
      <c r="AR163" s="42"/>
      <c r="AU163" s="42"/>
      <c r="AV163" s="69" t="s">
        <v>942</v>
      </c>
      <c r="AW163" s="69" t="s">
        <v>1352</v>
      </c>
    </row>
    <row r="164" spans="13:49" ht="15.75" customHeight="1" x14ac:dyDescent="0.3">
      <c r="M164" s="61" t="s">
        <v>1353</v>
      </c>
      <c r="N164" s="60">
        <v>858</v>
      </c>
      <c r="AP164" s="43"/>
      <c r="AQ164" s="42"/>
      <c r="AR164" s="42"/>
      <c r="AU164" s="42"/>
      <c r="AV164" s="69" t="s">
        <v>942</v>
      </c>
      <c r="AW164" s="69" t="s">
        <v>1354</v>
      </c>
    </row>
    <row r="165" spans="13:49" ht="15.75" customHeight="1" x14ac:dyDescent="0.3">
      <c r="M165" s="61" t="s">
        <v>1355</v>
      </c>
      <c r="N165" s="60">
        <v>860</v>
      </c>
      <c r="AP165" s="43"/>
      <c r="AQ165" s="42"/>
      <c r="AR165" s="42"/>
      <c r="AU165" s="42"/>
      <c r="AV165" s="69" t="s">
        <v>942</v>
      </c>
      <c r="AW165" s="69" t="s">
        <v>1356</v>
      </c>
    </row>
    <row r="166" spans="13:49" ht="15.75" customHeight="1" x14ac:dyDescent="0.3">
      <c r="M166" s="61" t="s">
        <v>1357</v>
      </c>
      <c r="N166" s="60">
        <v>862</v>
      </c>
      <c r="AP166" s="43"/>
      <c r="AQ166" s="42"/>
      <c r="AR166" s="42"/>
      <c r="AU166" s="42"/>
      <c r="AV166" s="69" t="s">
        <v>942</v>
      </c>
      <c r="AW166" s="69" t="s">
        <v>1358</v>
      </c>
    </row>
    <row r="167" spans="13:49" ht="15.75" customHeight="1" x14ac:dyDescent="0.3">
      <c r="M167" s="61" t="s">
        <v>1359</v>
      </c>
      <c r="N167" s="60">
        <v>882</v>
      </c>
      <c r="AP167" s="43"/>
      <c r="AQ167" s="42"/>
      <c r="AR167" s="42"/>
      <c r="AU167" s="42"/>
      <c r="AV167" s="69" t="s">
        <v>942</v>
      </c>
      <c r="AW167" s="69" t="s">
        <v>1360</v>
      </c>
    </row>
    <row r="168" spans="13:49" ht="15.75" customHeight="1" x14ac:dyDescent="0.3">
      <c r="M168" s="61" t="s">
        <v>1361</v>
      </c>
      <c r="N168" s="60">
        <v>887</v>
      </c>
      <c r="AP168" s="43"/>
      <c r="AQ168" s="42"/>
      <c r="AR168" s="42"/>
      <c r="AU168" s="42"/>
      <c r="AV168" s="69" t="s">
        <v>942</v>
      </c>
      <c r="AW168" s="69" t="s">
        <v>1362</v>
      </c>
    </row>
    <row r="169" spans="13:49" ht="15.75" customHeight="1" x14ac:dyDescent="0.3">
      <c r="M169" s="61" t="s">
        <v>1363</v>
      </c>
      <c r="N169" s="60">
        <v>894</v>
      </c>
      <c r="AP169" s="43"/>
      <c r="AQ169" s="42"/>
      <c r="AR169" s="42"/>
      <c r="AU169" s="42"/>
      <c r="AV169" s="69" t="s">
        <v>942</v>
      </c>
      <c r="AW169" s="69" t="s">
        <v>1364</v>
      </c>
    </row>
    <row r="170" spans="13:49" ht="37.5" x14ac:dyDescent="0.3">
      <c r="AP170" s="43"/>
      <c r="AQ170" s="42"/>
      <c r="AR170" s="42"/>
      <c r="AU170" s="42"/>
      <c r="AV170" s="69" t="s">
        <v>942</v>
      </c>
      <c r="AW170" s="69" t="s">
        <v>1365</v>
      </c>
    </row>
    <row r="171" spans="13:49" ht="37.5" x14ac:dyDescent="0.3">
      <c r="AP171" s="43"/>
      <c r="AQ171" s="42"/>
      <c r="AR171" s="42"/>
      <c r="AU171" s="42"/>
      <c r="AV171" s="69" t="s">
        <v>942</v>
      </c>
      <c r="AW171" s="69" t="s">
        <v>1366</v>
      </c>
    </row>
    <row r="172" spans="13:49" ht="37.5" x14ac:dyDescent="0.3">
      <c r="AP172" s="43"/>
      <c r="AQ172" s="42"/>
      <c r="AR172" s="42"/>
      <c r="AU172" s="42"/>
      <c r="AV172" s="69" t="s">
        <v>942</v>
      </c>
      <c r="AW172" s="69" t="s">
        <v>1367</v>
      </c>
    </row>
    <row r="173" spans="13:49" ht="37.5" x14ac:dyDescent="0.3">
      <c r="AP173" s="43"/>
      <c r="AQ173" s="42"/>
      <c r="AR173" s="42"/>
      <c r="AU173" s="42"/>
      <c r="AV173" s="69" t="s">
        <v>942</v>
      </c>
      <c r="AW173" s="69" t="s">
        <v>1368</v>
      </c>
    </row>
    <row r="174" spans="13:49" ht="37.5" x14ac:dyDescent="0.3">
      <c r="AP174" s="43"/>
      <c r="AQ174" s="42"/>
      <c r="AR174" s="42"/>
      <c r="AU174" s="42"/>
      <c r="AV174" s="69" t="s">
        <v>942</v>
      </c>
      <c r="AW174" s="69" t="s">
        <v>1369</v>
      </c>
    </row>
    <row r="175" spans="13:49" ht="37.5" x14ac:dyDescent="0.3">
      <c r="AP175" s="43"/>
      <c r="AQ175" s="42"/>
      <c r="AR175" s="42"/>
      <c r="AU175" s="42"/>
      <c r="AV175" s="69" t="s">
        <v>942</v>
      </c>
      <c r="AW175" s="69" t="s">
        <v>1370</v>
      </c>
    </row>
    <row r="176" spans="13:49" ht="37.5" x14ac:dyDescent="0.3">
      <c r="AP176" s="43"/>
      <c r="AQ176" s="42"/>
      <c r="AR176" s="42"/>
      <c r="AU176" s="42"/>
      <c r="AV176" s="69" t="s">
        <v>942</v>
      </c>
      <c r="AW176" s="69" t="s">
        <v>1371</v>
      </c>
    </row>
    <row r="177" spans="42:49" ht="37.5" x14ac:dyDescent="0.3">
      <c r="AP177" s="43"/>
      <c r="AQ177" s="42"/>
      <c r="AR177" s="42"/>
      <c r="AU177" s="42"/>
      <c r="AV177" s="69" t="s">
        <v>942</v>
      </c>
      <c r="AW177" s="69" t="s">
        <v>1372</v>
      </c>
    </row>
    <row r="178" spans="42:49" ht="37.5" x14ac:dyDescent="0.3">
      <c r="AP178" s="43"/>
      <c r="AQ178" s="42"/>
      <c r="AR178" s="42"/>
      <c r="AU178" s="42"/>
      <c r="AV178" s="69" t="s">
        <v>942</v>
      </c>
      <c r="AW178" s="69" t="s">
        <v>1373</v>
      </c>
    </row>
    <row r="179" spans="42:49" ht="37.5" x14ac:dyDescent="0.3">
      <c r="AP179" s="43"/>
      <c r="AQ179" s="42"/>
      <c r="AR179" s="42"/>
      <c r="AU179" s="42"/>
      <c r="AV179" s="69" t="s">
        <v>942</v>
      </c>
      <c r="AW179" s="69" t="s">
        <v>1374</v>
      </c>
    </row>
    <row r="180" spans="42:49" ht="37.5" x14ac:dyDescent="0.3">
      <c r="AP180" s="43"/>
      <c r="AQ180" s="42"/>
      <c r="AR180" s="42"/>
      <c r="AU180" s="42"/>
      <c r="AV180" s="69" t="s">
        <v>942</v>
      </c>
      <c r="AW180" s="69" t="s">
        <v>1375</v>
      </c>
    </row>
    <row r="181" spans="42:49" ht="37.5" x14ac:dyDescent="0.3">
      <c r="AP181" s="43"/>
      <c r="AQ181" s="42"/>
      <c r="AR181" s="42"/>
      <c r="AU181" s="42"/>
      <c r="AV181" s="69" t="s">
        <v>942</v>
      </c>
      <c r="AW181" s="69" t="s">
        <v>1376</v>
      </c>
    </row>
    <row r="182" spans="42:49" ht="37.5" x14ac:dyDescent="0.3">
      <c r="AP182" s="43"/>
      <c r="AQ182" s="42"/>
      <c r="AR182" s="42"/>
      <c r="AU182" s="42"/>
      <c r="AV182" s="69" t="s">
        <v>942</v>
      </c>
      <c r="AW182" s="69" t="s">
        <v>1377</v>
      </c>
    </row>
    <row r="183" spans="42:49" ht="37.5" x14ac:dyDescent="0.3">
      <c r="AP183" s="43"/>
      <c r="AQ183" s="42"/>
      <c r="AR183" s="42"/>
      <c r="AU183" s="42"/>
      <c r="AV183" s="69" t="s">
        <v>942</v>
      </c>
      <c r="AW183" s="69" t="s">
        <v>1378</v>
      </c>
    </row>
    <row r="184" spans="42:49" ht="37.5" x14ac:dyDescent="0.3">
      <c r="AP184" s="43"/>
      <c r="AQ184" s="42"/>
      <c r="AR184" s="42"/>
      <c r="AU184" s="42"/>
      <c r="AV184" s="69" t="s">
        <v>942</v>
      </c>
      <c r="AW184" s="69" t="s">
        <v>1379</v>
      </c>
    </row>
    <row r="185" spans="42:49" ht="37.5" x14ac:dyDescent="0.3">
      <c r="AP185" s="43"/>
      <c r="AQ185" s="42"/>
      <c r="AR185" s="42"/>
      <c r="AU185" s="42"/>
      <c r="AV185" s="69" t="s">
        <v>942</v>
      </c>
      <c r="AW185" s="69" t="s">
        <v>1380</v>
      </c>
    </row>
    <row r="186" spans="42:49" ht="37.5" x14ac:dyDescent="0.3">
      <c r="AP186" s="43"/>
      <c r="AQ186" s="42"/>
      <c r="AR186" s="42"/>
      <c r="AU186" s="42"/>
      <c r="AV186" s="69" t="s">
        <v>953</v>
      </c>
      <c r="AW186" s="69" t="s">
        <v>1381</v>
      </c>
    </row>
    <row r="187" spans="42:49" ht="37.5" x14ac:dyDescent="0.3">
      <c r="AP187" s="43"/>
      <c r="AQ187" s="42"/>
      <c r="AR187" s="42"/>
      <c r="AU187" s="42"/>
      <c r="AV187" s="69" t="s">
        <v>953</v>
      </c>
      <c r="AW187" s="69" t="s">
        <v>1382</v>
      </c>
    </row>
    <row r="188" spans="42:49" ht="37.5" x14ac:dyDescent="0.3">
      <c r="AP188" s="43"/>
      <c r="AQ188" s="42"/>
      <c r="AR188" s="42"/>
      <c r="AU188" s="42"/>
      <c r="AV188" s="69" t="s">
        <v>953</v>
      </c>
      <c r="AW188" s="69" t="s">
        <v>1383</v>
      </c>
    </row>
    <row r="189" spans="42:49" ht="37.5" x14ac:dyDescent="0.3">
      <c r="AP189" s="43"/>
      <c r="AQ189" s="42"/>
      <c r="AR189" s="42"/>
      <c r="AU189" s="42"/>
      <c r="AV189" s="69" t="s">
        <v>953</v>
      </c>
      <c r="AW189" s="69" t="s">
        <v>1384</v>
      </c>
    </row>
    <row r="190" spans="42:49" ht="37.5" x14ac:dyDescent="0.3">
      <c r="AP190" s="43"/>
      <c r="AQ190" s="42"/>
      <c r="AR190" s="42"/>
      <c r="AU190" s="42"/>
      <c r="AV190" s="69" t="s">
        <v>953</v>
      </c>
      <c r="AW190" s="69" t="s">
        <v>1385</v>
      </c>
    </row>
    <row r="191" spans="42:49" ht="37.5" x14ac:dyDescent="0.3">
      <c r="AP191" s="43"/>
      <c r="AQ191" s="42"/>
      <c r="AR191" s="42"/>
      <c r="AU191" s="42"/>
      <c r="AV191" s="69" t="s">
        <v>953</v>
      </c>
      <c r="AW191" s="69" t="s">
        <v>1386</v>
      </c>
    </row>
    <row r="192" spans="42:49" ht="37.5" x14ac:dyDescent="0.3">
      <c r="AP192" s="43"/>
      <c r="AQ192" s="42"/>
      <c r="AR192" s="42"/>
      <c r="AU192" s="42"/>
      <c r="AV192" s="69" t="s">
        <v>953</v>
      </c>
      <c r="AW192" s="69" t="s">
        <v>1387</v>
      </c>
    </row>
    <row r="193" spans="42:49" ht="37.5" x14ac:dyDescent="0.3">
      <c r="AP193" s="43"/>
      <c r="AQ193" s="42"/>
      <c r="AR193" s="42"/>
      <c r="AU193" s="42"/>
      <c r="AV193" s="69" t="s">
        <v>953</v>
      </c>
      <c r="AW193" s="69" t="s">
        <v>1388</v>
      </c>
    </row>
    <row r="194" spans="42:49" ht="37.5" x14ac:dyDescent="0.3">
      <c r="AP194" s="43"/>
      <c r="AQ194" s="42"/>
      <c r="AR194" s="42"/>
      <c r="AU194" s="42"/>
      <c r="AV194" s="69" t="s">
        <v>953</v>
      </c>
      <c r="AW194" s="69" t="s">
        <v>1389</v>
      </c>
    </row>
    <row r="195" spans="42:49" ht="37.5" x14ac:dyDescent="0.3">
      <c r="AP195" s="43"/>
      <c r="AQ195" s="42"/>
      <c r="AR195" s="42"/>
      <c r="AU195" s="42"/>
      <c r="AV195" s="69" t="s">
        <v>953</v>
      </c>
      <c r="AW195" s="69" t="s">
        <v>1390</v>
      </c>
    </row>
    <row r="196" spans="42:49" ht="37.5" x14ac:dyDescent="0.3">
      <c r="AP196" s="43"/>
      <c r="AQ196" s="42"/>
      <c r="AR196" s="42"/>
      <c r="AU196" s="42"/>
      <c r="AV196" s="69" t="s">
        <v>953</v>
      </c>
      <c r="AW196" s="69" t="s">
        <v>1391</v>
      </c>
    </row>
    <row r="197" spans="42:49" ht="37.5" x14ac:dyDescent="0.3">
      <c r="AP197" s="43"/>
      <c r="AQ197" s="42"/>
      <c r="AR197" s="42"/>
      <c r="AU197" s="42"/>
      <c r="AV197" s="69" t="s">
        <v>953</v>
      </c>
      <c r="AW197" s="69" t="s">
        <v>1392</v>
      </c>
    </row>
    <row r="198" spans="42:49" ht="37.5" x14ac:dyDescent="0.3">
      <c r="AP198" s="43"/>
      <c r="AQ198" s="42"/>
      <c r="AR198" s="42"/>
      <c r="AU198" s="42"/>
      <c r="AV198" s="69" t="s">
        <v>953</v>
      </c>
      <c r="AW198" s="69" t="s">
        <v>1393</v>
      </c>
    </row>
    <row r="199" spans="42:49" ht="37.5" x14ac:dyDescent="0.3">
      <c r="AP199" s="43"/>
      <c r="AQ199" s="42"/>
      <c r="AR199" s="42"/>
      <c r="AU199" s="42"/>
      <c r="AV199" s="69" t="s">
        <v>953</v>
      </c>
      <c r="AW199" s="69" t="s">
        <v>1394</v>
      </c>
    </row>
    <row r="200" spans="42:49" ht="37.5" x14ac:dyDescent="0.3">
      <c r="AP200" s="43"/>
      <c r="AQ200" s="42"/>
      <c r="AR200" s="42"/>
      <c r="AU200" s="42"/>
      <c r="AV200" s="69" t="s">
        <v>953</v>
      </c>
      <c r="AW200" s="69" t="s">
        <v>1395</v>
      </c>
    </row>
    <row r="201" spans="42:49" ht="37.5" x14ac:dyDescent="0.3">
      <c r="AP201" s="43"/>
      <c r="AQ201" s="42"/>
      <c r="AR201" s="42"/>
      <c r="AU201" s="42"/>
      <c r="AV201" s="69" t="s">
        <v>953</v>
      </c>
      <c r="AW201" s="69" t="s">
        <v>1396</v>
      </c>
    </row>
    <row r="202" spans="42:49" ht="37.5" x14ac:dyDescent="0.3">
      <c r="AP202" s="43"/>
      <c r="AQ202" s="42"/>
      <c r="AR202" s="42"/>
      <c r="AU202" s="42"/>
      <c r="AV202" s="69" t="s">
        <v>953</v>
      </c>
      <c r="AW202" s="69" t="s">
        <v>1397</v>
      </c>
    </row>
    <row r="203" spans="42:49" ht="37.5" x14ac:dyDescent="0.3">
      <c r="AP203" s="43"/>
      <c r="AQ203" s="42"/>
      <c r="AR203" s="42"/>
      <c r="AU203" s="42"/>
      <c r="AV203" s="69" t="s">
        <v>953</v>
      </c>
      <c r="AW203" s="69" t="s">
        <v>1398</v>
      </c>
    </row>
    <row r="204" spans="42:49" ht="37.5" x14ac:dyDescent="0.3">
      <c r="AP204" s="43"/>
      <c r="AQ204" s="42"/>
      <c r="AR204" s="42"/>
      <c r="AU204" s="42"/>
      <c r="AV204" s="69" t="s">
        <v>953</v>
      </c>
      <c r="AW204" s="69" t="s">
        <v>1399</v>
      </c>
    </row>
    <row r="205" spans="42:49" ht="37.5" x14ac:dyDescent="0.3">
      <c r="AP205" s="43"/>
      <c r="AQ205" s="42"/>
      <c r="AR205" s="42"/>
      <c r="AU205" s="42"/>
      <c r="AV205" s="69" t="s">
        <v>953</v>
      </c>
      <c r="AW205" s="69" t="s">
        <v>1400</v>
      </c>
    </row>
    <row r="206" spans="42:49" ht="37.5" x14ac:dyDescent="0.3">
      <c r="AP206" s="43"/>
      <c r="AQ206" s="42"/>
      <c r="AR206" s="42"/>
      <c r="AU206" s="42"/>
      <c r="AV206" s="69" t="s">
        <v>953</v>
      </c>
      <c r="AW206" s="69" t="s">
        <v>1401</v>
      </c>
    </row>
    <row r="207" spans="42:49" ht="37.5" x14ac:dyDescent="0.3">
      <c r="AP207" s="43"/>
      <c r="AQ207" s="42"/>
      <c r="AR207" s="42"/>
      <c r="AU207" s="42"/>
      <c r="AV207" s="69" t="s">
        <v>953</v>
      </c>
      <c r="AW207" s="69" t="s">
        <v>1402</v>
      </c>
    </row>
    <row r="208" spans="42:49" ht="37.5" x14ac:dyDescent="0.3">
      <c r="AP208" s="43"/>
      <c r="AQ208" s="42"/>
      <c r="AR208" s="42"/>
      <c r="AU208" s="42"/>
      <c r="AV208" s="69" t="s">
        <v>953</v>
      </c>
      <c r="AW208" s="69" t="s">
        <v>1403</v>
      </c>
    </row>
    <row r="209" spans="42:49" ht="37.5" x14ac:dyDescent="0.3">
      <c r="AP209" s="43"/>
      <c r="AQ209" s="42"/>
      <c r="AR209" s="42"/>
      <c r="AU209" s="42"/>
      <c r="AV209" s="69" t="s">
        <v>953</v>
      </c>
      <c r="AW209" s="69" t="s">
        <v>1404</v>
      </c>
    </row>
    <row r="210" spans="42:49" ht="37.5" x14ac:dyDescent="0.3">
      <c r="AP210" s="43"/>
      <c r="AQ210" s="42"/>
      <c r="AR210" s="42"/>
      <c r="AU210" s="42"/>
      <c r="AV210" s="69" t="s">
        <v>953</v>
      </c>
      <c r="AW210" s="69" t="s">
        <v>1405</v>
      </c>
    </row>
    <row r="211" spans="42:49" ht="37.5" x14ac:dyDescent="0.3">
      <c r="AP211" s="43"/>
      <c r="AQ211" s="42"/>
      <c r="AR211" s="42"/>
      <c r="AU211" s="42"/>
      <c r="AV211" s="69" t="s">
        <v>953</v>
      </c>
      <c r="AW211" s="69" t="s">
        <v>1406</v>
      </c>
    </row>
    <row r="212" spans="42:49" ht="37.5" x14ac:dyDescent="0.3">
      <c r="AP212" s="43"/>
      <c r="AQ212" s="42"/>
      <c r="AR212" s="42"/>
      <c r="AU212" s="42"/>
      <c r="AV212" s="69" t="s">
        <v>953</v>
      </c>
      <c r="AW212" s="69" t="s">
        <v>1407</v>
      </c>
    </row>
    <row r="213" spans="42:49" ht="37.5" x14ac:dyDescent="0.3">
      <c r="AP213" s="43"/>
      <c r="AQ213" s="42"/>
      <c r="AR213" s="42"/>
      <c r="AU213" s="42"/>
      <c r="AV213" s="69" t="s">
        <v>953</v>
      </c>
      <c r="AW213" s="69" t="s">
        <v>1408</v>
      </c>
    </row>
    <row r="214" spans="42:49" ht="37.5" x14ac:dyDescent="0.3">
      <c r="AP214" s="43"/>
      <c r="AQ214" s="42"/>
      <c r="AR214" s="42"/>
      <c r="AU214" s="42"/>
      <c r="AV214" s="69" t="s">
        <v>953</v>
      </c>
      <c r="AW214" s="69" t="s">
        <v>1409</v>
      </c>
    </row>
    <row r="215" spans="42:49" ht="37.5" x14ac:dyDescent="0.3">
      <c r="AP215" s="43"/>
      <c r="AQ215" s="42"/>
      <c r="AR215" s="42"/>
      <c r="AU215" s="42"/>
      <c r="AV215" s="69" t="s">
        <v>953</v>
      </c>
      <c r="AW215" s="69" t="s">
        <v>1410</v>
      </c>
    </row>
    <row r="216" spans="42:49" ht="37.5" x14ac:dyDescent="0.3">
      <c r="AP216" s="43"/>
      <c r="AQ216" s="42"/>
      <c r="AR216" s="42"/>
      <c r="AU216" s="42"/>
      <c r="AV216" s="69" t="s">
        <v>953</v>
      </c>
      <c r="AW216" s="69" t="s">
        <v>1411</v>
      </c>
    </row>
    <row r="217" spans="42:49" ht="37.5" x14ac:dyDescent="0.3">
      <c r="AP217" s="43"/>
      <c r="AQ217" s="42"/>
      <c r="AR217" s="42"/>
      <c r="AU217" s="42"/>
      <c r="AV217" s="69" t="s">
        <v>953</v>
      </c>
      <c r="AW217" s="69" t="s">
        <v>1412</v>
      </c>
    </row>
    <row r="218" spans="42:49" ht="37.5" x14ac:dyDescent="0.3">
      <c r="AP218" s="43"/>
      <c r="AQ218" s="42"/>
      <c r="AR218" s="42"/>
      <c r="AU218" s="42"/>
      <c r="AV218" s="69" t="s">
        <v>953</v>
      </c>
      <c r="AW218" s="69" t="s">
        <v>1413</v>
      </c>
    </row>
    <row r="219" spans="42:49" ht="37.5" x14ac:dyDescent="0.3">
      <c r="AP219" s="43"/>
      <c r="AQ219" s="42"/>
      <c r="AR219" s="42"/>
      <c r="AU219" s="42"/>
      <c r="AV219" s="69" t="s">
        <v>953</v>
      </c>
      <c r="AW219" s="69" t="s">
        <v>1414</v>
      </c>
    </row>
    <row r="220" spans="42:49" ht="37.5" x14ac:dyDescent="0.3">
      <c r="AP220" s="43"/>
      <c r="AQ220" s="42"/>
      <c r="AR220" s="42"/>
      <c r="AU220" s="42"/>
      <c r="AV220" s="69" t="s">
        <v>953</v>
      </c>
      <c r="AW220" s="69" t="s">
        <v>1415</v>
      </c>
    </row>
    <row r="221" spans="42:49" ht="37.5" x14ac:dyDescent="0.3">
      <c r="AP221" s="43"/>
      <c r="AQ221" s="42"/>
      <c r="AR221" s="42"/>
      <c r="AU221" s="42"/>
      <c r="AV221" s="69" t="s">
        <v>953</v>
      </c>
      <c r="AW221" s="69" t="s">
        <v>1416</v>
      </c>
    </row>
    <row r="222" spans="42:49" ht="37.5" x14ac:dyDescent="0.3">
      <c r="AP222" s="43"/>
      <c r="AQ222" s="42"/>
      <c r="AR222" s="42"/>
      <c r="AU222" s="42"/>
      <c r="AV222" s="69" t="s">
        <v>953</v>
      </c>
      <c r="AW222" s="69" t="s">
        <v>1417</v>
      </c>
    </row>
    <row r="223" spans="42:49" ht="37.5" x14ac:dyDescent="0.3">
      <c r="AP223" s="43"/>
      <c r="AQ223" s="42"/>
      <c r="AR223" s="42"/>
      <c r="AU223" s="42"/>
      <c r="AV223" s="69" t="s">
        <v>953</v>
      </c>
      <c r="AW223" s="69" t="s">
        <v>1418</v>
      </c>
    </row>
    <row r="224" spans="42:49" ht="37.5" x14ac:dyDescent="0.3">
      <c r="AP224" s="43"/>
      <c r="AQ224" s="42"/>
      <c r="AR224" s="42"/>
      <c r="AU224" s="42"/>
      <c r="AV224" s="69" t="s">
        <v>953</v>
      </c>
      <c r="AW224" s="69" t="s">
        <v>1419</v>
      </c>
    </row>
    <row r="225" spans="42:49" ht="37.5" x14ac:dyDescent="0.3">
      <c r="AP225" s="43"/>
      <c r="AQ225" s="42"/>
      <c r="AR225" s="42"/>
      <c r="AU225" s="42"/>
      <c r="AV225" s="69" t="s">
        <v>953</v>
      </c>
      <c r="AW225" s="69" t="s">
        <v>1420</v>
      </c>
    </row>
    <row r="226" spans="42:49" ht="37.5" x14ac:dyDescent="0.3">
      <c r="AP226" s="43"/>
      <c r="AQ226" s="42"/>
      <c r="AR226" s="42"/>
      <c r="AU226" s="42"/>
      <c r="AV226" s="69" t="s">
        <v>953</v>
      </c>
      <c r="AW226" s="69" t="s">
        <v>1421</v>
      </c>
    </row>
    <row r="227" spans="42:49" ht="37.5" x14ac:dyDescent="0.3">
      <c r="AP227" s="43"/>
      <c r="AQ227" s="42"/>
      <c r="AR227" s="42"/>
      <c r="AU227" s="42"/>
      <c r="AV227" s="69" t="s">
        <v>953</v>
      </c>
      <c r="AW227" s="69" t="s">
        <v>1422</v>
      </c>
    </row>
    <row r="228" spans="42:49" ht="37.5" x14ac:dyDescent="0.3">
      <c r="AP228" s="43"/>
      <c r="AQ228" s="42"/>
      <c r="AR228" s="42"/>
      <c r="AU228" s="42"/>
      <c r="AV228" s="69" t="s">
        <v>953</v>
      </c>
      <c r="AW228" s="69" t="s">
        <v>1423</v>
      </c>
    </row>
    <row r="229" spans="42:49" ht="37.5" x14ac:dyDescent="0.3">
      <c r="AP229" s="43"/>
      <c r="AQ229" s="42"/>
      <c r="AR229" s="42"/>
      <c r="AU229" s="42"/>
      <c r="AV229" s="69" t="s">
        <v>953</v>
      </c>
      <c r="AW229" s="69" t="s">
        <v>1424</v>
      </c>
    </row>
    <row r="230" spans="42:49" ht="37.5" x14ac:dyDescent="0.3">
      <c r="AP230" s="43"/>
      <c r="AQ230" s="42"/>
      <c r="AR230" s="42"/>
      <c r="AU230" s="42"/>
      <c r="AV230" s="69" t="s">
        <v>953</v>
      </c>
      <c r="AW230" s="69" t="s">
        <v>1425</v>
      </c>
    </row>
    <row r="231" spans="42:49" ht="37.5" x14ac:dyDescent="0.3">
      <c r="AP231" s="43"/>
      <c r="AQ231" s="42"/>
      <c r="AR231" s="42"/>
      <c r="AU231" s="42"/>
      <c r="AV231" s="69" t="s">
        <v>953</v>
      </c>
      <c r="AW231" s="69" t="s">
        <v>1426</v>
      </c>
    </row>
    <row r="232" spans="42:49" ht="37.5" x14ac:dyDescent="0.3">
      <c r="AP232" s="43"/>
      <c r="AQ232" s="42"/>
      <c r="AR232" s="42"/>
      <c r="AU232" s="42"/>
      <c r="AV232" s="69" t="s">
        <v>953</v>
      </c>
      <c r="AW232" s="69" t="s">
        <v>1427</v>
      </c>
    </row>
    <row r="233" spans="42:49" ht="37.5" x14ac:dyDescent="0.3">
      <c r="AP233" s="43"/>
      <c r="AQ233" s="42"/>
      <c r="AR233" s="42"/>
      <c r="AU233" s="42"/>
      <c r="AV233" s="69" t="s">
        <v>953</v>
      </c>
      <c r="AW233" s="69" t="s">
        <v>1428</v>
      </c>
    </row>
    <row r="234" spans="42:49" ht="37.5" x14ac:dyDescent="0.3">
      <c r="AP234" s="43"/>
      <c r="AQ234" s="42"/>
      <c r="AR234" s="42"/>
      <c r="AU234" s="42"/>
      <c r="AV234" s="69" t="s">
        <v>953</v>
      </c>
      <c r="AW234" s="69" t="s">
        <v>1429</v>
      </c>
    </row>
    <row r="235" spans="42:49" ht="37.5" x14ac:dyDescent="0.3">
      <c r="AP235" s="43"/>
      <c r="AQ235" s="42"/>
      <c r="AR235" s="42"/>
      <c r="AU235" s="42"/>
      <c r="AV235" s="69" t="s">
        <v>953</v>
      </c>
      <c r="AW235" s="69" t="s">
        <v>1430</v>
      </c>
    </row>
    <row r="236" spans="42:49" ht="37.5" x14ac:dyDescent="0.3">
      <c r="AP236" s="43"/>
      <c r="AQ236" s="42"/>
      <c r="AR236" s="42"/>
      <c r="AU236" s="42"/>
      <c r="AV236" s="69" t="s">
        <v>953</v>
      </c>
      <c r="AW236" s="69" t="s">
        <v>1431</v>
      </c>
    </row>
    <row r="237" spans="42:49" ht="37.5" x14ac:dyDescent="0.3">
      <c r="AP237" s="43"/>
      <c r="AQ237" s="42"/>
      <c r="AR237" s="42"/>
      <c r="AU237" s="42"/>
      <c r="AV237" s="69" t="s">
        <v>953</v>
      </c>
      <c r="AW237" s="69" t="s">
        <v>1432</v>
      </c>
    </row>
    <row r="238" spans="42:49" ht="37.5" x14ac:dyDescent="0.3">
      <c r="AP238" s="43"/>
      <c r="AQ238" s="42"/>
      <c r="AR238" s="42"/>
      <c r="AU238" s="42"/>
      <c r="AV238" s="69" t="s">
        <v>953</v>
      </c>
      <c r="AW238" s="69" t="s">
        <v>1433</v>
      </c>
    </row>
    <row r="239" spans="42:49" ht="37.5" x14ac:dyDescent="0.3">
      <c r="AP239" s="43"/>
      <c r="AQ239" s="42"/>
      <c r="AR239" s="42"/>
      <c r="AU239" s="42"/>
      <c r="AV239" s="69" t="s">
        <v>953</v>
      </c>
      <c r="AW239" s="69" t="s">
        <v>1434</v>
      </c>
    </row>
    <row r="240" spans="42:49" ht="37.5" x14ac:dyDescent="0.3">
      <c r="AP240" s="43"/>
      <c r="AQ240" s="42"/>
      <c r="AR240" s="42"/>
      <c r="AU240" s="42"/>
      <c r="AV240" s="69" t="s">
        <v>953</v>
      </c>
      <c r="AW240" s="69" t="s">
        <v>1435</v>
      </c>
    </row>
    <row r="241" spans="42:49" ht="37.5" x14ac:dyDescent="0.3">
      <c r="AP241" s="43"/>
      <c r="AQ241" s="42"/>
      <c r="AR241" s="42"/>
      <c r="AU241" s="42"/>
      <c r="AV241" s="69" t="s">
        <v>953</v>
      </c>
      <c r="AW241" s="69" t="s">
        <v>1436</v>
      </c>
    </row>
    <row r="242" spans="42:49" ht="37.5" x14ac:dyDescent="0.3">
      <c r="AP242" s="43"/>
      <c r="AQ242" s="42"/>
      <c r="AR242" s="42"/>
      <c r="AU242" s="42"/>
      <c r="AV242" s="69" t="s">
        <v>953</v>
      </c>
      <c r="AW242" s="69" t="s">
        <v>1437</v>
      </c>
    </row>
    <row r="243" spans="42:49" ht="37.5" x14ac:dyDescent="0.3">
      <c r="AP243" s="43"/>
      <c r="AQ243" s="42"/>
      <c r="AR243" s="42"/>
      <c r="AU243" s="42"/>
      <c r="AV243" s="69" t="s">
        <v>953</v>
      </c>
      <c r="AW243" s="69" t="s">
        <v>1438</v>
      </c>
    </row>
    <row r="244" spans="42:49" ht="37.5" x14ac:dyDescent="0.3">
      <c r="AP244" s="43"/>
      <c r="AQ244" s="42"/>
      <c r="AR244" s="42"/>
      <c r="AU244" s="42"/>
      <c r="AV244" s="69" t="s">
        <v>953</v>
      </c>
      <c r="AW244" s="69" t="s">
        <v>1439</v>
      </c>
    </row>
    <row r="245" spans="42:49" ht="37.5" x14ac:dyDescent="0.3">
      <c r="AP245" s="43"/>
      <c r="AQ245" s="42"/>
      <c r="AR245" s="42"/>
      <c r="AU245" s="42"/>
      <c r="AV245" s="69" t="s">
        <v>953</v>
      </c>
      <c r="AW245" s="69" t="s">
        <v>1440</v>
      </c>
    </row>
    <row r="246" spans="42:49" ht="37.5" x14ac:dyDescent="0.3">
      <c r="AP246" s="43"/>
      <c r="AQ246" s="42"/>
      <c r="AR246" s="42"/>
      <c r="AU246" s="42"/>
      <c r="AV246" s="69" t="s">
        <v>953</v>
      </c>
      <c r="AW246" s="69" t="s">
        <v>1441</v>
      </c>
    </row>
    <row r="247" spans="42:49" ht="37.5" x14ac:dyDescent="0.3">
      <c r="AP247" s="43"/>
      <c r="AQ247" s="42"/>
      <c r="AR247" s="42"/>
      <c r="AU247" s="42"/>
      <c r="AV247" s="69" t="s">
        <v>953</v>
      </c>
      <c r="AW247" s="69" t="s">
        <v>1442</v>
      </c>
    </row>
    <row r="248" spans="42:49" ht="37.5" x14ac:dyDescent="0.3">
      <c r="AP248" s="43"/>
      <c r="AQ248" s="42"/>
      <c r="AR248" s="42"/>
      <c r="AU248" s="42"/>
      <c r="AV248" s="69" t="s">
        <v>953</v>
      </c>
      <c r="AW248" s="69" t="s">
        <v>1443</v>
      </c>
    </row>
    <row r="249" spans="42:49" ht="37.5" x14ac:dyDescent="0.3">
      <c r="AP249" s="43"/>
      <c r="AQ249" s="42"/>
      <c r="AR249" s="42"/>
      <c r="AU249" s="42"/>
      <c r="AV249" s="69" t="s">
        <v>953</v>
      </c>
      <c r="AW249" s="69" t="s">
        <v>1444</v>
      </c>
    </row>
    <row r="250" spans="42:49" ht="37.5" x14ac:dyDescent="0.3">
      <c r="AP250" s="43"/>
      <c r="AQ250" s="42"/>
      <c r="AR250" s="42"/>
      <c r="AU250" s="42"/>
      <c r="AV250" s="69" t="s">
        <v>953</v>
      </c>
      <c r="AW250" s="69" t="s">
        <v>1445</v>
      </c>
    </row>
    <row r="251" spans="42:49" ht="37.5" x14ac:dyDescent="0.3">
      <c r="AP251" s="43"/>
      <c r="AQ251" s="42"/>
      <c r="AR251" s="42"/>
      <c r="AU251" s="42"/>
      <c r="AV251" s="69" t="s">
        <v>953</v>
      </c>
      <c r="AW251" s="69" t="s">
        <v>1446</v>
      </c>
    </row>
    <row r="252" spans="42:49" ht="37.5" x14ac:dyDescent="0.3">
      <c r="AP252" s="43"/>
      <c r="AQ252" s="42"/>
      <c r="AR252" s="42"/>
      <c r="AU252" s="42"/>
      <c r="AV252" s="69" t="s">
        <v>953</v>
      </c>
      <c r="AW252" s="69" t="s">
        <v>1447</v>
      </c>
    </row>
    <row r="253" spans="42:49" ht="37.5" x14ac:dyDescent="0.3">
      <c r="AP253" s="43"/>
      <c r="AQ253" s="42"/>
      <c r="AR253" s="42"/>
      <c r="AU253" s="42"/>
      <c r="AV253" s="69" t="s">
        <v>953</v>
      </c>
      <c r="AW253" s="69" t="s">
        <v>1448</v>
      </c>
    </row>
    <row r="254" spans="42:49" ht="37.5" x14ac:dyDescent="0.3">
      <c r="AP254" s="43"/>
      <c r="AQ254" s="42"/>
      <c r="AR254" s="42"/>
      <c r="AU254" s="42"/>
      <c r="AV254" s="69" t="s">
        <v>953</v>
      </c>
      <c r="AW254" s="69" t="s">
        <v>1449</v>
      </c>
    </row>
    <row r="255" spans="42:49" ht="37.5" x14ac:dyDescent="0.3">
      <c r="AP255" s="43"/>
      <c r="AQ255" s="42"/>
      <c r="AR255" s="42"/>
      <c r="AU255" s="42"/>
      <c r="AV255" s="69" t="s">
        <v>953</v>
      </c>
      <c r="AW255" s="69" t="s">
        <v>1450</v>
      </c>
    </row>
    <row r="256" spans="42:49" ht="37.5" x14ac:dyDescent="0.3">
      <c r="AP256" s="43"/>
      <c r="AQ256" s="42"/>
      <c r="AR256" s="42"/>
      <c r="AU256" s="42"/>
      <c r="AV256" s="69" t="s">
        <v>953</v>
      </c>
      <c r="AW256" s="69" t="s">
        <v>1451</v>
      </c>
    </row>
    <row r="257" spans="42:49" ht="37.5" x14ac:dyDescent="0.3">
      <c r="AP257" s="43"/>
      <c r="AQ257" s="42"/>
      <c r="AR257" s="42"/>
      <c r="AU257" s="42"/>
      <c r="AV257" s="69" t="s">
        <v>953</v>
      </c>
      <c r="AW257" s="69" t="s">
        <v>1452</v>
      </c>
    </row>
    <row r="258" spans="42:49" ht="37.5" x14ac:dyDescent="0.3">
      <c r="AP258" s="43"/>
      <c r="AQ258" s="42"/>
      <c r="AR258" s="42"/>
      <c r="AU258" s="42"/>
      <c r="AV258" s="69" t="s">
        <v>953</v>
      </c>
      <c r="AW258" s="69" t="s">
        <v>1453</v>
      </c>
    </row>
    <row r="259" spans="42:49" ht="37.5" x14ac:dyDescent="0.3">
      <c r="AP259" s="43"/>
      <c r="AQ259" s="42"/>
      <c r="AR259" s="42"/>
      <c r="AU259" s="42"/>
      <c r="AV259" s="69" t="s">
        <v>953</v>
      </c>
      <c r="AW259" s="69" t="s">
        <v>1454</v>
      </c>
    </row>
    <row r="260" spans="42:49" ht="37.5" x14ac:dyDescent="0.3">
      <c r="AP260" s="43"/>
      <c r="AQ260" s="42"/>
      <c r="AR260" s="42"/>
      <c r="AU260" s="42"/>
      <c r="AV260" s="69" t="s">
        <v>953</v>
      </c>
      <c r="AW260" s="69" t="s">
        <v>1455</v>
      </c>
    </row>
    <row r="261" spans="42:49" ht="37.5" x14ac:dyDescent="0.3">
      <c r="AP261" s="43"/>
      <c r="AQ261" s="42"/>
      <c r="AR261" s="42"/>
      <c r="AU261" s="42"/>
      <c r="AV261" s="69" t="s">
        <v>953</v>
      </c>
      <c r="AW261" s="69" t="s">
        <v>1456</v>
      </c>
    </row>
    <row r="262" spans="42:49" ht="37.5" x14ac:dyDescent="0.3">
      <c r="AP262" s="43"/>
      <c r="AQ262" s="42"/>
      <c r="AR262" s="42"/>
      <c r="AU262" s="42"/>
      <c r="AV262" s="69" t="s">
        <v>953</v>
      </c>
      <c r="AW262" s="69" t="s">
        <v>1457</v>
      </c>
    </row>
    <row r="263" spans="42:49" ht="37.5" x14ac:dyDescent="0.3">
      <c r="AP263" s="43"/>
      <c r="AQ263" s="42"/>
      <c r="AR263" s="42"/>
      <c r="AU263" s="42"/>
      <c r="AV263" s="69" t="s">
        <v>953</v>
      </c>
      <c r="AW263" s="69" t="s">
        <v>1458</v>
      </c>
    </row>
    <row r="264" spans="42:49" ht="37.5" x14ac:dyDescent="0.3">
      <c r="AP264" s="43"/>
      <c r="AQ264" s="42"/>
      <c r="AR264" s="42"/>
      <c r="AU264" s="42"/>
      <c r="AV264" s="69" t="s">
        <v>953</v>
      </c>
      <c r="AW264" s="69" t="s">
        <v>1459</v>
      </c>
    </row>
    <row r="265" spans="42:49" ht="37.5" x14ac:dyDescent="0.3">
      <c r="AP265" s="43"/>
      <c r="AQ265" s="42"/>
      <c r="AR265" s="42"/>
      <c r="AU265" s="42"/>
      <c r="AV265" s="69" t="s">
        <v>953</v>
      </c>
      <c r="AW265" s="69" t="s">
        <v>1460</v>
      </c>
    </row>
    <row r="266" spans="42:49" ht="37.5" x14ac:dyDescent="0.3">
      <c r="AP266" s="43"/>
      <c r="AQ266" s="42"/>
      <c r="AR266" s="42"/>
      <c r="AU266" s="42"/>
      <c r="AV266" s="69" t="s">
        <v>953</v>
      </c>
      <c r="AW266" s="69" t="s">
        <v>1461</v>
      </c>
    </row>
    <row r="267" spans="42:49" ht="37.5" x14ac:dyDescent="0.3">
      <c r="AP267" s="43"/>
      <c r="AQ267" s="42"/>
      <c r="AR267" s="42"/>
      <c r="AU267" s="42"/>
      <c r="AV267" s="69" t="s">
        <v>953</v>
      </c>
      <c r="AW267" s="69" t="s">
        <v>1462</v>
      </c>
    </row>
    <row r="268" spans="42:49" ht="37.5" x14ac:dyDescent="0.3">
      <c r="AP268" s="43"/>
      <c r="AQ268" s="42"/>
      <c r="AR268" s="42"/>
      <c r="AU268" s="42"/>
      <c r="AV268" s="69" t="s">
        <v>953</v>
      </c>
      <c r="AW268" s="69" t="s">
        <v>1463</v>
      </c>
    </row>
    <row r="269" spans="42:49" ht="37.5" x14ac:dyDescent="0.3">
      <c r="AP269" s="43"/>
      <c r="AQ269" s="42"/>
      <c r="AR269" s="42"/>
      <c r="AU269" s="42"/>
      <c r="AV269" s="69" t="s">
        <v>953</v>
      </c>
      <c r="AW269" s="69" t="s">
        <v>1464</v>
      </c>
    </row>
    <row r="270" spans="42:49" ht="37.5" x14ac:dyDescent="0.3">
      <c r="AP270" s="43"/>
      <c r="AQ270" s="42"/>
      <c r="AR270" s="42"/>
      <c r="AU270" s="42"/>
      <c r="AV270" s="69" t="s">
        <v>953</v>
      </c>
      <c r="AW270" s="69" t="s">
        <v>1465</v>
      </c>
    </row>
    <row r="271" spans="42:49" ht="37.5" x14ac:dyDescent="0.3">
      <c r="AP271" s="43"/>
      <c r="AQ271" s="42"/>
      <c r="AR271" s="42"/>
      <c r="AU271" s="42"/>
      <c r="AV271" s="69" t="s">
        <v>953</v>
      </c>
      <c r="AW271" s="69" t="s">
        <v>1466</v>
      </c>
    </row>
    <row r="272" spans="42:49" ht="37.5" x14ac:dyDescent="0.3">
      <c r="AP272" s="43"/>
      <c r="AQ272" s="42"/>
      <c r="AR272" s="42"/>
      <c r="AU272" s="42"/>
      <c r="AV272" s="69" t="s">
        <v>953</v>
      </c>
      <c r="AW272" s="69" t="s">
        <v>1467</v>
      </c>
    </row>
    <row r="273" spans="42:49" ht="37.5" x14ac:dyDescent="0.3">
      <c r="AP273" s="43"/>
      <c r="AQ273" s="42"/>
      <c r="AR273" s="42"/>
      <c r="AU273" s="42"/>
      <c r="AV273" s="69" t="s">
        <v>953</v>
      </c>
      <c r="AW273" s="69" t="s">
        <v>1468</v>
      </c>
    </row>
    <row r="274" spans="42:49" ht="37.5" x14ac:dyDescent="0.3">
      <c r="AP274" s="43"/>
      <c r="AQ274" s="42"/>
      <c r="AR274" s="42"/>
      <c r="AU274" s="42"/>
      <c r="AV274" s="69" t="s">
        <v>953</v>
      </c>
      <c r="AW274" s="69" t="s">
        <v>1469</v>
      </c>
    </row>
    <row r="275" spans="42:49" ht="37.5" x14ac:dyDescent="0.3">
      <c r="AP275" s="43"/>
      <c r="AQ275" s="42"/>
      <c r="AR275" s="42"/>
      <c r="AU275" s="42"/>
      <c r="AV275" s="69" t="s">
        <v>953</v>
      </c>
      <c r="AW275" s="69" t="s">
        <v>1470</v>
      </c>
    </row>
    <row r="276" spans="42:49" ht="37.5" x14ac:dyDescent="0.3">
      <c r="AP276" s="43"/>
      <c r="AQ276" s="42"/>
      <c r="AR276" s="42"/>
      <c r="AU276" s="42"/>
      <c r="AV276" s="69" t="s">
        <v>953</v>
      </c>
      <c r="AW276" s="69" t="s">
        <v>1471</v>
      </c>
    </row>
    <row r="277" spans="42:49" ht="37.5" x14ac:dyDescent="0.3">
      <c r="AP277" s="43"/>
      <c r="AQ277" s="42"/>
      <c r="AR277" s="42"/>
      <c r="AU277" s="42"/>
      <c r="AV277" s="69" t="s">
        <v>953</v>
      </c>
      <c r="AW277" s="69" t="s">
        <v>1472</v>
      </c>
    </row>
    <row r="278" spans="42:49" ht="37.5" x14ac:dyDescent="0.3">
      <c r="AP278" s="43"/>
      <c r="AQ278" s="42"/>
      <c r="AR278" s="42"/>
      <c r="AU278" s="42"/>
      <c r="AV278" s="69" t="s">
        <v>953</v>
      </c>
      <c r="AW278" s="69" t="s">
        <v>1473</v>
      </c>
    </row>
    <row r="279" spans="42:49" ht="37.5" x14ac:dyDescent="0.3">
      <c r="AP279" s="43"/>
      <c r="AQ279" s="42"/>
      <c r="AR279" s="42"/>
      <c r="AU279" s="42"/>
      <c r="AV279" s="69" t="s">
        <v>953</v>
      </c>
      <c r="AW279" s="69" t="s">
        <v>1474</v>
      </c>
    </row>
    <row r="280" spans="42:49" ht="37.5" x14ac:dyDescent="0.3">
      <c r="AP280" s="43"/>
      <c r="AQ280" s="42"/>
      <c r="AR280" s="42"/>
      <c r="AU280" s="42"/>
      <c r="AV280" s="69" t="s">
        <v>953</v>
      </c>
      <c r="AW280" s="69" t="s">
        <v>1475</v>
      </c>
    </row>
    <row r="281" spans="42:49" ht="37.5" x14ac:dyDescent="0.3">
      <c r="AP281" s="43"/>
      <c r="AQ281" s="42"/>
      <c r="AR281" s="42"/>
      <c r="AU281" s="42"/>
      <c r="AV281" s="69" t="s">
        <v>953</v>
      </c>
      <c r="AW281" s="69" t="s">
        <v>1476</v>
      </c>
    </row>
    <row r="282" spans="42:49" ht="37.5" x14ac:dyDescent="0.3">
      <c r="AP282" s="43"/>
      <c r="AQ282" s="42"/>
      <c r="AR282" s="42"/>
      <c r="AU282" s="42"/>
      <c r="AV282" s="69" t="s">
        <v>953</v>
      </c>
      <c r="AW282" s="69" t="s">
        <v>1477</v>
      </c>
    </row>
    <row r="283" spans="42:49" ht="37.5" x14ac:dyDescent="0.3">
      <c r="AP283" s="43"/>
      <c r="AQ283" s="42"/>
      <c r="AR283" s="42"/>
      <c r="AU283" s="42"/>
      <c r="AV283" s="69" t="s">
        <v>953</v>
      </c>
      <c r="AW283" s="69" t="s">
        <v>1478</v>
      </c>
    </row>
    <row r="284" spans="42:49" ht="37.5" x14ac:dyDescent="0.3">
      <c r="AP284" s="43"/>
      <c r="AQ284" s="42"/>
      <c r="AR284" s="42"/>
      <c r="AU284" s="42"/>
      <c r="AV284" s="69" t="s">
        <v>953</v>
      </c>
      <c r="AW284" s="69" t="s">
        <v>1479</v>
      </c>
    </row>
    <row r="285" spans="42:49" ht="37.5" x14ac:dyDescent="0.3">
      <c r="AP285" s="43"/>
      <c r="AQ285" s="42"/>
      <c r="AR285" s="42"/>
      <c r="AU285" s="42"/>
      <c r="AV285" s="69" t="s">
        <v>953</v>
      </c>
      <c r="AW285" s="69" t="s">
        <v>1480</v>
      </c>
    </row>
    <row r="286" spans="42:49" ht="37.5" x14ac:dyDescent="0.3">
      <c r="AP286" s="43"/>
      <c r="AQ286" s="42"/>
      <c r="AR286" s="42"/>
      <c r="AU286" s="42"/>
      <c r="AV286" s="69" t="s">
        <v>953</v>
      </c>
      <c r="AW286" s="69" t="s">
        <v>1481</v>
      </c>
    </row>
    <row r="287" spans="42:49" ht="37.5" x14ac:dyDescent="0.3">
      <c r="AP287" s="43"/>
      <c r="AQ287" s="42"/>
      <c r="AR287" s="42"/>
      <c r="AU287" s="42"/>
      <c r="AV287" s="69" t="s">
        <v>953</v>
      </c>
      <c r="AW287" s="69" t="s">
        <v>1482</v>
      </c>
    </row>
    <row r="288" spans="42:49" ht="37.5" x14ac:dyDescent="0.3">
      <c r="AP288" s="43"/>
      <c r="AQ288" s="42"/>
      <c r="AR288" s="42"/>
      <c r="AU288" s="42"/>
      <c r="AV288" s="69" t="s">
        <v>953</v>
      </c>
      <c r="AW288" s="69" t="s">
        <v>1483</v>
      </c>
    </row>
    <row r="289" spans="42:49" ht="37.5" x14ac:dyDescent="0.3">
      <c r="AP289" s="43"/>
      <c r="AQ289" s="42"/>
      <c r="AR289" s="42"/>
      <c r="AU289" s="42"/>
      <c r="AV289" s="69" t="s">
        <v>953</v>
      </c>
      <c r="AW289" s="69" t="s">
        <v>1484</v>
      </c>
    </row>
    <row r="290" spans="42:49" ht="37.5" x14ac:dyDescent="0.3">
      <c r="AP290" s="43"/>
      <c r="AQ290" s="42"/>
      <c r="AR290" s="42"/>
      <c r="AU290" s="42"/>
      <c r="AV290" s="69" t="s">
        <v>953</v>
      </c>
      <c r="AW290" s="69" t="s">
        <v>1485</v>
      </c>
    </row>
    <row r="291" spans="42:49" ht="37.5" x14ac:dyDescent="0.3">
      <c r="AP291" s="43"/>
      <c r="AQ291" s="42"/>
      <c r="AR291" s="42"/>
      <c r="AU291" s="42"/>
      <c r="AV291" s="69" t="s">
        <v>953</v>
      </c>
      <c r="AW291" s="69" t="s">
        <v>1486</v>
      </c>
    </row>
    <row r="292" spans="42:49" ht="37.5" x14ac:dyDescent="0.3">
      <c r="AP292" s="43"/>
      <c r="AQ292" s="42"/>
      <c r="AR292" s="42"/>
      <c r="AU292" s="42"/>
      <c r="AV292" s="69" t="s">
        <v>953</v>
      </c>
      <c r="AW292" s="69" t="s">
        <v>1487</v>
      </c>
    </row>
    <row r="293" spans="42:49" ht="37.5" x14ac:dyDescent="0.3">
      <c r="AP293" s="43"/>
      <c r="AQ293" s="42"/>
      <c r="AR293" s="42"/>
      <c r="AU293" s="42"/>
      <c r="AV293" s="69" t="s">
        <v>953</v>
      </c>
      <c r="AW293" s="69" t="s">
        <v>1488</v>
      </c>
    </row>
    <row r="294" spans="42:49" ht="37.5" x14ac:dyDescent="0.3">
      <c r="AP294" s="43"/>
      <c r="AQ294" s="42"/>
      <c r="AR294" s="42"/>
      <c r="AU294" s="42"/>
      <c r="AV294" s="69" t="s">
        <v>953</v>
      </c>
      <c r="AW294" s="69" t="s">
        <v>1489</v>
      </c>
    </row>
    <row r="295" spans="42:49" ht="37.5" x14ac:dyDescent="0.3">
      <c r="AP295" s="43"/>
      <c r="AQ295" s="42"/>
      <c r="AR295" s="42"/>
      <c r="AU295" s="42"/>
      <c r="AV295" s="69" t="s">
        <v>953</v>
      </c>
      <c r="AW295" s="69" t="s">
        <v>1490</v>
      </c>
    </row>
    <row r="296" spans="42:49" ht="37.5" x14ac:dyDescent="0.3">
      <c r="AP296" s="43"/>
      <c r="AQ296" s="42"/>
      <c r="AR296" s="42"/>
      <c r="AU296" s="42"/>
      <c r="AV296" s="69" t="s">
        <v>953</v>
      </c>
      <c r="AW296" s="69" t="s">
        <v>1491</v>
      </c>
    </row>
    <row r="297" spans="42:49" ht="37.5" x14ac:dyDescent="0.3">
      <c r="AP297" s="43"/>
      <c r="AQ297" s="42"/>
      <c r="AR297" s="42"/>
      <c r="AU297" s="42"/>
      <c r="AV297" s="69" t="s">
        <v>953</v>
      </c>
      <c r="AW297" s="69" t="s">
        <v>1492</v>
      </c>
    </row>
    <row r="298" spans="42:49" ht="37.5" x14ac:dyDescent="0.3">
      <c r="AP298" s="43"/>
      <c r="AQ298" s="42"/>
      <c r="AR298" s="42"/>
      <c r="AU298" s="42"/>
      <c r="AV298" s="69" t="s">
        <v>953</v>
      </c>
      <c r="AW298" s="69" t="s">
        <v>1493</v>
      </c>
    </row>
    <row r="299" spans="42:49" ht="37.5" x14ac:dyDescent="0.3">
      <c r="AP299" s="43"/>
      <c r="AQ299" s="42"/>
      <c r="AR299" s="42"/>
      <c r="AU299" s="42"/>
      <c r="AV299" s="69" t="s">
        <v>953</v>
      </c>
      <c r="AW299" s="69" t="s">
        <v>1494</v>
      </c>
    </row>
    <row r="300" spans="42:49" ht="37.5" x14ac:dyDescent="0.3">
      <c r="AP300" s="43"/>
      <c r="AQ300" s="42"/>
      <c r="AR300" s="42"/>
      <c r="AU300" s="42"/>
      <c r="AV300" s="69" t="s">
        <v>953</v>
      </c>
      <c r="AW300" s="69" t="s">
        <v>1495</v>
      </c>
    </row>
    <row r="301" spans="42:49" ht="37.5" x14ac:dyDescent="0.3">
      <c r="AP301" s="43"/>
      <c r="AQ301" s="42"/>
      <c r="AR301" s="42"/>
      <c r="AU301" s="42"/>
      <c r="AV301" s="69" t="s">
        <v>953</v>
      </c>
      <c r="AW301" s="69" t="s">
        <v>1496</v>
      </c>
    </row>
    <row r="302" spans="42:49" ht="37.5" x14ac:dyDescent="0.3">
      <c r="AP302" s="43"/>
      <c r="AQ302" s="42"/>
      <c r="AR302" s="42"/>
      <c r="AU302" s="42"/>
      <c r="AV302" s="69" t="s">
        <v>953</v>
      </c>
      <c r="AW302" s="69" t="s">
        <v>1497</v>
      </c>
    </row>
    <row r="303" spans="42:49" ht="37.5" x14ac:dyDescent="0.3">
      <c r="AP303" s="43"/>
      <c r="AQ303" s="42"/>
      <c r="AR303" s="42"/>
      <c r="AU303" s="42"/>
      <c r="AV303" s="69" t="s">
        <v>953</v>
      </c>
      <c r="AW303" s="69" t="s">
        <v>1498</v>
      </c>
    </row>
    <row r="304" spans="42:49" ht="37.5" x14ac:dyDescent="0.3">
      <c r="AP304" s="43"/>
      <c r="AQ304" s="42"/>
      <c r="AR304" s="42"/>
      <c r="AU304" s="42"/>
      <c r="AV304" s="69" t="s">
        <v>953</v>
      </c>
      <c r="AW304" s="69" t="s">
        <v>1499</v>
      </c>
    </row>
    <row r="305" spans="42:49" ht="37.5" x14ac:dyDescent="0.3">
      <c r="AP305" s="43"/>
      <c r="AQ305" s="42"/>
      <c r="AR305" s="42"/>
      <c r="AU305" s="42"/>
      <c r="AV305" s="69" t="s">
        <v>953</v>
      </c>
      <c r="AW305" s="69" t="s">
        <v>1500</v>
      </c>
    </row>
    <row r="306" spans="42:49" ht="37.5" x14ac:dyDescent="0.3">
      <c r="AP306" s="43"/>
      <c r="AQ306" s="42"/>
      <c r="AR306" s="42"/>
      <c r="AU306" s="42"/>
      <c r="AV306" s="69" t="s">
        <v>953</v>
      </c>
      <c r="AW306" s="69" t="s">
        <v>1501</v>
      </c>
    </row>
    <row r="307" spans="42:49" ht="37.5" x14ac:dyDescent="0.3">
      <c r="AP307" s="43"/>
      <c r="AQ307" s="42"/>
      <c r="AR307" s="42"/>
      <c r="AU307" s="42"/>
      <c r="AV307" s="69" t="s">
        <v>953</v>
      </c>
      <c r="AW307" s="69" t="s">
        <v>1502</v>
      </c>
    </row>
    <row r="308" spans="42:49" ht="37.5" x14ac:dyDescent="0.3">
      <c r="AP308" s="43"/>
      <c r="AQ308" s="42"/>
      <c r="AR308" s="42"/>
      <c r="AU308" s="42"/>
      <c r="AV308" s="69" t="s">
        <v>953</v>
      </c>
      <c r="AW308" s="69" t="s">
        <v>1503</v>
      </c>
    </row>
    <row r="309" spans="42:49" ht="37.5" x14ac:dyDescent="0.3">
      <c r="AP309" s="43"/>
      <c r="AQ309" s="42"/>
      <c r="AR309" s="42"/>
      <c r="AU309" s="42"/>
      <c r="AV309" s="69" t="s">
        <v>953</v>
      </c>
      <c r="AW309" s="69" t="s">
        <v>1504</v>
      </c>
    </row>
    <row r="310" spans="42:49" ht="37.5" x14ac:dyDescent="0.3">
      <c r="AP310" s="43"/>
      <c r="AQ310" s="42"/>
      <c r="AR310" s="42"/>
      <c r="AU310" s="42"/>
      <c r="AV310" s="69" t="s">
        <v>961</v>
      </c>
      <c r="AW310" s="69" t="s">
        <v>1505</v>
      </c>
    </row>
    <row r="311" spans="42:49" ht="37.5" x14ac:dyDescent="0.3">
      <c r="AP311" s="43"/>
      <c r="AQ311" s="42"/>
      <c r="AR311" s="42"/>
      <c r="AU311" s="42"/>
      <c r="AV311" s="69" t="s">
        <v>961</v>
      </c>
      <c r="AW311" s="69" t="s">
        <v>1506</v>
      </c>
    </row>
    <row r="312" spans="42:49" ht="37.5" x14ac:dyDescent="0.3">
      <c r="AP312" s="43"/>
      <c r="AQ312" s="42"/>
      <c r="AR312" s="42"/>
      <c r="AU312" s="42"/>
      <c r="AV312" s="69" t="s">
        <v>961</v>
      </c>
      <c r="AW312" s="69" t="s">
        <v>1507</v>
      </c>
    </row>
    <row r="313" spans="42:49" ht="37.5" x14ac:dyDescent="0.3">
      <c r="AP313" s="43"/>
      <c r="AQ313" s="42"/>
      <c r="AR313" s="42"/>
      <c r="AU313" s="42"/>
      <c r="AV313" s="69" t="s">
        <v>961</v>
      </c>
      <c r="AW313" s="69" t="s">
        <v>1508</v>
      </c>
    </row>
    <row r="314" spans="42:49" ht="37.5" x14ac:dyDescent="0.3">
      <c r="AP314" s="43"/>
      <c r="AQ314" s="42"/>
      <c r="AR314" s="42"/>
      <c r="AU314" s="42"/>
      <c r="AV314" s="69" t="s">
        <v>961</v>
      </c>
      <c r="AW314" s="69" t="s">
        <v>1509</v>
      </c>
    </row>
    <row r="315" spans="42:49" ht="37.5" x14ac:dyDescent="0.3">
      <c r="AP315" s="43"/>
      <c r="AQ315" s="42"/>
      <c r="AR315" s="42"/>
      <c r="AU315" s="42"/>
      <c r="AV315" s="69" t="s">
        <v>961</v>
      </c>
      <c r="AW315" s="69" t="s">
        <v>1510</v>
      </c>
    </row>
    <row r="316" spans="42:49" ht="37.5" x14ac:dyDescent="0.3">
      <c r="AP316" s="43"/>
      <c r="AQ316" s="42"/>
      <c r="AR316" s="42"/>
      <c r="AU316" s="42"/>
      <c r="AV316" s="69" t="s">
        <v>961</v>
      </c>
      <c r="AW316" s="69" t="s">
        <v>1299</v>
      </c>
    </row>
    <row r="317" spans="42:49" ht="37.5" x14ac:dyDescent="0.3">
      <c r="AP317" s="43"/>
      <c r="AQ317" s="42"/>
      <c r="AR317" s="42"/>
      <c r="AU317" s="42"/>
      <c r="AV317" s="69" t="s">
        <v>961</v>
      </c>
      <c r="AW317" s="69" t="s">
        <v>1511</v>
      </c>
    </row>
    <row r="318" spans="42:49" ht="37.5" x14ac:dyDescent="0.3">
      <c r="AP318" s="43"/>
      <c r="AQ318" s="42"/>
      <c r="AR318" s="42"/>
      <c r="AU318" s="42"/>
      <c r="AV318" s="69" t="s">
        <v>961</v>
      </c>
      <c r="AW318" s="69" t="s">
        <v>1512</v>
      </c>
    </row>
    <row r="319" spans="42:49" ht="37.5" x14ac:dyDescent="0.3">
      <c r="AP319" s="43"/>
      <c r="AQ319" s="42"/>
      <c r="AR319" s="42"/>
      <c r="AU319" s="42"/>
      <c r="AV319" s="69" t="s">
        <v>961</v>
      </c>
      <c r="AW319" s="69" t="s">
        <v>1513</v>
      </c>
    </row>
    <row r="320" spans="42:49" ht="37.5" x14ac:dyDescent="0.3">
      <c r="AP320" s="43"/>
      <c r="AQ320" s="42"/>
      <c r="AR320" s="42"/>
      <c r="AU320" s="42"/>
      <c r="AV320" s="69" t="s">
        <v>961</v>
      </c>
      <c r="AW320" s="69" t="s">
        <v>1514</v>
      </c>
    </row>
    <row r="321" spans="42:49" ht="37.5" x14ac:dyDescent="0.3">
      <c r="AP321" s="43"/>
      <c r="AQ321" s="42"/>
      <c r="AR321" s="42"/>
      <c r="AU321" s="42"/>
      <c r="AV321" s="69" t="s">
        <v>961</v>
      </c>
      <c r="AW321" s="69" t="s">
        <v>1515</v>
      </c>
    </row>
    <row r="322" spans="42:49" ht="37.5" x14ac:dyDescent="0.3">
      <c r="AP322" s="43"/>
      <c r="AQ322" s="42"/>
      <c r="AR322" s="42"/>
      <c r="AU322" s="42"/>
      <c r="AV322" s="69" t="s">
        <v>961</v>
      </c>
      <c r="AW322" s="69" t="s">
        <v>1516</v>
      </c>
    </row>
    <row r="323" spans="42:49" ht="37.5" x14ac:dyDescent="0.3">
      <c r="AP323" s="43"/>
      <c r="AQ323" s="42"/>
      <c r="AR323" s="42"/>
      <c r="AU323" s="42"/>
      <c r="AV323" s="69" t="s">
        <v>961</v>
      </c>
      <c r="AW323" s="69" t="s">
        <v>1517</v>
      </c>
    </row>
    <row r="324" spans="42:49" ht="37.5" x14ac:dyDescent="0.3">
      <c r="AP324" s="43"/>
      <c r="AQ324" s="42"/>
      <c r="AR324" s="42"/>
      <c r="AU324" s="42"/>
      <c r="AV324" s="69" t="s">
        <v>961</v>
      </c>
      <c r="AW324" s="69" t="s">
        <v>1518</v>
      </c>
    </row>
    <row r="325" spans="42:49" ht="37.5" x14ac:dyDescent="0.3">
      <c r="AP325" s="43"/>
      <c r="AQ325" s="42"/>
      <c r="AR325" s="42"/>
      <c r="AU325" s="42"/>
      <c r="AV325" s="69" t="s">
        <v>961</v>
      </c>
      <c r="AW325" s="69" t="s">
        <v>1519</v>
      </c>
    </row>
    <row r="326" spans="42:49" ht="37.5" x14ac:dyDescent="0.3">
      <c r="AP326" s="43"/>
      <c r="AQ326" s="42"/>
      <c r="AR326" s="42"/>
      <c r="AU326" s="42"/>
      <c r="AV326" s="69" t="s">
        <v>961</v>
      </c>
      <c r="AW326" s="69" t="s">
        <v>1520</v>
      </c>
    </row>
    <row r="327" spans="42:49" ht="37.5" x14ac:dyDescent="0.3">
      <c r="AP327" s="43"/>
      <c r="AQ327" s="42"/>
      <c r="AR327" s="42"/>
      <c r="AU327" s="42"/>
      <c r="AV327" s="69" t="s">
        <v>961</v>
      </c>
      <c r="AW327" s="69" t="s">
        <v>1521</v>
      </c>
    </row>
    <row r="328" spans="42:49" ht="37.5" x14ac:dyDescent="0.3">
      <c r="AP328" s="43"/>
      <c r="AQ328" s="42"/>
      <c r="AR328" s="42"/>
      <c r="AU328" s="42"/>
      <c r="AV328" s="69" t="s">
        <v>961</v>
      </c>
      <c r="AW328" s="69" t="s">
        <v>1522</v>
      </c>
    </row>
    <row r="329" spans="42:49" ht="37.5" x14ac:dyDescent="0.3">
      <c r="AP329" s="43"/>
      <c r="AQ329" s="42"/>
      <c r="AR329" s="42"/>
      <c r="AU329" s="42"/>
      <c r="AV329" s="69" t="s">
        <v>961</v>
      </c>
      <c r="AW329" s="69" t="s">
        <v>1523</v>
      </c>
    </row>
    <row r="330" spans="42:49" ht="37.5" x14ac:dyDescent="0.3">
      <c r="AP330" s="43"/>
      <c r="AQ330" s="42"/>
      <c r="AR330" s="42"/>
      <c r="AU330" s="42"/>
      <c r="AV330" s="69" t="s">
        <v>961</v>
      </c>
      <c r="AW330" s="69" t="s">
        <v>1524</v>
      </c>
    </row>
    <row r="331" spans="42:49" ht="37.5" x14ac:dyDescent="0.3">
      <c r="AP331" s="43"/>
      <c r="AQ331" s="42"/>
      <c r="AR331" s="42"/>
      <c r="AU331" s="42"/>
      <c r="AV331" s="69" t="s">
        <v>961</v>
      </c>
      <c r="AW331" s="69" t="s">
        <v>1525</v>
      </c>
    </row>
    <row r="332" spans="42:49" ht="37.5" x14ac:dyDescent="0.3">
      <c r="AP332" s="43"/>
      <c r="AQ332" s="42"/>
      <c r="AR332" s="42"/>
      <c r="AU332" s="42"/>
      <c r="AV332" s="69" t="s">
        <v>961</v>
      </c>
      <c r="AW332" s="69" t="s">
        <v>1526</v>
      </c>
    </row>
    <row r="333" spans="42:49" ht="37.5" x14ac:dyDescent="0.3">
      <c r="AP333" s="43"/>
      <c r="AQ333" s="42"/>
      <c r="AR333" s="42"/>
      <c r="AU333" s="42"/>
      <c r="AV333" s="69" t="s">
        <v>961</v>
      </c>
      <c r="AW333" s="69" t="s">
        <v>1527</v>
      </c>
    </row>
    <row r="334" spans="42:49" ht="37.5" x14ac:dyDescent="0.3">
      <c r="AP334" s="43"/>
      <c r="AQ334" s="42"/>
      <c r="AR334" s="42"/>
      <c r="AU334" s="42"/>
      <c r="AV334" s="69" t="s">
        <v>961</v>
      </c>
      <c r="AW334" s="69" t="s">
        <v>1528</v>
      </c>
    </row>
    <row r="335" spans="42:49" ht="37.5" x14ac:dyDescent="0.3">
      <c r="AP335" s="43"/>
      <c r="AQ335" s="42"/>
      <c r="AR335" s="42"/>
      <c r="AU335" s="42"/>
      <c r="AV335" s="69" t="s">
        <v>961</v>
      </c>
      <c r="AW335" s="69" t="s">
        <v>1529</v>
      </c>
    </row>
    <row r="336" spans="42:49" ht="37.5" x14ac:dyDescent="0.3">
      <c r="AP336" s="43"/>
      <c r="AQ336" s="42"/>
      <c r="AR336" s="42"/>
      <c r="AU336" s="42"/>
      <c r="AV336" s="69" t="s">
        <v>961</v>
      </c>
      <c r="AW336" s="69" t="s">
        <v>1530</v>
      </c>
    </row>
    <row r="337" spans="42:49" ht="37.5" x14ac:dyDescent="0.3">
      <c r="AP337" s="43"/>
      <c r="AQ337" s="42"/>
      <c r="AR337" s="42"/>
      <c r="AU337" s="42"/>
      <c r="AV337" s="69" t="s">
        <v>961</v>
      </c>
      <c r="AW337" s="69" t="s">
        <v>1531</v>
      </c>
    </row>
    <row r="338" spans="42:49" ht="37.5" x14ac:dyDescent="0.3">
      <c r="AP338" s="43"/>
      <c r="AQ338" s="42"/>
      <c r="AR338" s="42"/>
      <c r="AU338" s="42"/>
      <c r="AV338" s="69" t="s">
        <v>961</v>
      </c>
      <c r="AW338" s="69" t="s">
        <v>1532</v>
      </c>
    </row>
    <row r="339" spans="42:49" ht="37.5" x14ac:dyDescent="0.3">
      <c r="AP339" s="43"/>
      <c r="AQ339" s="42"/>
      <c r="AR339" s="42"/>
      <c r="AU339" s="42"/>
      <c r="AV339" s="69" t="s">
        <v>961</v>
      </c>
      <c r="AW339" s="69" t="s">
        <v>1533</v>
      </c>
    </row>
    <row r="340" spans="42:49" ht="37.5" x14ac:dyDescent="0.3">
      <c r="AP340" s="43"/>
      <c r="AQ340" s="42"/>
      <c r="AR340" s="42"/>
      <c r="AU340" s="42"/>
      <c r="AV340" s="69" t="s">
        <v>961</v>
      </c>
      <c r="AW340" s="69" t="s">
        <v>1534</v>
      </c>
    </row>
    <row r="341" spans="42:49" ht="37.5" x14ac:dyDescent="0.3">
      <c r="AP341" s="43"/>
      <c r="AQ341" s="42"/>
      <c r="AR341" s="42"/>
      <c r="AU341" s="42"/>
      <c r="AV341" s="69" t="s">
        <v>961</v>
      </c>
      <c r="AW341" s="69" t="s">
        <v>1535</v>
      </c>
    </row>
    <row r="342" spans="42:49" ht="37.5" x14ac:dyDescent="0.3">
      <c r="AP342" s="43"/>
      <c r="AQ342" s="42"/>
      <c r="AR342" s="42"/>
      <c r="AU342" s="42"/>
      <c r="AV342" s="69" t="s">
        <v>961</v>
      </c>
      <c r="AW342" s="69" t="s">
        <v>1536</v>
      </c>
    </row>
    <row r="343" spans="42:49" ht="37.5" x14ac:dyDescent="0.3">
      <c r="AP343" s="43"/>
      <c r="AQ343" s="42"/>
      <c r="AR343" s="42"/>
      <c r="AU343" s="42"/>
      <c r="AV343" s="69" t="s">
        <v>961</v>
      </c>
      <c r="AW343" s="69" t="s">
        <v>1537</v>
      </c>
    </row>
    <row r="344" spans="42:49" ht="37.5" x14ac:dyDescent="0.3">
      <c r="AP344" s="43"/>
      <c r="AQ344" s="42"/>
      <c r="AR344" s="42"/>
      <c r="AU344" s="42"/>
      <c r="AV344" s="69" t="s">
        <v>961</v>
      </c>
      <c r="AW344" s="69" t="s">
        <v>1538</v>
      </c>
    </row>
    <row r="345" spans="42:49" ht="37.5" x14ac:dyDescent="0.3">
      <c r="AP345" s="43"/>
      <c r="AQ345" s="42"/>
      <c r="AR345" s="42"/>
      <c r="AU345" s="42"/>
      <c r="AV345" s="69" t="s">
        <v>961</v>
      </c>
      <c r="AW345" s="69" t="s">
        <v>1539</v>
      </c>
    </row>
    <row r="346" spans="42:49" ht="37.5" x14ac:dyDescent="0.3">
      <c r="AP346" s="43"/>
      <c r="AQ346" s="42"/>
      <c r="AR346" s="42"/>
      <c r="AU346" s="42"/>
      <c r="AV346" s="69" t="s">
        <v>961</v>
      </c>
      <c r="AW346" s="69" t="s">
        <v>1540</v>
      </c>
    </row>
    <row r="347" spans="42:49" ht="37.5" x14ac:dyDescent="0.3">
      <c r="AP347" s="43"/>
      <c r="AQ347" s="42"/>
      <c r="AR347" s="42"/>
      <c r="AU347" s="42"/>
      <c r="AV347" s="69" t="s">
        <v>961</v>
      </c>
      <c r="AW347" s="69" t="s">
        <v>1541</v>
      </c>
    </row>
    <row r="348" spans="42:49" ht="37.5" x14ac:dyDescent="0.3">
      <c r="AP348" s="43"/>
      <c r="AQ348" s="42"/>
      <c r="AR348" s="42"/>
      <c r="AU348" s="42"/>
      <c r="AV348" s="69" t="s">
        <v>961</v>
      </c>
      <c r="AW348" s="69" t="s">
        <v>1542</v>
      </c>
    </row>
    <row r="349" spans="42:49" ht="37.5" x14ac:dyDescent="0.3">
      <c r="AP349" s="43"/>
      <c r="AQ349" s="42"/>
      <c r="AR349" s="42"/>
      <c r="AU349" s="42"/>
      <c r="AV349" s="69" t="s">
        <v>961</v>
      </c>
      <c r="AW349" s="69" t="s">
        <v>1543</v>
      </c>
    </row>
    <row r="350" spans="42:49" ht="37.5" x14ac:dyDescent="0.3">
      <c r="AP350" s="43"/>
      <c r="AQ350" s="42"/>
      <c r="AR350" s="42"/>
      <c r="AU350" s="42"/>
      <c r="AV350" s="69" t="s">
        <v>961</v>
      </c>
      <c r="AW350" s="69" t="s">
        <v>1544</v>
      </c>
    </row>
    <row r="351" spans="42:49" ht="37.5" x14ac:dyDescent="0.3">
      <c r="AP351" s="43"/>
      <c r="AQ351" s="42"/>
      <c r="AR351" s="42"/>
      <c r="AU351" s="42"/>
      <c r="AV351" s="69" t="s">
        <v>961</v>
      </c>
      <c r="AW351" s="69" t="s">
        <v>1545</v>
      </c>
    </row>
    <row r="352" spans="42:49" ht="37.5" x14ac:dyDescent="0.3">
      <c r="AP352" s="43"/>
      <c r="AQ352" s="42"/>
      <c r="AR352" s="42"/>
      <c r="AU352" s="42"/>
      <c r="AV352" s="69" t="s">
        <v>961</v>
      </c>
      <c r="AW352" s="69" t="s">
        <v>1546</v>
      </c>
    </row>
    <row r="353" spans="42:49" ht="37.5" x14ac:dyDescent="0.3">
      <c r="AP353" s="43"/>
      <c r="AQ353" s="42"/>
      <c r="AR353" s="42"/>
      <c r="AU353" s="42"/>
      <c r="AV353" s="69" t="s">
        <v>961</v>
      </c>
      <c r="AW353" s="69" t="s">
        <v>1547</v>
      </c>
    </row>
    <row r="354" spans="42:49" ht="37.5" x14ac:dyDescent="0.3">
      <c r="AP354" s="43"/>
      <c r="AQ354" s="42"/>
      <c r="AR354" s="42"/>
      <c r="AU354" s="42"/>
      <c r="AV354" s="69" t="s">
        <v>961</v>
      </c>
      <c r="AW354" s="69" t="s">
        <v>1548</v>
      </c>
    </row>
    <row r="355" spans="42:49" ht="37.5" x14ac:dyDescent="0.3">
      <c r="AP355" s="43"/>
      <c r="AQ355" s="42"/>
      <c r="AR355" s="42"/>
      <c r="AU355" s="42"/>
      <c r="AV355" s="69" t="s">
        <v>969</v>
      </c>
      <c r="AW355" s="69" t="s">
        <v>1549</v>
      </c>
    </row>
    <row r="356" spans="42:49" ht="37.5" x14ac:dyDescent="0.3">
      <c r="AP356" s="43"/>
      <c r="AQ356" s="42"/>
      <c r="AR356" s="42"/>
      <c r="AU356" s="42"/>
      <c r="AV356" s="69" t="s">
        <v>969</v>
      </c>
      <c r="AW356" s="69" t="s">
        <v>1550</v>
      </c>
    </row>
    <row r="357" spans="42:49" ht="37.5" x14ac:dyDescent="0.3">
      <c r="AP357" s="43"/>
      <c r="AQ357" s="42"/>
      <c r="AR357" s="42"/>
      <c r="AU357" s="42"/>
      <c r="AV357" s="69" t="s">
        <v>969</v>
      </c>
      <c r="AW357" s="69" t="s">
        <v>1551</v>
      </c>
    </row>
    <row r="358" spans="42:49" ht="37.5" x14ac:dyDescent="0.3">
      <c r="AP358" s="43"/>
      <c r="AQ358" s="42"/>
      <c r="AR358" s="42"/>
      <c r="AU358" s="42"/>
      <c r="AV358" s="69" t="s">
        <v>969</v>
      </c>
      <c r="AW358" s="69" t="s">
        <v>1552</v>
      </c>
    </row>
    <row r="359" spans="42:49" ht="37.5" x14ac:dyDescent="0.3">
      <c r="AP359" s="43"/>
      <c r="AQ359" s="42"/>
      <c r="AR359" s="42"/>
      <c r="AU359" s="42"/>
      <c r="AV359" s="69" t="s">
        <v>969</v>
      </c>
      <c r="AW359" s="69" t="s">
        <v>1553</v>
      </c>
    </row>
    <row r="360" spans="42:49" ht="37.5" x14ac:dyDescent="0.3">
      <c r="AP360" s="43"/>
      <c r="AQ360" s="42"/>
      <c r="AR360" s="42"/>
      <c r="AU360" s="42"/>
      <c r="AV360" s="69" t="s">
        <v>969</v>
      </c>
      <c r="AW360" s="69" t="s">
        <v>1554</v>
      </c>
    </row>
    <row r="361" spans="42:49" ht="37.5" x14ac:dyDescent="0.3">
      <c r="AP361" s="43"/>
      <c r="AQ361" s="42"/>
      <c r="AR361" s="42"/>
      <c r="AU361" s="42"/>
      <c r="AV361" s="69" t="s">
        <v>969</v>
      </c>
      <c r="AW361" s="69" t="s">
        <v>1555</v>
      </c>
    </row>
    <row r="362" spans="42:49" ht="37.5" x14ac:dyDescent="0.3">
      <c r="AP362" s="43"/>
      <c r="AQ362" s="42"/>
      <c r="AR362" s="42"/>
      <c r="AU362" s="42"/>
      <c r="AV362" s="69" t="s">
        <v>969</v>
      </c>
      <c r="AW362" s="69" t="s">
        <v>1556</v>
      </c>
    </row>
    <row r="363" spans="42:49" ht="37.5" x14ac:dyDescent="0.3">
      <c r="AP363" s="43"/>
      <c r="AQ363" s="42"/>
      <c r="AR363" s="42"/>
      <c r="AU363" s="42"/>
      <c r="AV363" s="69" t="s">
        <v>969</v>
      </c>
      <c r="AW363" s="69" t="s">
        <v>1557</v>
      </c>
    </row>
    <row r="364" spans="42:49" ht="37.5" x14ac:dyDescent="0.3">
      <c r="AP364" s="43"/>
      <c r="AQ364" s="42"/>
      <c r="AR364" s="42"/>
      <c r="AU364" s="42"/>
      <c r="AV364" s="69" t="s">
        <v>969</v>
      </c>
      <c r="AW364" s="69" t="s">
        <v>1558</v>
      </c>
    </row>
    <row r="365" spans="42:49" ht="37.5" x14ac:dyDescent="0.3">
      <c r="AP365" s="43"/>
      <c r="AQ365" s="42"/>
      <c r="AR365" s="42"/>
      <c r="AU365" s="42"/>
      <c r="AV365" s="69" t="s">
        <v>969</v>
      </c>
      <c r="AW365" s="69" t="s">
        <v>1559</v>
      </c>
    </row>
    <row r="366" spans="42:49" ht="37.5" x14ac:dyDescent="0.3">
      <c r="AP366" s="43"/>
      <c r="AQ366" s="42"/>
      <c r="AR366" s="42"/>
      <c r="AU366" s="42"/>
      <c r="AV366" s="69" t="s">
        <v>969</v>
      </c>
      <c r="AW366" s="69" t="s">
        <v>1560</v>
      </c>
    </row>
    <row r="367" spans="42:49" ht="37.5" x14ac:dyDescent="0.3">
      <c r="AP367" s="43"/>
      <c r="AQ367" s="42"/>
      <c r="AR367" s="42"/>
      <c r="AU367" s="42"/>
      <c r="AV367" s="69" t="s">
        <v>969</v>
      </c>
      <c r="AW367" s="69" t="s">
        <v>1561</v>
      </c>
    </row>
    <row r="368" spans="42:49" ht="37.5" x14ac:dyDescent="0.3">
      <c r="AP368" s="43"/>
      <c r="AQ368" s="42"/>
      <c r="AR368" s="42"/>
      <c r="AU368" s="42"/>
      <c r="AV368" s="69" t="s">
        <v>969</v>
      </c>
      <c r="AW368" s="69" t="s">
        <v>1562</v>
      </c>
    </row>
    <row r="369" spans="42:49" ht="37.5" x14ac:dyDescent="0.3">
      <c r="AP369" s="43"/>
      <c r="AQ369" s="42"/>
      <c r="AR369" s="42"/>
      <c r="AU369" s="42"/>
      <c r="AV369" s="69" t="s">
        <v>969</v>
      </c>
      <c r="AW369" s="69" t="s">
        <v>1563</v>
      </c>
    </row>
    <row r="370" spans="42:49" ht="37.5" x14ac:dyDescent="0.3">
      <c r="AP370" s="43"/>
      <c r="AQ370" s="42"/>
      <c r="AR370" s="42"/>
      <c r="AU370" s="42"/>
      <c r="AV370" s="69" t="s">
        <v>969</v>
      </c>
      <c r="AW370" s="69" t="s">
        <v>1564</v>
      </c>
    </row>
    <row r="371" spans="42:49" ht="37.5" x14ac:dyDescent="0.3">
      <c r="AP371" s="43"/>
      <c r="AQ371" s="42"/>
      <c r="AR371" s="42"/>
      <c r="AU371" s="42"/>
      <c r="AV371" s="69" t="s">
        <v>969</v>
      </c>
      <c r="AW371" s="69" t="s">
        <v>1565</v>
      </c>
    </row>
    <row r="372" spans="42:49" ht="37.5" x14ac:dyDescent="0.3">
      <c r="AP372" s="43"/>
      <c r="AQ372" s="42"/>
      <c r="AR372" s="42"/>
      <c r="AU372" s="42"/>
      <c r="AV372" s="69" t="s">
        <v>969</v>
      </c>
      <c r="AW372" s="69" t="s">
        <v>1566</v>
      </c>
    </row>
    <row r="373" spans="42:49" ht="37.5" x14ac:dyDescent="0.3">
      <c r="AP373" s="43"/>
      <c r="AQ373" s="42"/>
      <c r="AR373" s="42"/>
      <c r="AU373" s="42"/>
      <c r="AV373" s="69" t="s">
        <v>969</v>
      </c>
      <c r="AW373" s="69" t="s">
        <v>1567</v>
      </c>
    </row>
    <row r="374" spans="42:49" ht="37.5" x14ac:dyDescent="0.3">
      <c r="AP374" s="43"/>
      <c r="AQ374" s="42"/>
      <c r="AR374" s="42"/>
      <c r="AU374" s="42"/>
      <c r="AV374" s="69" t="s">
        <v>969</v>
      </c>
      <c r="AW374" s="69" t="s">
        <v>1568</v>
      </c>
    </row>
    <row r="375" spans="42:49" ht="37.5" x14ac:dyDescent="0.3">
      <c r="AP375" s="43"/>
      <c r="AQ375" s="42"/>
      <c r="AR375" s="42"/>
      <c r="AU375" s="42"/>
      <c r="AV375" s="69" t="s">
        <v>969</v>
      </c>
      <c r="AW375" s="69" t="s">
        <v>1569</v>
      </c>
    </row>
    <row r="376" spans="42:49" ht="37.5" x14ac:dyDescent="0.3">
      <c r="AP376" s="43"/>
      <c r="AQ376" s="42"/>
      <c r="AR376" s="42"/>
      <c r="AU376" s="42"/>
      <c r="AV376" s="69" t="s">
        <v>969</v>
      </c>
      <c r="AW376" s="69" t="s">
        <v>1570</v>
      </c>
    </row>
    <row r="377" spans="42:49" ht="37.5" x14ac:dyDescent="0.3">
      <c r="AP377" s="43"/>
      <c r="AQ377" s="42"/>
      <c r="AR377" s="42"/>
      <c r="AU377" s="42"/>
      <c r="AV377" s="69" t="s">
        <v>969</v>
      </c>
      <c r="AW377" s="69" t="s">
        <v>1571</v>
      </c>
    </row>
    <row r="378" spans="42:49" ht="37.5" x14ac:dyDescent="0.3">
      <c r="AP378" s="43"/>
      <c r="AQ378" s="42"/>
      <c r="AR378" s="42"/>
      <c r="AU378" s="42"/>
      <c r="AV378" s="69" t="s">
        <v>969</v>
      </c>
      <c r="AW378" s="69" t="s">
        <v>1572</v>
      </c>
    </row>
    <row r="379" spans="42:49" ht="37.5" x14ac:dyDescent="0.3">
      <c r="AP379" s="43"/>
      <c r="AQ379" s="42"/>
      <c r="AR379" s="42"/>
      <c r="AU379" s="42"/>
      <c r="AV379" s="69" t="s">
        <v>969</v>
      </c>
      <c r="AW379" s="69" t="s">
        <v>1573</v>
      </c>
    </row>
    <row r="380" spans="42:49" ht="37.5" x14ac:dyDescent="0.3">
      <c r="AP380" s="43"/>
      <c r="AQ380" s="42"/>
      <c r="AR380" s="42"/>
      <c r="AU380" s="42"/>
      <c r="AV380" s="69" t="s">
        <v>969</v>
      </c>
      <c r="AW380" s="69" t="s">
        <v>1574</v>
      </c>
    </row>
    <row r="381" spans="42:49" ht="37.5" x14ac:dyDescent="0.3">
      <c r="AP381" s="43"/>
      <c r="AQ381" s="42"/>
      <c r="AR381" s="42"/>
      <c r="AU381" s="42"/>
      <c r="AV381" s="69" t="s">
        <v>969</v>
      </c>
      <c r="AW381" s="69" t="s">
        <v>1575</v>
      </c>
    </row>
    <row r="382" spans="42:49" ht="37.5" x14ac:dyDescent="0.3">
      <c r="AP382" s="43"/>
      <c r="AQ382" s="42"/>
      <c r="AR382" s="42"/>
      <c r="AU382" s="42"/>
      <c r="AV382" s="69" t="s">
        <v>969</v>
      </c>
      <c r="AW382" s="69" t="s">
        <v>1576</v>
      </c>
    </row>
    <row r="383" spans="42:49" ht="37.5" x14ac:dyDescent="0.3">
      <c r="AP383" s="43"/>
      <c r="AQ383" s="42"/>
      <c r="AR383" s="42"/>
      <c r="AU383" s="42"/>
      <c r="AV383" s="69" t="s">
        <v>969</v>
      </c>
      <c r="AW383" s="69" t="s">
        <v>1577</v>
      </c>
    </row>
    <row r="384" spans="42:49" ht="37.5" x14ac:dyDescent="0.3">
      <c r="AP384" s="43"/>
      <c r="AQ384" s="42"/>
      <c r="AR384" s="42"/>
      <c r="AU384" s="42"/>
      <c r="AV384" s="69" t="s">
        <v>969</v>
      </c>
      <c r="AW384" s="69" t="s">
        <v>1578</v>
      </c>
    </row>
    <row r="385" spans="42:49" ht="37.5" x14ac:dyDescent="0.3">
      <c r="AP385" s="43"/>
      <c r="AQ385" s="42"/>
      <c r="AR385" s="42"/>
      <c r="AU385" s="42"/>
      <c r="AV385" s="69" t="s">
        <v>969</v>
      </c>
      <c r="AW385" s="69" t="s">
        <v>1579</v>
      </c>
    </row>
    <row r="386" spans="42:49" ht="37.5" x14ac:dyDescent="0.3">
      <c r="AP386" s="43"/>
      <c r="AQ386" s="42"/>
      <c r="AR386" s="42"/>
      <c r="AU386" s="42"/>
      <c r="AV386" s="69" t="s">
        <v>969</v>
      </c>
      <c r="AW386" s="69" t="s">
        <v>1580</v>
      </c>
    </row>
    <row r="387" spans="42:49" ht="37.5" x14ac:dyDescent="0.3">
      <c r="AP387" s="43"/>
      <c r="AQ387" s="42"/>
      <c r="AR387" s="42"/>
      <c r="AU387" s="42"/>
      <c r="AV387" s="69" t="s">
        <v>969</v>
      </c>
      <c r="AW387" s="69" t="s">
        <v>1581</v>
      </c>
    </row>
    <row r="388" spans="42:49" ht="37.5" x14ac:dyDescent="0.3">
      <c r="AP388" s="43"/>
      <c r="AQ388" s="42"/>
      <c r="AR388" s="42"/>
      <c r="AU388" s="42"/>
      <c r="AV388" s="69" t="s">
        <v>969</v>
      </c>
      <c r="AW388" s="69" t="s">
        <v>1582</v>
      </c>
    </row>
    <row r="389" spans="42:49" ht="37.5" x14ac:dyDescent="0.3">
      <c r="AP389" s="43"/>
      <c r="AQ389" s="42"/>
      <c r="AR389" s="42"/>
      <c r="AU389" s="42"/>
      <c r="AV389" s="69" t="s">
        <v>969</v>
      </c>
      <c r="AW389" s="69" t="s">
        <v>1583</v>
      </c>
    </row>
    <row r="390" spans="42:49" ht="37.5" x14ac:dyDescent="0.3">
      <c r="AP390" s="43"/>
      <c r="AQ390" s="42"/>
      <c r="AR390" s="42"/>
      <c r="AU390" s="42"/>
      <c r="AV390" s="69" t="s">
        <v>969</v>
      </c>
      <c r="AW390" s="69" t="s">
        <v>1584</v>
      </c>
    </row>
    <row r="391" spans="42:49" ht="37.5" x14ac:dyDescent="0.3">
      <c r="AP391" s="43"/>
      <c r="AQ391" s="42"/>
      <c r="AR391" s="42"/>
      <c r="AU391" s="42"/>
      <c r="AV391" s="69" t="s">
        <v>969</v>
      </c>
      <c r="AW391" s="69" t="s">
        <v>1585</v>
      </c>
    </row>
    <row r="392" spans="42:49" ht="37.5" x14ac:dyDescent="0.3">
      <c r="AP392" s="43"/>
      <c r="AQ392" s="42"/>
      <c r="AR392" s="42"/>
      <c r="AU392" s="42"/>
      <c r="AV392" s="69" t="s">
        <v>969</v>
      </c>
      <c r="AW392" s="69" t="s">
        <v>1586</v>
      </c>
    </row>
    <row r="393" spans="42:49" x14ac:dyDescent="0.3">
      <c r="AP393" s="43"/>
      <c r="AQ393" s="42"/>
      <c r="AR393" s="42"/>
      <c r="AU393" s="42"/>
      <c r="AV393" s="69" t="s">
        <v>976</v>
      </c>
      <c r="AW393" s="69" t="s">
        <v>1587</v>
      </c>
    </row>
    <row r="394" spans="42:49" x14ac:dyDescent="0.3">
      <c r="AP394" s="43"/>
      <c r="AQ394" s="42"/>
      <c r="AR394" s="42"/>
      <c r="AU394" s="42"/>
      <c r="AV394" s="69" t="s">
        <v>976</v>
      </c>
      <c r="AW394" s="69" t="s">
        <v>1588</v>
      </c>
    </row>
    <row r="395" spans="42:49" x14ac:dyDescent="0.3">
      <c r="AP395" s="43"/>
      <c r="AQ395" s="42"/>
      <c r="AR395" s="42"/>
      <c r="AU395" s="42"/>
      <c r="AV395" s="69" t="s">
        <v>976</v>
      </c>
      <c r="AW395" s="69" t="s">
        <v>1589</v>
      </c>
    </row>
    <row r="396" spans="42:49" x14ac:dyDescent="0.3">
      <c r="AP396" s="43"/>
      <c r="AQ396" s="42"/>
      <c r="AR396" s="42"/>
      <c r="AU396" s="42"/>
      <c r="AV396" s="69" t="s">
        <v>976</v>
      </c>
      <c r="AW396" s="69" t="s">
        <v>1590</v>
      </c>
    </row>
    <row r="397" spans="42:49" x14ac:dyDescent="0.3">
      <c r="AP397" s="43"/>
      <c r="AQ397" s="42"/>
      <c r="AR397" s="42"/>
      <c r="AU397" s="42"/>
      <c r="AV397" s="69" t="s">
        <v>976</v>
      </c>
      <c r="AW397" s="69" t="s">
        <v>1591</v>
      </c>
    </row>
    <row r="398" spans="42:49" x14ac:dyDescent="0.3">
      <c r="AP398" s="43"/>
      <c r="AQ398" s="42"/>
      <c r="AR398" s="42"/>
      <c r="AU398" s="42"/>
      <c r="AV398" s="69" t="s">
        <v>976</v>
      </c>
      <c r="AW398" s="69" t="s">
        <v>1592</v>
      </c>
    </row>
    <row r="399" spans="42:49" x14ac:dyDescent="0.3">
      <c r="AP399" s="43"/>
      <c r="AQ399" s="42"/>
      <c r="AR399" s="42"/>
      <c r="AU399" s="42"/>
      <c r="AV399" s="69" t="s">
        <v>976</v>
      </c>
      <c r="AW399" s="69" t="s">
        <v>1593</v>
      </c>
    </row>
    <row r="400" spans="42:49" x14ac:dyDescent="0.3">
      <c r="AP400" s="43"/>
      <c r="AQ400" s="42"/>
      <c r="AR400" s="42"/>
      <c r="AU400" s="42"/>
      <c r="AV400" s="69" t="s">
        <v>976</v>
      </c>
      <c r="AW400" s="69" t="s">
        <v>1594</v>
      </c>
    </row>
    <row r="401" spans="42:49" x14ac:dyDescent="0.3">
      <c r="AP401" s="43"/>
      <c r="AQ401" s="42"/>
      <c r="AR401" s="42"/>
      <c r="AU401" s="42"/>
      <c r="AV401" s="69" t="s">
        <v>976</v>
      </c>
      <c r="AW401" s="69" t="s">
        <v>1595</v>
      </c>
    </row>
    <row r="402" spans="42:49" x14ac:dyDescent="0.3">
      <c r="AP402" s="43"/>
      <c r="AQ402" s="42"/>
      <c r="AR402" s="42"/>
      <c r="AU402" s="42"/>
      <c r="AV402" s="69" t="s">
        <v>976</v>
      </c>
      <c r="AW402" s="69" t="s">
        <v>1596</v>
      </c>
    </row>
    <row r="403" spans="42:49" x14ac:dyDescent="0.3">
      <c r="AP403" s="43"/>
      <c r="AQ403" s="42"/>
      <c r="AR403" s="42"/>
      <c r="AU403" s="42"/>
      <c r="AV403" s="69" t="s">
        <v>976</v>
      </c>
      <c r="AW403" s="69" t="s">
        <v>1597</v>
      </c>
    </row>
    <row r="404" spans="42:49" x14ac:dyDescent="0.3">
      <c r="AP404" s="43"/>
      <c r="AQ404" s="42"/>
      <c r="AR404" s="42"/>
      <c r="AU404" s="42"/>
      <c r="AV404" s="69" t="s">
        <v>976</v>
      </c>
      <c r="AW404" s="69" t="s">
        <v>1598</v>
      </c>
    </row>
    <row r="405" spans="42:49" x14ac:dyDescent="0.3">
      <c r="AP405" s="43"/>
      <c r="AQ405" s="42"/>
      <c r="AR405" s="42"/>
      <c r="AU405" s="42"/>
      <c r="AV405" s="69" t="s">
        <v>976</v>
      </c>
      <c r="AW405" s="69" t="s">
        <v>1599</v>
      </c>
    </row>
    <row r="406" spans="42:49" x14ac:dyDescent="0.3">
      <c r="AP406" s="43"/>
      <c r="AQ406" s="42"/>
      <c r="AR406" s="42"/>
      <c r="AU406" s="42"/>
      <c r="AV406" s="69" t="s">
        <v>976</v>
      </c>
      <c r="AW406" s="69" t="s">
        <v>1600</v>
      </c>
    </row>
    <row r="407" spans="42:49" x14ac:dyDescent="0.3">
      <c r="AP407" s="43"/>
      <c r="AQ407" s="42"/>
      <c r="AR407" s="42"/>
      <c r="AU407" s="42"/>
      <c r="AV407" s="69" t="s">
        <v>976</v>
      </c>
      <c r="AW407" s="69" t="s">
        <v>1601</v>
      </c>
    </row>
    <row r="408" spans="42:49" x14ac:dyDescent="0.3">
      <c r="AP408" s="43"/>
      <c r="AQ408" s="42"/>
      <c r="AR408" s="42"/>
      <c r="AU408" s="42"/>
      <c r="AV408" s="69" t="s">
        <v>976</v>
      </c>
      <c r="AW408" s="69" t="s">
        <v>1602</v>
      </c>
    </row>
    <row r="409" spans="42:49" x14ac:dyDescent="0.3">
      <c r="AP409" s="43"/>
      <c r="AQ409" s="42"/>
      <c r="AR409" s="42"/>
      <c r="AU409" s="42"/>
      <c r="AV409" s="69" t="s">
        <v>976</v>
      </c>
      <c r="AW409" s="69" t="s">
        <v>1603</v>
      </c>
    </row>
    <row r="410" spans="42:49" x14ac:dyDescent="0.3">
      <c r="AP410" s="43"/>
      <c r="AQ410" s="42"/>
      <c r="AR410" s="42"/>
      <c r="AU410" s="42"/>
      <c r="AV410" s="69" t="s">
        <v>976</v>
      </c>
      <c r="AW410" s="69" t="s">
        <v>1604</v>
      </c>
    </row>
    <row r="411" spans="42:49" x14ac:dyDescent="0.3">
      <c r="AP411" s="43"/>
      <c r="AQ411" s="42"/>
      <c r="AR411" s="42"/>
      <c r="AU411" s="42"/>
      <c r="AV411" s="69" t="s">
        <v>976</v>
      </c>
      <c r="AW411" s="69" t="s">
        <v>1605</v>
      </c>
    </row>
    <row r="412" spans="42:49" x14ac:dyDescent="0.3">
      <c r="AP412" s="43"/>
      <c r="AQ412" s="42"/>
      <c r="AR412" s="42"/>
      <c r="AU412" s="42"/>
      <c r="AV412" s="69" t="s">
        <v>976</v>
      </c>
      <c r="AW412" s="69" t="s">
        <v>1606</v>
      </c>
    </row>
    <row r="413" spans="42:49" x14ac:dyDescent="0.3">
      <c r="AP413" s="43"/>
      <c r="AQ413" s="42"/>
      <c r="AR413" s="42"/>
      <c r="AU413" s="42"/>
      <c r="AV413" s="69" t="s">
        <v>976</v>
      </c>
      <c r="AW413" s="69" t="s">
        <v>1607</v>
      </c>
    </row>
    <row r="414" spans="42:49" x14ac:dyDescent="0.3">
      <c r="AP414" s="43"/>
      <c r="AQ414" s="42"/>
      <c r="AR414" s="42"/>
      <c r="AU414" s="42"/>
      <c r="AV414" s="69" t="s">
        <v>976</v>
      </c>
      <c r="AW414" s="69" t="s">
        <v>1608</v>
      </c>
    </row>
    <row r="415" spans="42:49" x14ac:dyDescent="0.3">
      <c r="AP415" s="43"/>
      <c r="AQ415" s="42"/>
      <c r="AR415" s="42"/>
      <c r="AU415" s="42"/>
      <c r="AV415" s="69" t="s">
        <v>976</v>
      </c>
      <c r="AW415" s="69" t="s">
        <v>1609</v>
      </c>
    </row>
    <row r="416" spans="42:49" x14ac:dyDescent="0.3">
      <c r="AP416" s="43"/>
      <c r="AQ416" s="42"/>
      <c r="AR416" s="42"/>
      <c r="AU416" s="42"/>
      <c r="AV416" s="69" t="s">
        <v>976</v>
      </c>
      <c r="AW416" s="69" t="s">
        <v>1610</v>
      </c>
    </row>
    <row r="417" spans="42:49" x14ac:dyDescent="0.3">
      <c r="AP417" s="43"/>
      <c r="AQ417" s="42"/>
      <c r="AR417" s="42"/>
      <c r="AU417" s="42"/>
      <c r="AV417" s="69" t="s">
        <v>976</v>
      </c>
      <c r="AW417" s="69" t="s">
        <v>1611</v>
      </c>
    </row>
    <row r="418" spans="42:49" x14ac:dyDescent="0.3">
      <c r="AP418" s="43"/>
      <c r="AQ418" s="42"/>
      <c r="AR418" s="42"/>
      <c r="AU418" s="42"/>
      <c r="AV418" s="69" t="s">
        <v>976</v>
      </c>
      <c r="AW418" s="69" t="s">
        <v>1612</v>
      </c>
    </row>
    <row r="419" spans="42:49" x14ac:dyDescent="0.3">
      <c r="AP419" s="43"/>
      <c r="AQ419" s="42"/>
      <c r="AR419" s="42"/>
      <c r="AU419" s="42"/>
      <c r="AV419" s="69" t="s">
        <v>976</v>
      </c>
      <c r="AW419" s="69" t="s">
        <v>1613</v>
      </c>
    </row>
    <row r="420" spans="42:49" x14ac:dyDescent="0.3">
      <c r="AP420" s="43"/>
      <c r="AQ420" s="42"/>
      <c r="AR420" s="42"/>
      <c r="AU420" s="42"/>
      <c r="AV420" s="69" t="s">
        <v>976</v>
      </c>
      <c r="AW420" s="69" t="s">
        <v>1614</v>
      </c>
    </row>
    <row r="421" spans="42:49" x14ac:dyDescent="0.3">
      <c r="AP421" s="43"/>
      <c r="AQ421" s="42"/>
      <c r="AR421" s="42"/>
      <c r="AU421" s="42"/>
      <c r="AV421" s="69" t="s">
        <v>976</v>
      </c>
      <c r="AW421" s="69" t="s">
        <v>1615</v>
      </c>
    </row>
    <row r="422" spans="42:49" x14ac:dyDescent="0.3">
      <c r="AP422" s="43"/>
      <c r="AQ422" s="42"/>
      <c r="AR422" s="42"/>
      <c r="AU422" s="42"/>
      <c r="AV422" s="69" t="s">
        <v>976</v>
      </c>
      <c r="AW422" s="69" t="s">
        <v>1616</v>
      </c>
    </row>
    <row r="423" spans="42:49" x14ac:dyDescent="0.3">
      <c r="AP423" s="43"/>
      <c r="AQ423" s="42"/>
      <c r="AR423" s="42"/>
      <c r="AU423" s="42"/>
      <c r="AV423" s="69" t="s">
        <v>976</v>
      </c>
      <c r="AW423" s="69" t="s">
        <v>1617</v>
      </c>
    </row>
    <row r="424" spans="42:49" x14ac:dyDescent="0.3">
      <c r="AP424" s="43"/>
      <c r="AQ424" s="42"/>
      <c r="AR424" s="42"/>
      <c r="AU424" s="42"/>
      <c r="AV424" s="69" t="s">
        <v>976</v>
      </c>
      <c r="AW424" s="69" t="s">
        <v>1618</v>
      </c>
    </row>
    <row r="425" spans="42:49" x14ac:dyDescent="0.3">
      <c r="AP425" s="43"/>
      <c r="AQ425" s="42"/>
      <c r="AR425" s="42"/>
      <c r="AU425" s="42"/>
      <c r="AV425" s="69" t="s">
        <v>976</v>
      </c>
      <c r="AW425" s="69" t="s">
        <v>1619</v>
      </c>
    </row>
    <row r="426" spans="42:49" x14ac:dyDescent="0.3">
      <c r="AP426" s="43"/>
      <c r="AQ426" s="42"/>
      <c r="AR426" s="42"/>
      <c r="AU426" s="42"/>
      <c r="AV426" s="69" t="s">
        <v>976</v>
      </c>
      <c r="AW426" s="69" t="s">
        <v>1620</v>
      </c>
    </row>
    <row r="427" spans="42:49" x14ac:dyDescent="0.3">
      <c r="AP427" s="43"/>
      <c r="AQ427" s="42"/>
      <c r="AR427" s="42"/>
      <c r="AU427" s="42"/>
      <c r="AV427" s="69" t="s">
        <v>976</v>
      </c>
      <c r="AW427" s="69" t="s">
        <v>1621</v>
      </c>
    </row>
    <row r="428" spans="42:49" x14ac:dyDescent="0.3">
      <c r="AP428" s="43"/>
      <c r="AQ428" s="42"/>
      <c r="AR428" s="42"/>
      <c r="AU428" s="42"/>
      <c r="AV428" s="69" t="s">
        <v>976</v>
      </c>
      <c r="AW428" s="69" t="s">
        <v>1622</v>
      </c>
    </row>
    <row r="429" spans="42:49" x14ac:dyDescent="0.3">
      <c r="AP429" s="43"/>
      <c r="AQ429" s="42"/>
      <c r="AR429" s="42"/>
      <c r="AU429" s="42"/>
      <c r="AV429" s="69" t="s">
        <v>976</v>
      </c>
      <c r="AW429" s="69" t="s">
        <v>1623</v>
      </c>
    </row>
    <row r="430" spans="42:49" x14ac:dyDescent="0.3">
      <c r="AP430" s="43"/>
      <c r="AQ430" s="42"/>
      <c r="AR430" s="42"/>
      <c r="AU430" s="42"/>
      <c r="AV430" s="69" t="s">
        <v>976</v>
      </c>
      <c r="AW430" s="69" t="s">
        <v>1624</v>
      </c>
    </row>
    <row r="431" spans="42:49" x14ac:dyDescent="0.3">
      <c r="AP431" s="43"/>
      <c r="AQ431" s="42"/>
      <c r="AR431" s="42"/>
      <c r="AU431" s="42"/>
      <c r="AV431" s="69" t="s">
        <v>976</v>
      </c>
      <c r="AW431" s="69" t="s">
        <v>1625</v>
      </c>
    </row>
    <row r="432" spans="42:49" x14ac:dyDescent="0.3">
      <c r="AP432" s="43"/>
      <c r="AQ432" s="42"/>
      <c r="AR432" s="42"/>
      <c r="AU432" s="42"/>
      <c r="AV432" s="69" t="s">
        <v>976</v>
      </c>
      <c r="AW432" s="69" t="s">
        <v>1626</v>
      </c>
    </row>
    <row r="433" spans="42:49" x14ac:dyDescent="0.3">
      <c r="AP433" s="43"/>
      <c r="AQ433" s="42"/>
      <c r="AR433" s="42"/>
      <c r="AU433" s="42"/>
      <c r="AV433" s="69" t="s">
        <v>976</v>
      </c>
      <c r="AW433" s="69" t="s">
        <v>1627</v>
      </c>
    </row>
    <row r="434" spans="42:49" x14ac:dyDescent="0.3">
      <c r="AP434" s="43"/>
      <c r="AQ434" s="42"/>
      <c r="AR434" s="42"/>
      <c r="AU434" s="42"/>
      <c r="AV434" s="69" t="s">
        <v>976</v>
      </c>
      <c r="AW434" s="69" t="s">
        <v>1628</v>
      </c>
    </row>
    <row r="435" spans="42:49" x14ac:dyDescent="0.3">
      <c r="AP435" s="43"/>
      <c r="AQ435" s="42"/>
      <c r="AR435" s="42"/>
      <c r="AU435" s="42"/>
      <c r="AV435" s="69" t="s">
        <v>976</v>
      </c>
      <c r="AW435" s="69" t="s">
        <v>1629</v>
      </c>
    </row>
    <row r="436" spans="42:49" x14ac:dyDescent="0.3">
      <c r="AP436" s="43"/>
      <c r="AQ436" s="42"/>
      <c r="AR436" s="42"/>
      <c r="AU436" s="42"/>
      <c r="AV436" s="69" t="s">
        <v>976</v>
      </c>
      <c r="AW436" s="69" t="s">
        <v>1630</v>
      </c>
    </row>
    <row r="437" spans="42:49" x14ac:dyDescent="0.3">
      <c r="AP437" s="43"/>
      <c r="AQ437" s="42"/>
      <c r="AR437" s="42"/>
      <c r="AU437" s="42"/>
      <c r="AV437" s="69" t="s">
        <v>976</v>
      </c>
      <c r="AW437" s="69" t="s">
        <v>1631</v>
      </c>
    </row>
    <row r="438" spans="42:49" x14ac:dyDescent="0.3">
      <c r="AP438" s="43"/>
      <c r="AQ438" s="42"/>
      <c r="AR438" s="42"/>
      <c r="AU438" s="42"/>
      <c r="AV438" s="69" t="s">
        <v>976</v>
      </c>
      <c r="AW438" s="69" t="s">
        <v>1632</v>
      </c>
    </row>
    <row r="439" spans="42:49" x14ac:dyDescent="0.3">
      <c r="AP439" s="43"/>
      <c r="AQ439" s="42"/>
      <c r="AR439" s="42"/>
      <c r="AU439" s="42"/>
      <c r="AV439" s="69" t="s">
        <v>976</v>
      </c>
      <c r="AW439" s="69" t="s">
        <v>1633</v>
      </c>
    </row>
    <row r="440" spans="42:49" x14ac:dyDescent="0.3">
      <c r="AP440" s="43"/>
      <c r="AQ440" s="42"/>
      <c r="AR440" s="42"/>
      <c r="AU440" s="42"/>
      <c r="AV440" s="69" t="s">
        <v>976</v>
      </c>
      <c r="AW440" s="69" t="s">
        <v>1634</v>
      </c>
    </row>
    <row r="441" spans="42:49" x14ac:dyDescent="0.3">
      <c r="AP441" s="43"/>
      <c r="AQ441" s="42"/>
      <c r="AR441" s="42"/>
      <c r="AU441" s="42"/>
      <c r="AV441" s="69" t="s">
        <v>976</v>
      </c>
      <c r="AW441" s="69" t="s">
        <v>1635</v>
      </c>
    </row>
    <row r="442" spans="42:49" x14ac:dyDescent="0.3">
      <c r="AP442" s="43"/>
      <c r="AQ442" s="42"/>
      <c r="AR442" s="42"/>
      <c r="AU442" s="42"/>
      <c r="AV442" s="69" t="s">
        <v>976</v>
      </c>
      <c r="AW442" s="69" t="s">
        <v>1636</v>
      </c>
    </row>
    <row r="443" spans="42:49" x14ac:dyDescent="0.3">
      <c r="AP443" s="43"/>
      <c r="AQ443" s="42"/>
      <c r="AR443" s="42"/>
      <c r="AU443" s="42"/>
      <c r="AV443" s="69" t="s">
        <v>976</v>
      </c>
      <c r="AW443" s="69" t="s">
        <v>1637</v>
      </c>
    </row>
    <row r="444" spans="42:49" x14ac:dyDescent="0.3">
      <c r="AP444" s="43"/>
      <c r="AQ444" s="42"/>
      <c r="AR444" s="42"/>
      <c r="AU444" s="42"/>
      <c r="AV444" s="69" t="s">
        <v>976</v>
      </c>
      <c r="AW444" s="69" t="s">
        <v>1638</v>
      </c>
    </row>
    <row r="445" spans="42:49" x14ac:dyDescent="0.3">
      <c r="AP445" s="43"/>
      <c r="AQ445" s="42"/>
      <c r="AR445" s="42"/>
      <c r="AU445" s="42"/>
      <c r="AV445" s="69" t="s">
        <v>976</v>
      </c>
      <c r="AW445" s="69" t="s">
        <v>1639</v>
      </c>
    </row>
    <row r="446" spans="42:49" x14ac:dyDescent="0.3">
      <c r="AP446" s="43"/>
      <c r="AQ446" s="42"/>
      <c r="AR446" s="42"/>
      <c r="AU446" s="42"/>
      <c r="AV446" s="69" t="s">
        <v>976</v>
      </c>
      <c r="AW446" s="69" t="s">
        <v>1640</v>
      </c>
    </row>
    <row r="447" spans="42:49" x14ac:dyDescent="0.3">
      <c r="AP447" s="43"/>
      <c r="AQ447" s="42"/>
      <c r="AR447" s="42"/>
      <c r="AU447" s="42"/>
      <c r="AV447" s="69" t="s">
        <v>976</v>
      </c>
      <c r="AW447" s="69" t="s">
        <v>1641</v>
      </c>
    </row>
    <row r="448" spans="42:49" x14ac:dyDescent="0.3">
      <c r="AP448" s="43"/>
      <c r="AQ448" s="42"/>
      <c r="AR448" s="42"/>
      <c r="AU448" s="42"/>
      <c r="AV448" s="69" t="s">
        <v>976</v>
      </c>
      <c r="AW448" s="69" t="s">
        <v>1642</v>
      </c>
    </row>
    <row r="449" spans="42:49" x14ac:dyDescent="0.3">
      <c r="AP449" s="43"/>
      <c r="AQ449" s="42"/>
      <c r="AR449" s="42"/>
      <c r="AU449" s="42"/>
      <c r="AV449" s="69" t="s">
        <v>976</v>
      </c>
      <c r="AW449" s="69" t="s">
        <v>1643</v>
      </c>
    </row>
    <row r="450" spans="42:49" x14ac:dyDescent="0.3">
      <c r="AP450" s="43"/>
      <c r="AQ450" s="42"/>
      <c r="AR450" s="42"/>
      <c r="AU450" s="42"/>
      <c r="AV450" s="69" t="s">
        <v>976</v>
      </c>
      <c r="AW450" s="69" t="s">
        <v>1644</v>
      </c>
    </row>
    <row r="451" spans="42:49" x14ac:dyDescent="0.3">
      <c r="AP451" s="43"/>
      <c r="AQ451" s="42"/>
      <c r="AR451" s="42"/>
      <c r="AU451" s="42"/>
      <c r="AV451" s="69" t="s">
        <v>976</v>
      </c>
      <c r="AW451" s="69" t="s">
        <v>1645</v>
      </c>
    </row>
    <row r="452" spans="42:49" x14ac:dyDescent="0.3">
      <c r="AP452" s="43"/>
      <c r="AQ452" s="42"/>
      <c r="AR452" s="42"/>
      <c r="AU452" s="42"/>
      <c r="AV452" s="69" t="s">
        <v>976</v>
      </c>
      <c r="AW452" s="69" t="s">
        <v>1646</v>
      </c>
    </row>
    <row r="453" spans="42:49" x14ac:dyDescent="0.3">
      <c r="AP453" s="43"/>
      <c r="AQ453" s="42"/>
      <c r="AR453" s="42"/>
      <c r="AU453" s="42"/>
      <c r="AV453" s="69" t="s">
        <v>976</v>
      </c>
      <c r="AW453" s="69" t="s">
        <v>1647</v>
      </c>
    </row>
    <row r="454" spans="42:49" x14ac:dyDescent="0.3">
      <c r="AP454" s="43"/>
      <c r="AQ454" s="42"/>
      <c r="AR454" s="42"/>
      <c r="AU454" s="42"/>
      <c r="AV454" s="69" t="s">
        <v>976</v>
      </c>
      <c r="AW454" s="69" t="s">
        <v>1648</v>
      </c>
    </row>
    <row r="455" spans="42:49" x14ac:dyDescent="0.3">
      <c r="AP455" s="43"/>
      <c r="AQ455" s="42"/>
      <c r="AR455" s="42"/>
      <c r="AU455" s="42"/>
      <c r="AV455" s="69" t="s">
        <v>976</v>
      </c>
      <c r="AW455" s="69" t="s">
        <v>1649</v>
      </c>
    </row>
    <row r="456" spans="42:49" x14ac:dyDescent="0.3">
      <c r="AP456" s="43"/>
      <c r="AQ456" s="42"/>
      <c r="AR456" s="42"/>
      <c r="AU456" s="42"/>
      <c r="AV456" s="69" t="s">
        <v>976</v>
      </c>
      <c r="AW456" s="69" t="s">
        <v>1650</v>
      </c>
    </row>
    <row r="457" spans="42:49" x14ac:dyDescent="0.3">
      <c r="AP457" s="43"/>
      <c r="AQ457" s="42"/>
      <c r="AR457" s="42"/>
      <c r="AU457" s="42"/>
      <c r="AV457" s="69" t="s">
        <v>976</v>
      </c>
      <c r="AW457" s="69" t="s">
        <v>1651</v>
      </c>
    </row>
    <row r="458" spans="42:49" x14ac:dyDescent="0.3">
      <c r="AP458" s="43"/>
      <c r="AQ458" s="42"/>
      <c r="AR458" s="42"/>
      <c r="AU458" s="42"/>
      <c r="AV458" s="69" t="s">
        <v>976</v>
      </c>
      <c r="AW458" s="69" t="s">
        <v>1652</v>
      </c>
    </row>
    <row r="459" spans="42:49" x14ac:dyDescent="0.3">
      <c r="AP459" s="43"/>
      <c r="AQ459" s="42"/>
      <c r="AR459" s="42"/>
      <c r="AU459" s="42"/>
      <c r="AV459" s="69" t="s">
        <v>976</v>
      </c>
      <c r="AW459" s="69" t="s">
        <v>1653</v>
      </c>
    </row>
    <row r="460" spans="42:49" x14ac:dyDescent="0.3">
      <c r="AP460" s="43"/>
      <c r="AQ460" s="42"/>
      <c r="AR460" s="42"/>
      <c r="AU460" s="42"/>
      <c r="AV460" s="69" t="s">
        <v>976</v>
      </c>
      <c r="AW460" s="69" t="s">
        <v>1654</v>
      </c>
    </row>
    <row r="461" spans="42:49" x14ac:dyDescent="0.3">
      <c r="AP461" s="43"/>
      <c r="AQ461" s="42"/>
      <c r="AR461" s="42"/>
      <c r="AU461" s="42"/>
      <c r="AV461" s="69" t="s">
        <v>976</v>
      </c>
      <c r="AW461" s="69" t="s">
        <v>1655</v>
      </c>
    </row>
    <row r="462" spans="42:49" x14ac:dyDescent="0.3">
      <c r="AP462" s="43"/>
      <c r="AQ462" s="42"/>
      <c r="AR462" s="42"/>
      <c r="AU462" s="42"/>
      <c r="AV462" s="69" t="s">
        <v>976</v>
      </c>
      <c r="AW462" s="69" t="s">
        <v>1656</v>
      </c>
    </row>
    <row r="463" spans="42:49" x14ac:dyDescent="0.3">
      <c r="AP463" s="43"/>
      <c r="AQ463" s="42"/>
      <c r="AR463" s="42"/>
      <c r="AU463" s="42"/>
      <c r="AV463" s="69" t="s">
        <v>976</v>
      </c>
      <c r="AW463" s="69" t="s">
        <v>1657</v>
      </c>
    </row>
    <row r="464" spans="42:49" x14ac:dyDescent="0.3">
      <c r="AP464" s="43"/>
      <c r="AQ464" s="42"/>
      <c r="AR464" s="42"/>
      <c r="AU464" s="42"/>
      <c r="AV464" s="69" t="s">
        <v>976</v>
      </c>
      <c r="AW464" s="69" t="s">
        <v>1658</v>
      </c>
    </row>
    <row r="465" spans="42:49" x14ac:dyDescent="0.3">
      <c r="AP465" s="43"/>
      <c r="AQ465" s="42"/>
      <c r="AR465" s="42"/>
      <c r="AU465" s="42"/>
      <c r="AV465" s="69" t="s">
        <v>976</v>
      </c>
      <c r="AW465" s="69" t="s">
        <v>1659</v>
      </c>
    </row>
    <row r="466" spans="42:49" x14ac:dyDescent="0.3">
      <c r="AP466" s="43"/>
      <c r="AQ466" s="42"/>
      <c r="AR466" s="42"/>
      <c r="AU466" s="42"/>
      <c r="AV466" s="69" t="s">
        <v>976</v>
      </c>
      <c r="AW466" s="69" t="s">
        <v>1660</v>
      </c>
    </row>
    <row r="467" spans="42:49" x14ac:dyDescent="0.3">
      <c r="AP467" s="43"/>
      <c r="AQ467" s="42"/>
      <c r="AR467" s="42"/>
      <c r="AU467" s="42"/>
      <c r="AV467" s="69" t="s">
        <v>976</v>
      </c>
      <c r="AW467" s="69" t="s">
        <v>1536</v>
      </c>
    </row>
    <row r="468" spans="42:49" x14ac:dyDescent="0.3">
      <c r="AP468" s="43"/>
      <c r="AQ468" s="42"/>
      <c r="AR468" s="42"/>
      <c r="AU468" s="42"/>
      <c r="AV468" s="69" t="s">
        <v>982</v>
      </c>
      <c r="AW468" s="69" t="s">
        <v>1661</v>
      </c>
    </row>
    <row r="469" spans="42:49" x14ac:dyDescent="0.3">
      <c r="AP469" s="43"/>
      <c r="AQ469" s="42"/>
      <c r="AR469" s="42"/>
      <c r="AU469" s="42"/>
      <c r="AV469" s="69" t="s">
        <v>982</v>
      </c>
      <c r="AW469" s="69" t="s">
        <v>1662</v>
      </c>
    </row>
    <row r="470" spans="42:49" x14ac:dyDescent="0.3">
      <c r="AP470" s="43"/>
      <c r="AQ470" s="42"/>
      <c r="AR470" s="42"/>
      <c r="AU470" s="42"/>
      <c r="AV470" s="69" t="s">
        <v>982</v>
      </c>
      <c r="AW470" s="69" t="s">
        <v>1663</v>
      </c>
    </row>
    <row r="471" spans="42:49" x14ac:dyDescent="0.3">
      <c r="AP471" s="43"/>
      <c r="AQ471" s="42"/>
      <c r="AR471" s="42"/>
      <c r="AU471" s="42"/>
      <c r="AV471" s="69" t="s">
        <v>982</v>
      </c>
      <c r="AW471" s="69" t="s">
        <v>1664</v>
      </c>
    </row>
    <row r="472" spans="42:49" x14ac:dyDescent="0.3">
      <c r="AP472" s="43"/>
      <c r="AQ472" s="42"/>
      <c r="AR472" s="42"/>
      <c r="AU472" s="42"/>
      <c r="AV472" s="69" t="s">
        <v>982</v>
      </c>
      <c r="AW472" s="69" t="s">
        <v>1665</v>
      </c>
    </row>
    <row r="473" spans="42:49" x14ac:dyDescent="0.3">
      <c r="AP473" s="43"/>
      <c r="AQ473" s="42"/>
      <c r="AR473" s="42"/>
      <c r="AU473" s="42"/>
      <c r="AV473" s="69" t="s">
        <v>982</v>
      </c>
      <c r="AW473" s="69" t="s">
        <v>1666</v>
      </c>
    </row>
    <row r="474" spans="42:49" x14ac:dyDescent="0.3">
      <c r="AP474" s="43"/>
      <c r="AQ474" s="42"/>
      <c r="AR474" s="42"/>
      <c r="AU474" s="42"/>
      <c r="AV474" s="69" t="s">
        <v>982</v>
      </c>
      <c r="AW474" s="69" t="s">
        <v>1667</v>
      </c>
    </row>
    <row r="475" spans="42:49" x14ac:dyDescent="0.3">
      <c r="AP475" s="43"/>
      <c r="AQ475" s="42"/>
      <c r="AR475" s="42"/>
      <c r="AU475" s="42"/>
      <c r="AV475" s="69" t="s">
        <v>982</v>
      </c>
      <c r="AW475" s="69" t="s">
        <v>1668</v>
      </c>
    </row>
    <row r="476" spans="42:49" x14ac:dyDescent="0.3">
      <c r="AP476" s="43"/>
      <c r="AQ476" s="42"/>
      <c r="AR476" s="42"/>
      <c r="AU476" s="42"/>
      <c r="AV476" s="69" t="s">
        <v>982</v>
      </c>
      <c r="AW476" s="69" t="s">
        <v>1669</v>
      </c>
    </row>
    <row r="477" spans="42:49" x14ac:dyDescent="0.3">
      <c r="AP477" s="43"/>
      <c r="AQ477" s="42"/>
      <c r="AR477" s="42"/>
      <c r="AU477" s="42"/>
      <c r="AV477" s="69" t="s">
        <v>982</v>
      </c>
      <c r="AW477" s="69" t="s">
        <v>1670</v>
      </c>
    </row>
    <row r="478" spans="42:49" x14ac:dyDescent="0.3">
      <c r="AP478" s="43"/>
      <c r="AQ478" s="42"/>
      <c r="AR478" s="42"/>
      <c r="AU478" s="42"/>
      <c r="AV478" s="69" t="s">
        <v>982</v>
      </c>
      <c r="AW478" s="69" t="s">
        <v>1671</v>
      </c>
    </row>
    <row r="479" spans="42:49" x14ac:dyDescent="0.3">
      <c r="AP479" s="43"/>
      <c r="AQ479" s="42"/>
      <c r="AR479" s="42"/>
      <c r="AU479" s="42"/>
      <c r="AV479" s="69" t="s">
        <v>982</v>
      </c>
      <c r="AW479" s="69" t="s">
        <v>1672</v>
      </c>
    </row>
    <row r="480" spans="42:49" x14ac:dyDescent="0.3">
      <c r="AP480" s="43"/>
      <c r="AQ480" s="42"/>
      <c r="AR480" s="42"/>
      <c r="AU480" s="42"/>
      <c r="AV480" s="69" t="s">
        <v>982</v>
      </c>
      <c r="AW480" s="69" t="s">
        <v>1673</v>
      </c>
    </row>
    <row r="481" spans="42:49" x14ac:dyDescent="0.3">
      <c r="AP481" s="43"/>
      <c r="AQ481" s="42"/>
      <c r="AR481" s="42"/>
      <c r="AU481" s="42"/>
      <c r="AV481" s="69" t="s">
        <v>982</v>
      </c>
      <c r="AW481" s="69" t="s">
        <v>1674</v>
      </c>
    </row>
    <row r="482" spans="42:49" x14ac:dyDescent="0.3">
      <c r="AP482" s="43"/>
      <c r="AQ482" s="42"/>
      <c r="AR482" s="42"/>
      <c r="AU482" s="42"/>
      <c r="AV482" s="69" t="s">
        <v>982</v>
      </c>
      <c r="AW482" s="69" t="s">
        <v>1675</v>
      </c>
    </row>
    <row r="483" spans="42:49" x14ac:dyDescent="0.3">
      <c r="AP483" s="43"/>
      <c r="AQ483" s="42"/>
      <c r="AR483" s="42"/>
      <c r="AU483" s="42"/>
      <c r="AV483" s="69" t="s">
        <v>982</v>
      </c>
      <c r="AW483" s="69" t="s">
        <v>1676</v>
      </c>
    </row>
    <row r="484" spans="42:49" x14ac:dyDescent="0.3">
      <c r="AP484" s="43"/>
      <c r="AQ484" s="42"/>
      <c r="AR484" s="42"/>
      <c r="AU484" s="42"/>
      <c r="AV484" s="69" t="s">
        <v>982</v>
      </c>
      <c r="AW484" s="69" t="s">
        <v>1677</v>
      </c>
    </row>
    <row r="485" spans="42:49" x14ac:dyDescent="0.3">
      <c r="AP485" s="43"/>
      <c r="AQ485" s="42"/>
      <c r="AR485" s="42"/>
      <c r="AU485" s="42"/>
      <c r="AV485" s="69" t="s">
        <v>982</v>
      </c>
      <c r="AW485" s="69" t="s">
        <v>1678</v>
      </c>
    </row>
    <row r="486" spans="42:49" x14ac:dyDescent="0.3">
      <c r="AP486" s="43"/>
      <c r="AQ486" s="42"/>
      <c r="AR486" s="42"/>
      <c r="AU486" s="42"/>
      <c r="AV486" s="69" t="s">
        <v>982</v>
      </c>
      <c r="AW486" s="69" t="s">
        <v>1679</v>
      </c>
    </row>
    <row r="487" spans="42:49" x14ac:dyDescent="0.3">
      <c r="AP487" s="43"/>
      <c r="AQ487" s="42"/>
      <c r="AR487" s="42"/>
      <c r="AU487" s="42"/>
      <c r="AV487" s="69" t="s">
        <v>982</v>
      </c>
      <c r="AW487" s="69" t="s">
        <v>1680</v>
      </c>
    </row>
    <row r="488" spans="42:49" x14ac:dyDescent="0.3">
      <c r="AP488" s="43"/>
      <c r="AQ488" s="42"/>
      <c r="AR488" s="42"/>
      <c r="AU488" s="42"/>
      <c r="AV488" s="69" t="s">
        <v>982</v>
      </c>
      <c r="AW488" s="69" t="s">
        <v>1681</v>
      </c>
    </row>
    <row r="489" spans="42:49" x14ac:dyDescent="0.3">
      <c r="AP489" s="43"/>
      <c r="AQ489" s="42"/>
      <c r="AR489" s="42"/>
      <c r="AU489" s="42"/>
      <c r="AV489" s="69" t="s">
        <v>982</v>
      </c>
      <c r="AW489" s="69" t="s">
        <v>1682</v>
      </c>
    </row>
    <row r="490" spans="42:49" x14ac:dyDescent="0.3">
      <c r="AP490" s="43"/>
      <c r="AQ490" s="42"/>
      <c r="AR490" s="42"/>
      <c r="AU490" s="42"/>
      <c r="AV490" s="69" t="s">
        <v>982</v>
      </c>
      <c r="AW490" s="69" t="s">
        <v>1683</v>
      </c>
    </row>
    <row r="491" spans="42:49" x14ac:dyDescent="0.3">
      <c r="AP491" s="43"/>
      <c r="AQ491" s="42"/>
      <c r="AR491" s="42"/>
      <c r="AU491" s="42"/>
      <c r="AV491" s="69" t="s">
        <v>982</v>
      </c>
      <c r="AW491" s="69" t="s">
        <v>1684</v>
      </c>
    </row>
    <row r="492" spans="42:49" x14ac:dyDescent="0.3">
      <c r="AP492" s="43"/>
      <c r="AQ492" s="42"/>
      <c r="AR492" s="42"/>
      <c r="AU492" s="42"/>
      <c r="AV492" s="69" t="s">
        <v>982</v>
      </c>
      <c r="AW492" s="69" t="s">
        <v>1685</v>
      </c>
    </row>
    <row r="493" spans="42:49" x14ac:dyDescent="0.3">
      <c r="AP493" s="43"/>
      <c r="AQ493" s="42"/>
      <c r="AR493" s="42"/>
      <c r="AU493" s="42"/>
      <c r="AV493" s="69" t="s">
        <v>982</v>
      </c>
      <c r="AW493" s="69" t="s">
        <v>1686</v>
      </c>
    </row>
    <row r="494" spans="42:49" x14ac:dyDescent="0.3">
      <c r="AP494" s="43"/>
      <c r="AQ494" s="42"/>
      <c r="AR494" s="42"/>
      <c r="AU494" s="42"/>
      <c r="AV494" s="69" t="s">
        <v>982</v>
      </c>
      <c r="AW494" s="69" t="s">
        <v>1687</v>
      </c>
    </row>
    <row r="495" spans="42:49" x14ac:dyDescent="0.3">
      <c r="AP495" s="43"/>
      <c r="AQ495" s="42"/>
      <c r="AR495" s="42"/>
      <c r="AU495" s="42"/>
      <c r="AV495" s="69" t="s">
        <v>982</v>
      </c>
      <c r="AW495" s="69" t="s">
        <v>1688</v>
      </c>
    </row>
    <row r="496" spans="42:49" x14ac:dyDescent="0.3">
      <c r="AP496" s="43"/>
      <c r="AQ496" s="42"/>
      <c r="AR496" s="42"/>
      <c r="AU496" s="42"/>
      <c r="AV496" s="69" t="s">
        <v>982</v>
      </c>
      <c r="AW496" s="69" t="s">
        <v>1689</v>
      </c>
    </row>
    <row r="497" spans="42:49" x14ac:dyDescent="0.3">
      <c r="AP497" s="43"/>
      <c r="AQ497" s="42"/>
      <c r="AR497" s="42"/>
      <c r="AU497" s="42"/>
      <c r="AV497" s="69" t="s">
        <v>982</v>
      </c>
      <c r="AW497" s="69" t="s">
        <v>1690</v>
      </c>
    </row>
    <row r="498" spans="42:49" x14ac:dyDescent="0.3">
      <c r="AP498" s="43"/>
      <c r="AQ498" s="42"/>
      <c r="AR498" s="42"/>
      <c r="AU498" s="42"/>
      <c r="AV498" s="69" t="s">
        <v>982</v>
      </c>
      <c r="AW498" s="69" t="s">
        <v>1691</v>
      </c>
    </row>
    <row r="499" spans="42:49" x14ac:dyDescent="0.3">
      <c r="AP499" s="43"/>
      <c r="AQ499" s="42"/>
      <c r="AR499" s="42"/>
      <c r="AU499" s="42"/>
      <c r="AV499" s="69" t="s">
        <v>982</v>
      </c>
      <c r="AW499" s="69" t="s">
        <v>1692</v>
      </c>
    </row>
    <row r="500" spans="42:49" x14ac:dyDescent="0.3">
      <c r="AP500" s="43"/>
      <c r="AQ500" s="42"/>
      <c r="AR500" s="42"/>
      <c r="AU500" s="42"/>
      <c r="AV500" s="69" t="s">
        <v>982</v>
      </c>
      <c r="AW500" s="69" t="s">
        <v>1693</v>
      </c>
    </row>
    <row r="501" spans="42:49" x14ac:dyDescent="0.3">
      <c r="AP501" s="43"/>
      <c r="AQ501" s="42"/>
      <c r="AR501" s="42"/>
      <c r="AU501" s="42"/>
      <c r="AV501" s="69" t="s">
        <v>982</v>
      </c>
      <c r="AW501" s="69" t="s">
        <v>1694</v>
      </c>
    </row>
    <row r="502" spans="42:49" x14ac:dyDescent="0.3">
      <c r="AP502" s="43"/>
      <c r="AQ502" s="42"/>
      <c r="AR502" s="42"/>
      <c r="AU502" s="42"/>
      <c r="AV502" s="69" t="s">
        <v>982</v>
      </c>
      <c r="AW502" s="69" t="s">
        <v>1695</v>
      </c>
    </row>
    <row r="503" spans="42:49" x14ac:dyDescent="0.3">
      <c r="AP503" s="43"/>
      <c r="AQ503" s="42"/>
      <c r="AR503" s="42"/>
      <c r="AU503" s="42"/>
      <c r="AV503" s="69" t="s">
        <v>982</v>
      </c>
      <c r="AW503" s="69" t="s">
        <v>1696</v>
      </c>
    </row>
    <row r="504" spans="42:49" x14ac:dyDescent="0.3">
      <c r="AP504" s="43"/>
      <c r="AQ504" s="42"/>
      <c r="AR504" s="42"/>
      <c r="AU504" s="42"/>
      <c r="AV504" s="69" t="s">
        <v>982</v>
      </c>
      <c r="AW504" s="69" t="s">
        <v>1697</v>
      </c>
    </row>
    <row r="505" spans="42:49" x14ac:dyDescent="0.3">
      <c r="AP505" s="43"/>
      <c r="AQ505" s="42"/>
      <c r="AR505" s="42"/>
      <c r="AU505" s="42"/>
      <c r="AV505" s="69" t="s">
        <v>982</v>
      </c>
      <c r="AW505" s="69" t="s">
        <v>1698</v>
      </c>
    </row>
    <row r="506" spans="42:49" x14ac:dyDescent="0.3">
      <c r="AP506" s="43"/>
      <c r="AQ506" s="42"/>
      <c r="AR506" s="42"/>
      <c r="AU506" s="42"/>
      <c r="AV506" s="69" t="s">
        <v>982</v>
      </c>
      <c r="AW506" s="69" t="s">
        <v>1699</v>
      </c>
    </row>
    <row r="507" spans="42:49" x14ac:dyDescent="0.3">
      <c r="AP507" s="43"/>
      <c r="AQ507" s="42"/>
      <c r="AR507" s="42"/>
      <c r="AU507" s="42"/>
      <c r="AV507" s="69" t="s">
        <v>982</v>
      </c>
      <c r="AW507" s="69" t="s">
        <v>1700</v>
      </c>
    </row>
    <row r="508" spans="42:49" x14ac:dyDescent="0.3">
      <c r="AP508" s="43"/>
      <c r="AQ508" s="42"/>
      <c r="AR508" s="42"/>
      <c r="AU508" s="42"/>
      <c r="AV508" s="69" t="s">
        <v>982</v>
      </c>
      <c r="AW508" s="69" t="s">
        <v>1701</v>
      </c>
    </row>
    <row r="509" spans="42:49" x14ac:dyDescent="0.3">
      <c r="AP509" s="43"/>
      <c r="AQ509" s="42"/>
      <c r="AR509" s="42"/>
      <c r="AU509" s="42"/>
      <c r="AV509" s="69" t="s">
        <v>982</v>
      </c>
      <c r="AW509" s="69" t="s">
        <v>1702</v>
      </c>
    </row>
    <row r="510" spans="42:49" x14ac:dyDescent="0.3">
      <c r="AP510" s="43"/>
      <c r="AQ510" s="42"/>
      <c r="AR510" s="42"/>
      <c r="AU510" s="42"/>
      <c r="AV510" s="69" t="s">
        <v>982</v>
      </c>
      <c r="AW510" s="69" t="s">
        <v>1703</v>
      </c>
    </row>
    <row r="511" spans="42:49" x14ac:dyDescent="0.3">
      <c r="AP511" s="43"/>
      <c r="AQ511" s="42"/>
      <c r="AR511" s="42"/>
      <c r="AU511" s="42"/>
      <c r="AV511" s="69" t="s">
        <v>982</v>
      </c>
      <c r="AW511" s="69" t="s">
        <v>1704</v>
      </c>
    </row>
    <row r="512" spans="42:49" x14ac:dyDescent="0.3">
      <c r="AP512" s="43"/>
      <c r="AQ512" s="42"/>
      <c r="AR512" s="42"/>
      <c r="AU512" s="42"/>
      <c r="AV512" s="69" t="s">
        <v>982</v>
      </c>
      <c r="AW512" s="69" t="s">
        <v>1705</v>
      </c>
    </row>
    <row r="513" spans="42:49" x14ac:dyDescent="0.3">
      <c r="AP513" s="43"/>
      <c r="AQ513" s="42"/>
      <c r="AR513" s="42"/>
      <c r="AU513" s="42"/>
      <c r="AV513" s="69" t="s">
        <v>982</v>
      </c>
      <c r="AW513" s="69" t="s">
        <v>1706</v>
      </c>
    </row>
    <row r="514" spans="42:49" x14ac:dyDescent="0.3">
      <c r="AP514" s="43"/>
      <c r="AQ514" s="42"/>
      <c r="AR514" s="42"/>
      <c r="AU514" s="42"/>
      <c r="AV514" s="69" t="s">
        <v>982</v>
      </c>
      <c r="AW514" s="69" t="s">
        <v>1707</v>
      </c>
    </row>
    <row r="515" spans="42:49" x14ac:dyDescent="0.3">
      <c r="AP515" s="43"/>
      <c r="AQ515" s="42"/>
      <c r="AR515" s="42"/>
      <c r="AU515" s="42"/>
      <c r="AV515" s="69" t="s">
        <v>982</v>
      </c>
      <c r="AW515" s="69" t="s">
        <v>1708</v>
      </c>
    </row>
    <row r="516" spans="42:49" x14ac:dyDescent="0.3">
      <c r="AP516" s="43"/>
      <c r="AQ516" s="42"/>
      <c r="AR516" s="42"/>
      <c r="AU516" s="42"/>
      <c r="AV516" s="69" t="s">
        <v>982</v>
      </c>
      <c r="AW516" s="69" t="s">
        <v>1709</v>
      </c>
    </row>
    <row r="517" spans="42:49" x14ac:dyDescent="0.3">
      <c r="AP517" s="43"/>
      <c r="AQ517" s="42"/>
      <c r="AR517" s="42"/>
      <c r="AU517" s="42"/>
      <c r="AV517" s="69" t="s">
        <v>982</v>
      </c>
      <c r="AW517" s="69" t="s">
        <v>1710</v>
      </c>
    </row>
    <row r="518" spans="42:49" x14ac:dyDescent="0.3">
      <c r="AP518" s="43"/>
      <c r="AQ518" s="42"/>
      <c r="AR518" s="42"/>
      <c r="AU518" s="42"/>
      <c r="AV518" s="69" t="s">
        <v>982</v>
      </c>
      <c r="AW518" s="69" t="s">
        <v>1711</v>
      </c>
    </row>
    <row r="519" spans="42:49" x14ac:dyDescent="0.3">
      <c r="AP519" s="43"/>
      <c r="AQ519" s="42"/>
      <c r="AR519" s="42"/>
      <c r="AU519" s="42"/>
      <c r="AV519" s="69" t="s">
        <v>982</v>
      </c>
      <c r="AW519" s="69" t="s">
        <v>1712</v>
      </c>
    </row>
    <row r="520" spans="42:49" x14ac:dyDescent="0.3">
      <c r="AP520" s="43"/>
      <c r="AQ520" s="42"/>
      <c r="AR520" s="42"/>
      <c r="AU520" s="42"/>
      <c r="AV520" s="69" t="s">
        <v>982</v>
      </c>
      <c r="AW520" s="69" t="s">
        <v>1713</v>
      </c>
    </row>
    <row r="521" spans="42:49" x14ac:dyDescent="0.3">
      <c r="AP521" s="43"/>
      <c r="AQ521" s="42"/>
      <c r="AR521" s="42"/>
      <c r="AU521" s="42"/>
      <c r="AV521" s="69" t="s">
        <v>982</v>
      </c>
      <c r="AW521" s="69" t="s">
        <v>1714</v>
      </c>
    </row>
    <row r="522" spans="42:49" x14ac:dyDescent="0.3">
      <c r="AP522" s="43"/>
      <c r="AQ522" s="42"/>
      <c r="AR522" s="42"/>
      <c r="AU522" s="42"/>
      <c r="AV522" s="69" t="s">
        <v>982</v>
      </c>
      <c r="AW522" s="69" t="s">
        <v>1715</v>
      </c>
    </row>
    <row r="523" spans="42:49" x14ac:dyDescent="0.3">
      <c r="AP523" s="43"/>
      <c r="AQ523" s="42"/>
      <c r="AR523" s="42"/>
      <c r="AU523" s="42"/>
      <c r="AV523" s="69" t="s">
        <v>982</v>
      </c>
      <c r="AW523" s="69" t="s">
        <v>1716</v>
      </c>
    </row>
    <row r="524" spans="42:49" x14ac:dyDescent="0.3">
      <c r="AP524" s="43"/>
      <c r="AQ524" s="42"/>
      <c r="AR524" s="42"/>
      <c r="AU524" s="42"/>
      <c r="AV524" s="69" t="s">
        <v>982</v>
      </c>
      <c r="AW524" s="69" t="s">
        <v>1717</v>
      </c>
    </row>
    <row r="525" spans="42:49" x14ac:dyDescent="0.3">
      <c r="AP525" s="43"/>
      <c r="AQ525" s="42"/>
      <c r="AR525" s="42"/>
      <c r="AU525" s="42"/>
      <c r="AV525" s="69" t="s">
        <v>982</v>
      </c>
      <c r="AW525" s="69" t="s">
        <v>1718</v>
      </c>
    </row>
    <row r="526" spans="42:49" x14ac:dyDescent="0.3">
      <c r="AP526" s="43"/>
      <c r="AQ526" s="42"/>
      <c r="AR526" s="42"/>
      <c r="AU526" s="42"/>
      <c r="AV526" s="69" t="s">
        <v>982</v>
      </c>
      <c r="AW526" s="69" t="s">
        <v>1719</v>
      </c>
    </row>
    <row r="527" spans="42:49" x14ac:dyDescent="0.3">
      <c r="AP527" s="43"/>
      <c r="AQ527" s="42"/>
      <c r="AR527" s="42"/>
      <c r="AU527" s="42"/>
      <c r="AV527" s="69" t="s">
        <v>982</v>
      </c>
      <c r="AW527" s="69" t="s">
        <v>1720</v>
      </c>
    </row>
    <row r="528" spans="42:49" x14ac:dyDescent="0.3">
      <c r="AP528" s="43"/>
      <c r="AQ528" s="42"/>
      <c r="AR528" s="42"/>
      <c r="AU528" s="42"/>
      <c r="AV528" s="69" t="s">
        <v>982</v>
      </c>
      <c r="AW528" s="69" t="s">
        <v>1721</v>
      </c>
    </row>
    <row r="529" spans="42:49" x14ac:dyDescent="0.3">
      <c r="AP529" s="43"/>
      <c r="AQ529" s="42"/>
      <c r="AR529" s="42"/>
      <c r="AU529" s="42"/>
      <c r="AV529" s="69" t="s">
        <v>982</v>
      </c>
      <c r="AW529" s="69" t="s">
        <v>1722</v>
      </c>
    </row>
    <row r="530" spans="42:49" x14ac:dyDescent="0.3">
      <c r="AP530" s="43"/>
      <c r="AQ530" s="42"/>
      <c r="AR530" s="42"/>
      <c r="AU530" s="42"/>
      <c r="AV530" s="69" t="s">
        <v>982</v>
      </c>
      <c r="AW530" s="69" t="s">
        <v>1723</v>
      </c>
    </row>
    <row r="531" spans="42:49" x14ac:dyDescent="0.3">
      <c r="AP531" s="43"/>
      <c r="AQ531" s="42"/>
      <c r="AR531" s="42"/>
      <c r="AU531" s="42"/>
      <c r="AV531" s="69" t="s">
        <v>982</v>
      </c>
      <c r="AW531" s="69" t="s">
        <v>1724</v>
      </c>
    </row>
    <row r="532" spans="42:49" x14ac:dyDescent="0.3">
      <c r="AP532" s="43"/>
      <c r="AQ532" s="42"/>
      <c r="AR532" s="42"/>
      <c r="AU532" s="42"/>
      <c r="AV532" s="69" t="s">
        <v>982</v>
      </c>
      <c r="AW532" s="69" t="s">
        <v>1725</v>
      </c>
    </row>
    <row r="533" spans="42:49" x14ac:dyDescent="0.3">
      <c r="AP533" s="43"/>
      <c r="AQ533" s="42"/>
      <c r="AR533" s="42"/>
      <c r="AU533" s="42"/>
      <c r="AV533" s="69" t="s">
        <v>982</v>
      </c>
      <c r="AW533" s="69" t="s">
        <v>1726</v>
      </c>
    </row>
    <row r="534" spans="42:49" x14ac:dyDescent="0.3">
      <c r="AP534" s="43"/>
      <c r="AQ534" s="42"/>
      <c r="AR534" s="42"/>
      <c r="AU534" s="42"/>
      <c r="AV534" s="69" t="s">
        <v>982</v>
      </c>
      <c r="AW534" s="69" t="s">
        <v>1727</v>
      </c>
    </row>
    <row r="535" spans="42:49" x14ac:dyDescent="0.3">
      <c r="AP535" s="43"/>
      <c r="AQ535" s="42"/>
      <c r="AR535" s="42"/>
      <c r="AU535" s="42"/>
      <c r="AV535" s="69" t="s">
        <v>982</v>
      </c>
      <c r="AW535" s="69" t="s">
        <v>1728</v>
      </c>
    </row>
    <row r="536" spans="42:49" x14ac:dyDescent="0.3">
      <c r="AP536" s="43"/>
      <c r="AQ536" s="42"/>
      <c r="AR536" s="42"/>
      <c r="AU536" s="42"/>
      <c r="AV536" s="69" t="s">
        <v>982</v>
      </c>
      <c r="AW536" s="69" t="s">
        <v>1729</v>
      </c>
    </row>
    <row r="537" spans="42:49" x14ac:dyDescent="0.3">
      <c r="AP537" s="43"/>
      <c r="AQ537" s="42"/>
      <c r="AR537" s="42"/>
      <c r="AU537" s="42"/>
      <c r="AV537" s="69" t="s">
        <v>982</v>
      </c>
      <c r="AW537" s="69" t="s">
        <v>1730</v>
      </c>
    </row>
    <row r="538" spans="42:49" x14ac:dyDescent="0.3">
      <c r="AP538" s="43"/>
      <c r="AQ538" s="42"/>
      <c r="AR538" s="42"/>
      <c r="AU538" s="42"/>
      <c r="AV538" s="69" t="s">
        <v>982</v>
      </c>
      <c r="AW538" s="69" t="s">
        <v>1413</v>
      </c>
    </row>
    <row r="539" spans="42:49" x14ac:dyDescent="0.3">
      <c r="AP539" s="43"/>
      <c r="AQ539" s="42"/>
      <c r="AR539" s="42"/>
      <c r="AU539" s="42"/>
      <c r="AV539" s="69" t="s">
        <v>982</v>
      </c>
      <c r="AW539" s="69" t="s">
        <v>1731</v>
      </c>
    </row>
    <row r="540" spans="42:49" x14ac:dyDescent="0.3">
      <c r="AP540" s="43"/>
      <c r="AQ540" s="42"/>
      <c r="AR540" s="42"/>
      <c r="AU540" s="42"/>
      <c r="AV540" s="69" t="s">
        <v>982</v>
      </c>
      <c r="AW540" s="69" t="s">
        <v>1732</v>
      </c>
    </row>
    <row r="541" spans="42:49" x14ac:dyDescent="0.3">
      <c r="AP541" s="43"/>
      <c r="AQ541" s="42"/>
      <c r="AR541" s="42"/>
      <c r="AU541" s="42"/>
      <c r="AV541" s="69" t="s">
        <v>982</v>
      </c>
      <c r="AW541" s="69" t="s">
        <v>1733</v>
      </c>
    </row>
    <row r="542" spans="42:49" x14ac:dyDescent="0.3">
      <c r="AP542" s="43"/>
      <c r="AQ542" s="42"/>
      <c r="AR542" s="42"/>
      <c r="AU542" s="42"/>
      <c r="AV542" s="69" t="s">
        <v>982</v>
      </c>
      <c r="AW542" s="69" t="s">
        <v>1734</v>
      </c>
    </row>
    <row r="543" spans="42:49" x14ac:dyDescent="0.3">
      <c r="AP543" s="43"/>
      <c r="AQ543" s="42"/>
      <c r="AR543" s="42"/>
      <c r="AU543" s="42"/>
      <c r="AV543" s="69" t="s">
        <v>982</v>
      </c>
      <c r="AW543" s="69" t="s">
        <v>1735</v>
      </c>
    </row>
    <row r="544" spans="42:49" x14ac:dyDescent="0.3">
      <c r="AP544" s="43"/>
      <c r="AQ544" s="42"/>
      <c r="AR544" s="42"/>
      <c r="AU544" s="42"/>
      <c r="AV544" s="69" t="s">
        <v>982</v>
      </c>
      <c r="AW544" s="69" t="s">
        <v>1736</v>
      </c>
    </row>
    <row r="545" spans="42:49" x14ac:dyDescent="0.3">
      <c r="AP545" s="43"/>
      <c r="AQ545" s="42"/>
      <c r="AR545" s="42"/>
      <c r="AU545" s="42"/>
      <c r="AV545" s="69" t="s">
        <v>982</v>
      </c>
      <c r="AW545" s="69" t="s">
        <v>1737</v>
      </c>
    </row>
    <row r="546" spans="42:49" x14ac:dyDescent="0.3">
      <c r="AP546" s="43"/>
      <c r="AQ546" s="42"/>
      <c r="AR546" s="42"/>
      <c r="AU546" s="42"/>
      <c r="AV546" s="69" t="s">
        <v>982</v>
      </c>
      <c r="AW546" s="69" t="s">
        <v>1738</v>
      </c>
    </row>
    <row r="547" spans="42:49" x14ac:dyDescent="0.3">
      <c r="AP547" s="43"/>
      <c r="AQ547" s="42"/>
      <c r="AR547" s="42"/>
      <c r="AU547" s="42"/>
      <c r="AV547" s="69" t="s">
        <v>982</v>
      </c>
      <c r="AW547" s="69" t="s">
        <v>1358</v>
      </c>
    </row>
    <row r="548" spans="42:49" x14ac:dyDescent="0.3">
      <c r="AP548" s="43"/>
      <c r="AQ548" s="42"/>
      <c r="AR548" s="42"/>
      <c r="AU548" s="42"/>
      <c r="AV548" s="69" t="s">
        <v>982</v>
      </c>
      <c r="AW548" s="69" t="s">
        <v>1739</v>
      </c>
    </row>
    <row r="549" spans="42:49" x14ac:dyDescent="0.3">
      <c r="AP549" s="43"/>
      <c r="AQ549" s="42"/>
      <c r="AR549" s="42"/>
      <c r="AU549" s="42"/>
      <c r="AV549" s="69" t="s">
        <v>982</v>
      </c>
      <c r="AW549" s="69" t="s">
        <v>1740</v>
      </c>
    </row>
    <row r="550" spans="42:49" x14ac:dyDescent="0.3">
      <c r="AP550" s="43"/>
      <c r="AQ550" s="42"/>
      <c r="AR550" s="42"/>
      <c r="AU550" s="42"/>
      <c r="AV550" s="69" t="s">
        <v>982</v>
      </c>
      <c r="AW550" s="69" t="s">
        <v>1741</v>
      </c>
    </row>
    <row r="551" spans="42:49" x14ac:dyDescent="0.3">
      <c r="AP551" s="43"/>
      <c r="AQ551" s="42"/>
      <c r="AR551" s="42"/>
      <c r="AU551" s="42"/>
      <c r="AV551" s="69" t="s">
        <v>982</v>
      </c>
      <c r="AW551" s="69" t="s">
        <v>1742</v>
      </c>
    </row>
    <row r="552" spans="42:49" x14ac:dyDescent="0.3">
      <c r="AP552" s="43"/>
      <c r="AQ552" s="42"/>
      <c r="AR552" s="42"/>
      <c r="AU552" s="42"/>
      <c r="AV552" s="69" t="s">
        <v>982</v>
      </c>
      <c r="AW552" s="69" t="s">
        <v>1743</v>
      </c>
    </row>
    <row r="553" spans="42:49" x14ac:dyDescent="0.3">
      <c r="AP553" s="43"/>
      <c r="AQ553" s="42"/>
      <c r="AR553" s="42"/>
      <c r="AU553" s="42"/>
      <c r="AV553" s="69" t="s">
        <v>982</v>
      </c>
      <c r="AW553" s="69" t="s">
        <v>1744</v>
      </c>
    </row>
    <row r="554" spans="42:49" x14ac:dyDescent="0.3">
      <c r="AP554" s="43"/>
      <c r="AQ554" s="42"/>
      <c r="AR554" s="42"/>
      <c r="AU554" s="42"/>
      <c r="AV554" s="69" t="s">
        <v>982</v>
      </c>
      <c r="AW554" s="69" t="s">
        <v>1745</v>
      </c>
    </row>
    <row r="555" spans="42:49" x14ac:dyDescent="0.3">
      <c r="AP555" s="43"/>
      <c r="AQ555" s="42"/>
      <c r="AR555" s="42"/>
      <c r="AU555" s="42"/>
      <c r="AV555" s="69" t="s">
        <v>982</v>
      </c>
      <c r="AW555" s="69" t="s">
        <v>1746</v>
      </c>
    </row>
    <row r="556" spans="42:49" x14ac:dyDescent="0.3">
      <c r="AP556" s="43"/>
      <c r="AQ556" s="42"/>
      <c r="AR556" s="42"/>
      <c r="AU556" s="42"/>
      <c r="AV556" s="69" t="s">
        <v>982</v>
      </c>
      <c r="AW556" s="69" t="s">
        <v>1747</v>
      </c>
    </row>
    <row r="557" spans="42:49" x14ac:dyDescent="0.3">
      <c r="AP557" s="43"/>
      <c r="AQ557" s="42"/>
      <c r="AR557" s="42"/>
      <c r="AU557" s="42"/>
      <c r="AV557" s="69" t="s">
        <v>982</v>
      </c>
      <c r="AW557" s="69" t="s">
        <v>1748</v>
      </c>
    </row>
    <row r="558" spans="42:49" x14ac:dyDescent="0.3">
      <c r="AP558" s="43"/>
      <c r="AQ558" s="42"/>
      <c r="AR558" s="42"/>
      <c r="AU558" s="42"/>
      <c r="AV558" s="69" t="s">
        <v>982</v>
      </c>
      <c r="AW558" s="69" t="s">
        <v>1749</v>
      </c>
    </row>
    <row r="559" spans="42:49" x14ac:dyDescent="0.3">
      <c r="AP559" s="43"/>
      <c r="AQ559" s="42"/>
      <c r="AR559" s="42"/>
      <c r="AU559" s="42"/>
      <c r="AV559" s="69" t="s">
        <v>982</v>
      </c>
      <c r="AW559" s="69" t="s">
        <v>1750</v>
      </c>
    </row>
    <row r="560" spans="42:49" x14ac:dyDescent="0.3">
      <c r="AP560" s="43"/>
      <c r="AQ560" s="42"/>
      <c r="AR560" s="42"/>
      <c r="AU560" s="42"/>
      <c r="AV560" s="69" t="s">
        <v>982</v>
      </c>
      <c r="AW560" s="69" t="s">
        <v>1751</v>
      </c>
    </row>
    <row r="561" spans="42:49" x14ac:dyDescent="0.3">
      <c r="AP561" s="43"/>
      <c r="AQ561" s="42"/>
      <c r="AR561" s="42"/>
      <c r="AU561" s="42"/>
      <c r="AV561" s="69" t="s">
        <v>982</v>
      </c>
      <c r="AW561" s="69" t="s">
        <v>1752</v>
      </c>
    </row>
    <row r="562" spans="42:49" x14ac:dyDescent="0.3">
      <c r="AP562" s="43"/>
      <c r="AQ562" s="42"/>
      <c r="AR562" s="42"/>
      <c r="AU562" s="42"/>
      <c r="AV562" s="69" t="s">
        <v>982</v>
      </c>
      <c r="AW562" s="69" t="s">
        <v>1753</v>
      </c>
    </row>
    <row r="563" spans="42:49" x14ac:dyDescent="0.3">
      <c r="AP563" s="43"/>
      <c r="AQ563" s="42"/>
      <c r="AR563" s="42"/>
      <c r="AU563" s="42"/>
      <c r="AV563" s="69" t="s">
        <v>982</v>
      </c>
      <c r="AW563" s="69" t="s">
        <v>1754</v>
      </c>
    </row>
    <row r="564" spans="42:49" x14ac:dyDescent="0.3">
      <c r="AP564" s="43"/>
      <c r="AQ564" s="42"/>
      <c r="AR564" s="42"/>
      <c r="AU564" s="42"/>
      <c r="AV564" s="69" t="s">
        <v>982</v>
      </c>
      <c r="AW564" s="69" t="s">
        <v>1755</v>
      </c>
    </row>
    <row r="565" spans="42:49" x14ac:dyDescent="0.3">
      <c r="AP565" s="43"/>
      <c r="AQ565" s="42"/>
      <c r="AR565" s="42"/>
      <c r="AU565" s="42"/>
      <c r="AV565" s="69" t="s">
        <v>982</v>
      </c>
      <c r="AW565" s="69" t="s">
        <v>1448</v>
      </c>
    </row>
    <row r="566" spans="42:49" x14ac:dyDescent="0.3">
      <c r="AP566" s="43"/>
      <c r="AQ566" s="42"/>
      <c r="AR566" s="42"/>
      <c r="AU566" s="42"/>
      <c r="AV566" s="69" t="s">
        <v>982</v>
      </c>
      <c r="AW566" s="69" t="s">
        <v>1756</v>
      </c>
    </row>
    <row r="567" spans="42:49" ht="37.5" x14ac:dyDescent="0.3">
      <c r="AP567" s="43"/>
      <c r="AQ567" s="42"/>
      <c r="AR567" s="42"/>
      <c r="AU567" s="42"/>
      <c r="AV567" s="69" t="s">
        <v>988</v>
      </c>
      <c r="AW567" s="69" t="s">
        <v>1757</v>
      </c>
    </row>
    <row r="568" spans="42:49" ht="37.5" x14ac:dyDescent="0.3">
      <c r="AP568" s="43"/>
      <c r="AQ568" s="42"/>
      <c r="AR568" s="42"/>
      <c r="AU568" s="42"/>
      <c r="AV568" s="69" t="s">
        <v>988</v>
      </c>
      <c r="AW568" s="69" t="s">
        <v>1758</v>
      </c>
    </row>
    <row r="569" spans="42:49" ht="37.5" x14ac:dyDescent="0.3">
      <c r="AP569" s="43"/>
      <c r="AQ569" s="42"/>
      <c r="AR569" s="42"/>
      <c r="AU569" s="42"/>
      <c r="AV569" s="69" t="s">
        <v>988</v>
      </c>
      <c r="AW569" s="69" t="s">
        <v>1759</v>
      </c>
    </row>
    <row r="570" spans="42:49" ht="37.5" x14ac:dyDescent="0.3">
      <c r="AP570" s="43"/>
      <c r="AQ570" s="42"/>
      <c r="AR570" s="42"/>
      <c r="AU570" s="42"/>
      <c r="AV570" s="69" t="s">
        <v>988</v>
      </c>
      <c r="AW570" s="69" t="s">
        <v>1760</v>
      </c>
    </row>
    <row r="571" spans="42:49" ht="37.5" x14ac:dyDescent="0.3">
      <c r="AP571" s="43"/>
      <c r="AQ571" s="42"/>
      <c r="AR571" s="42"/>
      <c r="AU571" s="42"/>
      <c r="AV571" s="69" t="s">
        <v>988</v>
      </c>
      <c r="AW571" s="69" t="s">
        <v>1761</v>
      </c>
    </row>
    <row r="572" spans="42:49" ht="37.5" x14ac:dyDescent="0.3">
      <c r="AP572" s="43"/>
      <c r="AQ572" s="42"/>
      <c r="AR572" s="42"/>
      <c r="AU572" s="42"/>
      <c r="AV572" s="69" t="s">
        <v>988</v>
      </c>
      <c r="AW572" s="69" t="s">
        <v>1762</v>
      </c>
    </row>
    <row r="573" spans="42:49" ht="37.5" x14ac:dyDescent="0.3">
      <c r="AP573" s="43"/>
      <c r="AQ573" s="42"/>
      <c r="AR573" s="42"/>
      <c r="AU573" s="42"/>
      <c r="AV573" s="69" t="s">
        <v>988</v>
      </c>
      <c r="AW573" s="69" t="s">
        <v>1199</v>
      </c>
    </row>
    <row r="574" spans="42:49" ht="37.5" x14ac:dyDescent="0.3">
      <c r="AP574" s="43"/>
      <c r="AQ574" s="42"/>
      <c r="AR574" s="42"/>
      <c r="AU574" s="42"/>
      <c r="AV574" s="69" t="s">
        <v>988</v>
      </c>
      <c r="AW574" s="69" t="s">
        <v>1763</v>
      </c>
    </row>
    <row r="575" spans="42:49" ht="37.5" x14ac:dyDescent="0.3">
      <c r="AP575" s="43"/>
      <c r="AQ575" s="42"/>
      <c r="AR575" s="42"/>
      <c r="AU575" s="42"/>
      <c r="AV575" s="69" t="s">
        <v>988</v>
      </c>
      <c r="AW575" s="69" t="s">
        <v>1764</v>
      </c>
    </row>
    <row r="576" spans="42:49" ht="37.5" x14ac:dyDescent="0.3">
      <c r="AP576" s="43"/>
      <c r="AQ576" s="42"/>
      <c r="AR576" s="42"/>
      <c r="AU576" s="42"/>
      <c r="AV576" s="69" t="s">
        <v>988</v>
      </c>
      <c r="AW576" s="69" t="s">
        <v>1765</v>
      </c>
    </row>
    <row r="577" spans="42:49" ht="37.5" x14ac:dyDescent="0.3">
      <c r="AP577" s="43"/>
      <c r="AQ577" s="42"/>
      <c r="AR577" s="42"/>
      <c r="AU577" s="42"/>
      <c r="AV577" s="69" t="s">
        <v>988</v>
      </c>
      <c r="AW577" s="69" t="s">
        <v>1766</v>
      </c>
    </row>
    <row r="578" spans="42:49" ht="37.5" x14ac:dyDescent="0.3">
      <c r="AP578" s="43"/>
      <c r="AQ578" s="42"/>
      <c r="AR578" s="42"/>
      <c r="AU578" s="42"/>
      <c r="AV578" s="69" t="s">
        <v>988</v>
      </c>
      <c r="AW578" s="69" t="s">
        <v>1767</v>
      </c>
    </row>
    <row r="579" spans="42:49" ht="37.5" x14ac:dyDescent="0.3">
      <c r="AP579" s="43"/>
      <c r="AQ579" s="42"/>
      <c r="AR579" s="42"/>
      <c r="AU579" s="42"/>
      <c r="AV579" s="69" t="s">
        <v>988</v>
      </c>
      <c r="AW579" s="69" t="s">
        <v>1768</v>
      </c>
    </row>
    <row r="580" spans="42:49" ht="37.5" x14ac:dyDescent="0.3">
      <c r="AP580" s="43"/>
      <c r="AQ580" s="42"/>
      <c r="AR580" s="42"/>
      <c r="AU580" s="42"/>
      <c r="AV580" s="69" t="s">
        <v>988</v>
      </c>
      <c r="AW580" s="69" t="s">
        <v>1769</v>
      </c>
    </row>
    <row r="581" spans="42:49" ht="37.5" x14ac:dyDescent="0.3">
      <c r="AP581" s="43"/>
      <c r="AQ581" s="42"/>
      <c r="AR581" s="42"/>
      <c r="AU581" s="42"/>
      <c r="AV581" s="69" t="s">
        <v>988</v>
      </c>
      <c r="AW581" s="69" t="s">
        <v>1770</v>
      </c>
    </row>
    <row r="582" spans="42:49" ht="37.5" x14ac:dyDescent="0.3">
      <c r="AP582" s="43"/>
      <c r="AQ582" s="42"/>
      <c r="AR582" s="42"/>
      <c r="AU582" s="42"/>
      <c r="AV582" s="69" t="s">
        <v>988</v>
      </c>
      <c r="AW582" s="69" t="s">
        <v>1771</v>
      </c>
    </row>
    <row r="583" spans="42:49" ht="37.5" x14ac:dyDescent="0.3">
      <c r="AP583" s="43"/>
      <c r="AQ583" s="42"/>
      <c r="AR583" s="42"/>
      <c r="AU583" s="42"/>
      <c r="AV583" s="69" t="s">
        <v>988</v>
      </c>
      <c r="AW583" s="69" t="s">
        <v>1772</v>
      </c>
    </row>
    <row r="584" spans="42:49" ht="37.5" x14ac:dyDescent="0.3">
      <c r="AP584" s="43"/>
      <c r="AQ584" s="42"/>
      <c r="AR584" s="42"/>
      <c r="AU584" s="42"/>
      <c r="AV584" s="69" t="s">
        <v>988</v>
      </c>
      <c r="AW584" s="69" t="s">
        <v>1773</v>
      </c>
    </row>
    <row r="585" spans="42:49" ht="37.5" x14ac:dyDescent="0.3">
      <c r="AP585" s="43"/>
      <c r="AQ585" s="42"/>
      <c r="AR585" s="42"/>
      <c r="AU585" s="42"/>
      <c r="AV585" s="69" t="s">
        <v>988</v>
      </c>
      <c r="AW585" s="69" t="s">
        <v>1774</v>
      </c>
    </row>
    <row r="586" spans="42:49" ht="37.5" x14ac:dyDescent="0.3">
      <c r="AP586" s="43"/>
      <c r="AQ586" s="42"/>
      <c r="AR586" s="42"/>
      <c r="AU586" s="42"/>
      <c r="AV586" s="69" t="s">
        <v>988</v>
      </c>
      <c r="AW586" s="69" t="s">
        <v>1775</v>
      </c>
    </row>
    <row r="587" spans="42:49" ht="37.5" x14ac:dyDescent="0.3">
      <c r="AP587" s="43"/>
      <c r="AQ587" s="42"/>
      <c r="AR587" s="42"/>
      <c r="AU587" s="42"/>
      <c r="AV587" s="69" t="s">
        <v>988</v>
      </c>
      <c r="AW587" s="69" t="s">
        <v>1776</v>
      </c>
    </row>
    <row r="588" spans="42:49" ht="37.5" x14ac:dyDescent="0.3">
      <c r="AP588" s="43"/>
      <c r="AQ588" s="42"/>
      <c r="AR588" s="42"/>
      <c r="AU588" s="42"/>
      <c r="AV588" s="69" t="s">
        <v>988</v>
      </c>
      <c r="AW588" s="69" t="s">
        <v>1777</v>
      </c>
    </row>
    <row r="589" spans="42:49" ht="37.5" x14ac:dyDescent="0.3">
      <c r="AP589" s="43"/>
      <c r="AQ589" s="42"/>
      <c r="AR589" s="42"/>
      <c r="AU589" s="42"/>
      <c r="AV589" s="69" t="s">
        <v>988</v>
      </c>
      <c r="AW589" s="69" t="s">
        <v>1778</v>
      </c>
    </row>
    <row r="590" spans="42:49" ht="37.5" x14ac:dyDescent="0.3">
      <c r="AP590" s="43"/>
      <c r="AQ590" s="42"/>
      <c r="AR590" s="42"/>
      <c r="AU590" s="42"/>
      <c r="AV590" s="69" t="s">
        <v>988</v>
      </c>
      <c r="AW590" s="69" t="s">
        <v>1779</v>
      </c>
    </row>
    <row r="591" spans="42:49" ht="37.5" x14ac:dyDescent="0.3">
      <c r="AP591" s="43"/>
      <c r="AQ591" s="42"/>
      <c r="AR591" s="42"/>
      <c r="AU591" s="42"/>
      <c r="AV591" s="69" t="s">
        <v>988</v>
      </c>
      <c r="AW591" s="69" t="s">
        <v>1780</v>
      </c>
    </row>
    <row r="592" spans="42:49" ht="37.5" x14ac:dyDescent="0.3">
      <c r="AP592" s="43"/>
      <c r="AQ592" s="42"/>
      <c r="AR592" s="42"/>
      <c r="AU592" s="42"/>
      <c r="AV592" s="69" t="s">
        <v>988</v>
      </c>
      <c r="AW592" s="69" t="s">
        <v>1781</v>
      </c>
    </row>
    <row r="593" spans="42:49" ht="37.5" x14ac:dyDescent="0.3">
      <c r="AP593" s="43"/>
      <c r="AQ593" s="42"/>
      <c r="AR593" s="42"/>
      <c r="AU593" s="42"/>
      <c r="AV593" s="69" t="s">
        <v>988</v>
      </c>
      <c r="AW593" s="69" t="s">
        <v>1782</v>
      </c>
    </row>
    <row r="594" spans="42:49" ht="37.5" x14ac:dyDescent="0.3">
      <c r="AP594" s="43"/>
      <c r="AQ594" s="42"/>
      <c r="AR594" s="42"/>
      <c r="AU594" s="42"/>
      <c r="AV594" s="69" t="s">
        <v>988</v>
      </c>
      <c r="AW594" s="69" t="s">
        <v>1783</v>
      </c>
    </row>
    <row r="595" spans="42:49" ht="37.5" x14ac:dyDescent="0.3">
      <c r="AP595" s="43"/>
      <c r="AQ595" s="42"/>
      <c r="AR595" s="42"/>
      <c r="AU595" s="42"/>
      <c r="AV595" s="69" t="s">
        <v>988</v>
      </c>
      <c r="AW595" s="69" t="s">
        <v>1784</v>
      </c>
    </row>
    <row r="596" spans="42:49" ht="37.5" x14ac:dyDescent="0.3">
      <c r="AP596" s="43"/>
      <c r="AQ596" s="42"/>
      <c r="AR596" s="42"/>
      <c r="AU596" s="42"/>
      <c r="AV596" s="69" t="s">
        <v>988</v>
      </c>
      <c r="AW596" s="69" t="s">
        <v>1785</v>
      </c>
    </row>
    <row r="597" spans="42:49" ht="37.5" x14ac:dyDescent="0.3">
      <c r="AP597" s="43"/>
      <c r="AQ597" s="42"/>
      <c r="AR597" s="42"/>
      <c r="AU597" s="42"/>
      <c r="AV597" s="69" t="s">
        <v>988</v>
      </c>
      <c r="AW597" s="69" t="s">
        <v>1753</v>
      </c>
    </row>
    <row r="598" spans="42:49" ht="37.5" x14ac:dyDescent="0.3">
      <c r="AP598" s="43"/>
      <c r="AQ598" s="42"/>
      <c r="AR598" s="42"/>
      <c r="AU598" s="42"/>
      <c r="AV598" s="69" t="s">
        <v>988</v>
      </c>
      <c r="AW598" s="69" t="s">
        <v>1786</v>
      </c>
    </row>
    <row r="599" spans="42:49" ht="37.5" x14ac:dyDescent="0.3">
      <c r="AP599" s="43"/>
      <c r="AQ599" s="42"/>
      <c r="AR599" s="42"/>
      <c r="AU599" s="42"/>
      <c r="AV599" s="69" t="s">
        <v>988</v>
      </c>
      <c r="AW599" s="69" t="s">
        <v>1787</v>
      </c>
    </row>
    <row r="600" spans="42:49" ht="37.5" x14ac:dyDescent="0.3">
      <c r="AP600" s="43"/>
      <c r="AQ600" s="42"/>
      <c r="AR600" s="42"/>
      <c r="AU600" s="42"/>
      <c r="AV600" s="69" t="s">
        <v>988</v>
      </c>
      <c r="AW600" s="69" t="s">
        <v>1788</v>
      </c>
    </row>
    <row r="601" spans="42:49" ht="37.5" x14ac:dyDescent="0.3">
      <c r="AP601" s="43"/>
      <c r="AQ601" s="42"/>
      <c r="AR601" s="42"/>
      <c r="AU601" s="42"/>
      <c r="AV601" s="69" t="s">
        <v>988</v>
      </c>
      <c r="AW601" s="69" t="s">
        <v>1241</v>
      </c>
    </row>
    <row r="602" spans="42:49" ht="37.5" x14ac:dyDescent="0.3">
      <c r="AP602" s="43"/>
      <c r="AQ602" s="42"/>
      <c r="AR602" s="42"/>
      <c r="AU602" s="42"/>
      <c r="AV602" s="69" t="s">
        <v>988</v>
      </c>
      <c r="AW602" s="69" t="s">
        <v>1789</v>
      </c>
    </row>
    <row r="603" spans="42:49" ht="37.5" x14ac:dyDescent="0.3">
      <c r="AP603" s="43"/>
      <c r="AQ603" s="42"/>
      <c r="AR603" s="42"/>
      <c r="AU603" s="42"/>
      <c r="AV603" s="69" t="s">
        <v>988</v>
      </c>
      <c r="AW603" s="69" t="s">
        <v>1790</v>
      </c>
    </row>
    <row r="604" spans="42:49" ht="37.5" x14ac:dyDescent="0.3">
      <c r="AP604" s="43"/>
      <c r="AQ604" s="42"/>
      <c r="AR604" s="42"/>
      <c r="AU604" s="42"/>
      <c r="AV604" s="69" t="s">
        <v>988</v>
      </c>
      <c r="AW604" s="69" t="s">
        <v>1791</v>
      </c>
    </row>
    <row r="605" spans="42:49" ht="37.5" x14ac:dyDescent="0.3">
      <c r="AP605" s="43"/>
      <c r="AQ605" s="42"/>
      <c r="AR605" s="42"/>
      <c r="AU605" s="42"/>
      <c r="AV605" s="69" t="s">
        <v>988</v>
      </c>
      <c r="AW605" s="69" t="s">
        <v>1792</v>
      </c>
    </row>
    <row r="606" spans="42:49" ht="37.5" x14ac:dyDescent="0.3">
      <c r="AP606" s="43"/>
      <c r="AQ606" s="42"/>
      <c r="AR606" s="42"/>
      <c r="AU606" s="42"/>
      <c r="AV606" s="69" t="s">
        <v>988</v>
      </c>
      <c r="AW606" s="69" t="s">
        <v>1793</v>
      </c>
    </row>
    <row r="607" spans="42:49" ht="37.5" x14ac:dyDescent="0.3">
      <c r="AP607" s="43"/>
      <c r="AQ607" s="42"/>
      <c r="AR607" s="42"/>
      <c r="AU607" s="42"/>
      <c r="AV607" s="69" t="s">
        <v>988</v>
      </c>
      <c r="AW607" s="69" t="s">
        <v>1794</v>
      </c>
    </row>
    <row r="608" spans="42:49" ht="37.5" x14ac:dyDescent="0.3">
      <c r="AP608" s="43"/>
      <c r="AQ608" s="42"/>
      <c r="AR608" s="42"/>
      <c r="AU608" s="42"/>
      <c r="AV608" s="69" t="s">
        <v>988</v>
      </c>
      <c r="AW608" s="69" t="s">
        <v>1795</v>
      </c>
    </row>
    <row r="609" spans="42:49" ht="37.5" x14ac:dyDescent="0.3">
      <c r="AP609" s="43"/>
      <c r="AQ609" s="42"/>
      <c r="AR609" s="42"/>
      <c r="AU609" s="42"/>
      <c r="AV609" s="69" t="s">
        <v>988</v>
      </c>
      <c r="AW609" s="69" t="s">
        <v>1796</v>
      </c>
    </row>
    <row r="610" spans="42:49" ht="37.5" x14ac:dyDescent="0.3">
      <c r="AP610" s="43"/>
      <c r="AQ610" s="42"/>
      <c r="AR610" s="42"/>
      <c r="AU610" s="42"/>
      <c r="AV610" s="69" t="s">
        <v>988</v>
      </c>
      <c r="AW610" s="69" t="s">
        <v>1797</v>
      </c>
    </row>
    <row r="611" spans="42:49" ht="37.5" x14ac:dyDescent="0.3">
      <c r="AP611" s="43"/>
      <c r="AQ611" s="42"/>
      <c r="AR611" s="42"/>
      <c r="AU611" s="42"/>
      <c r="AV611" s="69" t="s">
        <v>988</v>
      </c>
      <c r="AW611" s="69" t="s">
        <v>1798</v>
      </c>
    </row>
    <row r="612" spans="42:49" ht="37.5" x14ac:dyDescent="0.3">
      <c r="AP612" s="43"/>
      <c r="AQ612" s="42"/>
      <c r="AR612" s="42"/>
      <c r="AU612" s="42"/>
      <c r="AV612" s="69" t="s">
        <v>988</v>
      </c>
      <c r="AW612" s="69" t="s">
        <v>1799</v>
      </c>
    </row>
    <row r="613" spans="42:49" ht="37.5" x14ac:dyDescent="0.3">
      <c r="AP613" s="43"/>
      <c r="AQ613" s="42"/>
      <c r="AR613" s="42"/>
      <c r="AU613" s="42"/>
      <c r="AV613" s="69" t="s">
        <v>988</v>
      </c>
      <c r="AW613" s="69" t="s">
        <v>1800</v>
      </c>
    </row>
    <row r="614" spans="42:49" ht="37.5" x14ac:dyDescent="0.3">
      <c r="AP614" s="43"/>
      <c r="AQ614" s="42"/>
      <c r="AR614" s="42"/>
      <c r="AU614" s="42"/>
      <c r="AV614" s="69" t="s">
        <v>988</v>
      </c>
      <c r="AW614" s="69" t="s">
        <v>1801</v>
      </c>
    </row>
    <row r="615" spans="42:49" ht="37.5" x14ac:dyDescent="0.3">
      <c r="AP615" s="43"/>
      <c r="AQ615" s="42"/>
      <c r="AR615" s="42"/>
      <c r="AU615" s="42"/>
      <c r="AV615" s="69" t="s">
        <v>988</v>
      </c>
      <c r="AW615" s="69" t="s">
        <v>1802</v>
      </c>
    </row>
    <row r="616" spans="42:49" ht="37.5" x14ac:dyDescent="0.3">
      <c r="AP616" s="43"/>
      <c r="AQ616" s="42"/>
      <c r="AR616" s="42"/>
      <c r="AU616" s="42"/>
      <c r="AV616" s="69" t="s">
        <v>988</v>
      </c>
      <c r="AW616" s="69" t="s">
        <v>1803</v>
      </c>
    </row>
    <row r="617" spans="42:49" ht="37.5" x14ac:dyDescent="0.3">
      <c r="AP617" s="43"/>
      <c r="AQ617" s="42"/>
      <c r="AR617" s="42"/>
      <c r="AU617" s="42"/>
      <c r="AV617" s="69" t="s">
        <v>988</v>
      </c>
      <c r="AW617" s="69" t="s">
        <v>1804</v>
      </c>
    </row>
    <row r="618" spans="42:49" ht="37.5" x14ac:dyDescent="0.3">
      <c r="AP618" s="43"/>
      <c r="AQ618" s="42"/>
      <c r="AR618" s="42"/>
      <c r="AU618" s="42"/>
      <c r="AV618" s="69" t="s">
        <v>988</v>
      </c>
      <c r="AW618" s="69" t="s">
        <v>1805</v>
      </c>
    </row>
    <row r="619" spans="42:49" ht="37.5" x14ac:dyDescent="0.3">
      <c r="AP619" s="43"/>
      <c r="AQ619" s="42"/>
      <c r="AR619" s="42"/>
      <c r="AU619" s="42"/>
      <c r="AV619" s="69" t="s">
        <v>988</v>
      </c>
      <c r="AW619" s="69" t="s">
        <v>1806</v>
      </c>
    </row>
    <row r="620" spans="42:49" ht="37.5" x14ac:dyDescent="0.3">
      <c r="AP620" s="43"/>
      <c r="AQ620" s="42"/>
      <c r="AR620" s="42"/>
      <c r="AU620" s="42"/>
      <c r="AV620" s="69" t="s">
        <v>988</v>
      </c>
      <c r="AW620" s="69" t="s">
        <v>1807</v>
      </c>
    </row>
    <row r="621" spans="42:49" ht="37.5" x14ac:dyDescent="0.3">
      <c r="AP621" s="43"/>
      <c r="AQ621" s="42"/>
      <c r="AR621" s="42"/>
      <c r="AU621" s="42"/>
      <c r="AV621" s="69" t="s">
        <v>988</v>
      </c>
      <c r="AW621" s="69" t="s">
        <v>1808</v>
      </c>
    </row>
    <row r="622" spans="42:49" ht="37.5" x14ac:dyDescent="0.3">
      <c r="AP622" s="43"/>
      <c r="AQ622" s="42"/>
      <c r="AR622" s="42"/>
      <c r="AU622" s="42"/>
      <c r="AV622" s="69" t="s">
        <v>988</v>
      </c>
      <c r="AW622" s="69" t="s">
        <v>1809</v>
      </c>
    </row>
    <row r="623" spans="42:49" ht="37.5" x14ac:dyDescent="0.3">
      <c r="AP623" s="43"/>
      <c r="AQ623" s="42"/>
      <c r="AR623" s="42"/>
      <c r="AU623" s="42"/>
      <c r="AV623" s="69" t="s">
        <v>988</v>
      </c>
      <c r="AW623" s="69" t="s">
        <v>1810</v>
      </c>
    </row>
    <row r="624" spans="42:49" ht="37.5" x14ac:dyDescent="0.3">
      <c r="AP624" s="43"/>
      <c r="AQ624" s="42"/>
      <c r="AR624" s="42"/>
      <c r="AU624" s="42"/>
      <c r="AV624" s="69" t="s">
        <v>988</v>
      </c>
      <c r="AW624" s="69" t="s">
        <v>1811</v>
      </c>
    </row>
    <row r="625" spans="42:49" ht="37.5" x14ac:dyDescent="0.3">
      <c r="AP625" s="43"/>
      <c r="AQ625" s="42"/>
      <c r="AR625" s="42"/>
      <c r="AU625" s="42"/>
      <c r="AV625" s="69" t="s">
        <v>988</v>
      </c>
      <c r="AW625" s="69" t="s">
        <v>1812</v>
      </c>
    </row>
    <row r="626" spans="42:49" ht="37.5" x14ac:dyDescent="0.3">
      <c r="AP626" s="43"/>
      <c r="AQ626" s="42"/>
      <c r="AR626" s="42"/>
      <c r="AU626" s="42"/>
      <c r="AV626" s="69" t="s">
        <v>988</v>
      </c>
      <c r="AW626" s="69" t="s">
        <v>1813</v>
      </c>
    </row>
    <row r="627" spans="42:49" ht="37.5" x14ac:dyDescent="0.3">
      <c r="AP627" s="43"/>
      <c r="AQ627" s="42"/>
      <c r="AR627" s="42"/>
      <c r="AU627" s="42"/>
      <c r="AV627" s="69" t="s">
        <v>988</v>
      </c>
      <c r="AW627" s="69" t="s">
        <v>1814</v>
      </c>
    </row>
    <row r="628" spans="42:49" ht="37.5" x14ac:dyDescent="0.3">
      <c r="AP628" s="43"/>
      <c r="AQ628" s="42"/>
      <c r="AR628" s="42"/>
      <c r="AU628" s="42"/>
      <c r="AV628" s="69" t="s">
        <v>988</v>
      </c>
      <c r="AW628" s="69" t="s">
        <v>1815</v>
      </c>
    </row>
    <row r="629" spans="42:49" ht="37.5" x14ac:dyDescent="0.3">
      <c r="AP629" s="43"/>
      <c r="AQ629" s="42"/>
      <c r="AR629" s="42"/>
      <c r="AU629" s="42"/>
      <c r="AV629" s="69" t="s">
        <v>988</v>
      </c>
      <c r="AW629" s="69" t="s">
        <v>1816</v>
      </c>
    </row>
    <row r="630" spans="42:49" ht="37.5" x14ac:dyDescent="0.3">
      <c r="AP630" s="43"/>
      <c r="AQ630" s="42"/>
      <c r="AR630" s="42"/>
      <c r="AU630" s="42"/>
      <c r="AV630" s="69" t="s">
        <v>988</v>
      </c>
      <c r="AW630" s="69" t="s">
        <v>1817</v>
      </c>
    </row>
    <row r="631" spans="42:49" ht="37.5" x14ac:dyDescent="0.3">
      <c r="AP631" s="43"/>
      <c r="AQ631" s="42"/>
      <c r="AR631" s="42"/>
      <c r="AU631" s="42"/>
      <c r="AV631" s="69" t="s">
        <v>988</v>
      </c>
      <c r="AW631" s="69" t="s">
        <v>1818</v>
      </c>
    </row>
    <row r="632" spans="42:49" ht="37.5" x14ac:dyDescent="0.3">
      <c r="AP632" s="43"/>
      <c r="AQ632" s="42"/>
      <c r="AR632" s="42"/>
      <c r="AU632" s="42"/>
      <c r="AV632" s="69" t="s">
        <v>988</v>
      </c>
      <c r="AW632" s="69" t="s">
        <v>1819</v>
      </c>
    </row>
    <row r="633" spans="42:49" ht="37.5" x14ac:dyDescent="0.3">
      <c r="AP633" s="43"/>
      <c r="AQ633" s="42"/>
      <c r="AR633" s="42"/>
      <c r="AU633" s="42"/>
      <c r="AV633" s="69" t="s">
        <v>988</v>
      </c>
      <c r="AW633" s="69" t="s">
        <v>1820</v>
      </c>
    </row>
    <row r="634" spans="42:49" ht="37.5" x14ac:dyDescent="0.3">
      <c r="AP634" s="43"/>
      <c r="AQ634" s="42"/>
      <c r="AR634" s="42"/>
      <c r="AU634" s="42"/>
      <c r="AV634" s="69" t="s">
        <v>988</v>
      </c>
      <c r="AW634" s="69" t="s">
        <v>1821</v>
      </c>
    </row>
    <row r="635" spans="42:49" ht="37.5" x14ac:dyDescent="0.3">
      <c r="AP635" s="43"/>
      <c r="AQ635" s="42"/>
      <c r="AR635" s="42"/>
      <c r="AU635" s="42"/>
      <c r="AV635" s="69" t="s">
        <v>988</v>
      </c>
      <c r="AW635" s="69" t="s">
        <v>1822</v>
      </c>
    </row>
    <row r="636" spans="42:49" ht="37.5" x14ac:dyDescent="0.3">
      <c r="AP636" s="43"/>
      <c r="AQ636" s="42"/>
      <c r="AR636" s="42"/>
      <c r="AU636" s="42"/>
      <c r="AV636" s="69" t="s">
        <v>988</v>
      </c>
      <c r="AW636" s="69" t="s">
        <v>1823</v>
      </c>
    </row>
    <row r="637" spans="42:49" ht="37.5" x14ac:dyDescent="0.3">
      <c r="AP637" s="43"/>
      <c r="AQ637" s="42"/>
      <c r="AR637" s="42"/>
      <c r="AU637" s="42"/>
      <c r="AV637" s="69" t="s">
        <v>988</v>
      </c>
      <c r="AW637" s="69" t="s">
        <v>1824</v>
      </c>
    </row>
    <row r="638" spans="42:49" ht="37.5" x14ac:dyDescent="0.3">
      <c r="AP638" s="43"/>
      <c r="AQ638" s="42"/>
      <c r="AR638" s="42"/>
      <c r="AU638" s="42"/>
      <c r="AV638" s="69" t="s">
        <v>988</v>
      </c>
      <c r="AW638" s="69" t="s">
        <v>1825</v>
      </c>
    </row>
    <row r="639" spans="42:49" ht="37.5" x14ac:dyDescent="0.3">
      <c r="AP639" s="43"/>
      <c r="AQ639" s="42"/>
      <c r="AR639" s="42"/>
      <c r="AU639" s="42"/>
      <c r="AV639" s="69" t="s">
        <v>988</v>
      </c>
      <c r="AW639" s="69" t="s">
        <v>1826</v>
      </c>
    </row>
    <row r="640" spans="42:49" ht="37.5" x14ac:dyDescent="0.3">
      <c r="AP640" s="43"/>
      <c r="AQ640" s="42"/>
      <c r="AR640" s="42"/>
      <c r="AU640" s="42"/>
      <c r="AV640" s="69" t="s">
        <v>988</v>
      </c>
      <c r="AW640" s="69" t="s">
        <v>1263</v>
      </c>
    </row>
    <row r="641" spans="42:49" ht="37.5" x14ac:dyDescent="0.3">
      <c r="AP641" s="43"/>
      <c r="AQ641" s="42"/>
      <c r="AR641" s="42"/>
      <c r="AU641" s="42"/>
      <c r="AV641" s="69" t="s">
        <v>988</v>
      </c>
      <c r="AW641" s="69" t="s">
        <v>1827</v>
      </c>
    </row>
    <row r="642" spans="42:49" ht="37.5" x14ac:dyDescent="0.3">
      <c r="AP642" s="43"/>
      <c r="AQ642" s="42"/>
      <c r="AR642" s="42"/>
      <c r="AU642" s="42"/>
      <c r="AV642" s="69" t="s">
        <v>988</v>
      </c>
      <c r="AW642" s="69" t="s">
        <v>1828</v>
      </c>
    </row>
    <row r="643" spans="42:49" ht="37.5" x14ac:dyDescent="0.3">
      <c r="AP643" s="43"/>
      <c r="AQ643" s="42"/>
      <c r="AR643" s="42"/>
      <c r="AU643" s="42"/>
      <c r="AV643" s="69" t="s">
        <v>988</v>
      </c>
      <c r="AW643" s="69" t="s">
        <v>1829</v>
      </c>
    </row>
    <row r="644" spans="42:49" ht="37.5" x14ac:dyDescent="0.3">
      <c r="AP644" s="43"/>
      <c r="AQ644" s="42"/>
      <c r="AR644" s="42"/>
      <c r="AU644" s="42"/>
      <c r="AV644" s="69" t="s">
        <v>988</v>
      </c>
      <c r="AW644" s="69" t="s">
        <v>1215</v>
      </c>
    </row>
    <row r="645" spans="42:49" ht="37.5" x14ac:dyDescent="0.3">
      <c r="AP645" s="43"/>
      <c r="AQ645" s="42"/>
      <c r="AR645" s="42"/>
      <c r="AU645" s="42"/>
      <c r="AV645" s="69" t="s">
        <v>988</v>
      </c>
      <c r="AW645" s="69" t="s">
        <v>1830</v>
      </c>
    </row>
    <row r="646" spans="42:49" ht="37.5" x14ac:dyDescent="0.3">
      <c r="AP646" s="43"/>
      <c r="AQ646" s="42"/>
      <c r="AR646" s="42"/>
      <c r="AU646" s="42"/>
      <c r="AV646" s="69" t="s">
        <v>988</v>
      </c>
      <c r="AW646" s="69" t="s">
        <v>1831</v>
      </c>
    </row>
    <row r="647" spans="42:49" ht="37.5" x14ac:dyDescent="0.3">
      <c r="AP647" s="43"/>
      <c r="AQ647" s="42"/>
      <c r="AR647" s="42"/>
      <c r="AU647" s="42"/>
      <c r="AV647" s="69" t="s">
        <v>988</v>
      </c>
      <c r="AW647" s="69" t="s">
        <v>1832</v>
      </c>
    </row>
    <row r="648" spans="42:49" ht="37.5" x14ac:dyDescent="0.3">
      <c r="AP648" s="43"/>
      <c r="AQ648" s="42"/>
      <c r="AR648" s="42"/>
      <c r="AU648" s="42"/>
      <c r="AV648" s="69" t="s">
        <v>988</v>
      </c>
      <c r="AW648" s="69" t="s">
        <v>1833</v>
      </c>
    </row>
    <row r="649" spans="42:49" ht="37.5" x14ac:dyDescent="0.3">
      <c r="AP649" s="43"/>
      <c r="AQ649" s="42"/>
      <c r="AR649" s="42"/>
      <c r="AU649" s="42"/>
      <c r="AV649" s="69" t="s">
        <v>988</v>
      </c>
      <c r="AW649" s="69" t="s">
        <v>1834</v>
      </c>
    </row>
    <row r="650" spans="42:49" ht="37.5" x14ac:dyDescent="0.3">
      <c r="AP650" s="43"/>
      <c r="AQ650" s="42"/>
      <c r="AR650" s="42"/>
      <c r="AU650" s="42"/>
      <c r="AV650" s="69" t="s">
        <v>988</v>
      </c>
      <c r="AW650" s="69" t="s">
        <v>1835</v>
      </c>
    </row>
    <row r="651" spans="42:49" ht="37.5" x14ac:dyDescent="0.3">
      <c r="AP651" s="43"/>
      <c r="AQ651" s="42"/>
      <c r="AR651" s="42"/>
      <c r="AU651" s="42"/>
      <c r="AV651" s="69" t="s">
        <v>988</v>
      </c>
      <c r="AW651" s="69" t="s">
        <v>1374</v>
      </c>
    </row>
    <row r="652" spans="42:49" ht="37.5" x14ac:dyDescent="0.3">
      <c r="AP652" s="43"/>
      <c r="AQ652" s="42"/>
      <c r="AR652" s="42"/>
      <c r="AU652" s="42"/>
      <c r="AV652" s="69" t="s">
        <v>988</v>
      </c>
      <c r="AW652" s="69" t="s">
        <v>1836</v>
      </c>
    </row>
    <row r="653" spans="42:49" ht="37.5" x14ac:dyDescent="0.3">
      <c r="AP653" s="43"/>
      <c r="AQ653" s="42"/>
      <c r="AR653" s="42"/>
      <c r="AU653" s="42"/>
      <c r="AV653" s="69" t="s">
        <v>988</v>
      </c>
      <c r="AW653" s="69" t="s">
        <v>1837</v>
      </c>
    </row>
    <row r="654" spans="42:49" ht="37.5" x14ac:dyDescent="0.3">
      <c r="AP654" s="43"/>
      <c r="AQ654" s="42"/>
      <c r="AR654" s="42"/>
      <c r="AU654" s="42"/>
      <c r="AV654" s="69" t="s">
        <v>988</v>
      </c>
      <c r="AW654" s="69" t="s">
        <v>1838</v>
      </c>
    </row>
    <row r="655" spans="42:49" ht="37.5" x14ac:dyDescent="0.3">
      <c r="AP655" s="43"/>
      <c r="AQ655" s="42"/>
      <c r="AR655" s="42"/>
      <c r="AU655" s="42"/>
      <c r="AV655" s="69" t="s">
        <v>988</v>
      </c>
      <c r="AW655" s="69" t="s">
        <v>1839</v>
      </c>
    </row>
    <row r="656" spans="42:49" ht="37.5" x14ac:dyDescent="0.3">
      <c r="AP656" s="43"/>
      <c r="AQ656" s="42"/>
      <c r="AR656" s="42"/>
      <c r="AU656" s="42"/>
      <c r="AV656" s="69" t="s">
        <v>988</v>
      </c>
      <c r="AW656" s="69" t="s">
        <v>1840</v>
      </c>
    </row>
    <row r="657" spans="42:49" ht="37.5" x14ac:dyDescent="0.3">
      <c r="AP657" s="43"/>
      <c r="AQ657" s="42"/>
      <c r="AR657" s="42"/>
      <c r="AU657" s="42"/>
      <c r="AV657" s="69" t="s">
        <v>988</v>
      </c>
      <c r="AW657" s="69" t="s">
        <v>1841</v>
      </c>
    </row>
    <row r="658" spans="42:49" ht="37.5" x14ac:dyDescent="0.3">
      <c r="AP658" s="43"/>
      <c r="AQ658" s="42"/>
      <c r="AR658" s="42"/>
      <c r="AU658" s="42"/>
      <c r="AV658" s="69" t="s">
        <v>988</v>
      </c>
      <c r="AW658" s="69" t="s">
        <v>1842</v>
      </c>
    </row>
    <row r="659" spans="42:49" ht="37.5" x14ac:dyDescent="0.3">
      <c r="AP659" s="43"/>
      <c r="AQ659" s="42"/>
      <c r="AR659" s="42"/>
      <c r="AU659" s="42"/>
      <c r="AV659" s="69" t="s">
        <v>994</v>
      </c>
      <c r="AW659" s="69" t="s">
        <v>1843</v>
      </c>
    </row>
    <row r="660" spans="42:49" ht="37.5" x14ac:dyDescent="0.3">
      <c r="AP660" s="43"/>
      <c r="AQ660" s="42"/>
      <c r="AR660" s="42"/>
      <c r="AU660" s="42"/>
      <c r="AV660" s="69" t="s">
        <v>994</v>
      </c>
      <c r="AW660" s="69" t="s">
        <v>1844</v>
      </c>
    </row>
    <row r="661" spans="42:49" ht="37.5" x14ac:dyDescent="0.3">
      <c r="AP661" s="43"/>
      <c r="AQ661" s="42"/>
      <c r="AR661" s="42"/>
      <c r="AU661" s="42"/>
      <c r="AV661" s="69" t="s">
        <v>994</v>
      </c>
      <c r="AW661" s="69" t="s">
        <v>1845</v>
      </c>
    </row>
    <row r="662" spans="42:49" ht="37.5" x14ac:dyDescent="0.3">
      <c r="AP662" s="43"/>
      <c r="AQ662" s="42"/>
      <c r="AR662" s="42"/>
      <c r="AU662" s="42"/>
      <c r="AV662" s="69" t="s">
        <v>994</v>
      </c>
      <c r="AW662" s="69" t="s">
        <v>1629</v>
      </c>
    </row>
    <row r="663" spans="42:49" ht="37.5" x14ac:dyDescent="0.3">
      <c r="AP663" s="43"/>
      <c r="AQ663" s="42"/>
      <c r="AR663" s="42"/>
      <c r="AU663" s="42"/>
      <c r="AV663" s="69" t="s">
        <v>994</v>
      </c>
      <c r="AW663" s="69" t="s">
        <v>1846</v>
      </c>
    </row>
    <row r="664" spans="42:49" ht="37.5" x14ac:dyDescent="0.3">
      <c r="AP664" s="43"/>
      <c r="AQ664" s="42"/>
      <c r="AR664" s="42"/>
      <c r="AU664" s="42"/>
      <c r="AV664" s="69" t="s">
        <v>994</v>
      </c>
      <c r="AW664" s="69" t="s">
        <v>1428</v>
      </c>
    </row>
    <row r="665" spans="42:49" ht="37.5" x14ac:dyDescent="0.3">
      <c r="AP665" s="43"/>
      <c r="AQ665" s="42"/>
      <c r="AR665" s="42"/>
      <c r="AU665" s="42"/>
      <c r="AV665" s="69" t="s">
        <v>994</v>
      </c>
      <c r="AW665" s="69" t="s">
        <v>1847</v>
      </c>
    </row>
    <row r="666" spans="42:49" ht="37.5" x14ac:dyDescent="0.3">
      <c r="AP666" s="43"/>
      <c r="AQ666" s="42"/>
      <c r="AR666" s="42"/>
      <c r="AU666" s="42"/>
      <c r="AV666" s="69" t="s">
        <v>994</v>
      </c>
      <c r="AW666" s="69" t="s">
        <v>1848</v>
      </c>
    </row>
    <row r="667" spans="42:49" ht="37.5" x14ac:dyDescent="0.3">
      <c r="AP667" s="43"/>
      <c r="AQ667" s="42"/>
      <c r="AR667" s="42"/>
      <c r="AU667" s="42"/>
      <c r="AV667" s="69" t="s">
        <v>994</v>
      </c>
      <c r="AW667" s="69" t="s">
        <v>1849</v>
      </c>
    </row>
    <row r="668" spans="42:49" ht="37.5" x14ac:dyDescent="0.3">
      <c r="AP668" s="43"/>
      <c r="AQ668" s="42"/>
      <c r="AR668" s="42"/>
      <c r="AU668" s="42"/>
      <c r="AV668" s="69" t="s">
        <v>994</v>
      </c>
      <c r="AW668" s="69" t="s">
        <v>1850</v>
      </c>
    </row>
    <row r="669" spans="42:49" ht="37.5" x14ac:dyDescent="0.3">
      <c r="AP669" s="43"/>
      <c r="AQ669" s="42"/>
      <c r="AR669" s="42"/>
      <c r="AU669" s="42"/>
      <c r="AV669" s="69" t="s">
        <v>994</v>
      </c>
      <c r="AW669" s="69" t="s">
        <v>1851</v>
      </c>
    </row>
    <row r="670" spans="42:49" ht="37.5" x14ac:dyDescent="0.3">
      <c r="AP670" s="43"/>
      <c r="AQ670" s="42"/>
      <c r="AR670" s="42"/>
      <c r="AU670" s="42"/>
      <c r="AV670" s="69" t="s">
        <v>994</v>
      </c>
      <c r="AW670" s="69" t="s">
        <v>1852</v>
      </c>
    </row>
    <row r="671" spans="42:49" ht="37.5" x14ac:dyDescent="0.3">
      <c r="AP671" s="43"/>
      <c r="AQ671" s="42"/>
      <c r="AR671" s="42"/>
      <c r="AU671" s="42"/>
      <c r="AV671" s="69" t="s">
        <v>994</v>
      </c>
      <c r="AW671" s="69" t="s">
        <v>1853</v>
      </c>
    </row>
    <row r="672" spans="42:49" ht="37.5" x14ac:dyDescent="0.3">
      <c r="AP672" s="43"/>
      <c r="AQ672" s="42"/>
      <c r="AR672" s="42"/>
      <c r="AU672" s="42"/>
      <c r="AV672" s="69" t="s">
        <v>994</v>
      </c>
      <c r="AW672" s="69" t="s">
        <v>1854</v>
      </c>
    </row>
    <row r="673" spans="42:49" ht="37.5" x14ac:dyDescent="0.3">
      <c r="AP673" s="43"/>
      <c r="AQ673" s="42"/>
      <c r="AR673" s="42"/>
      <c r="AU673" s="42"/>
      <c r="AV673" s="69" t="s">
        <v>994</v>
      </c>
      <c r="AW673" s="69" t="s">
        <v>1855</v>
      </c>
    </row>
    <row r="674" spans="42:49" ht="37.5" x14ac:dyDescent="0.3">
      <c r="AP674" s="43"/>
      <c r="AQ674" s="42"/>
      <c r="AR674" s="42"/>
      <c r="AU674" s="42"/>
      <c r="AV674" s="69" t="s">
        <v>994</v>
      </c>
      <c r="AW674" s="69" t="s">
        <v>1856</v>
      </c>
    </row>
    <row r="675" spans="42:49" ht="37.5" x14ac:dyDescent="0.3">
      <c r="AP675" s="43"/>
      <c r="AQ675" s="42"/>
      <c r="AR675" s="42"/>
      <c r="AU675" s="42"/>
      <c r="AV675" s="69" t="s">
        <v>994</v>
      </c>
      <c r="AW675" s="69" t="s">
        <v>1857</v>
      </c>
    </row>
    <row r="676" spans="42:49" ht="37.5" x14ac:dyDescent="0.3">
      <c r="AP676" s="43"/>
      <c r="AQ676" s="42"/>
      <c r="AR676" s="42"/>
      <c r="AU676" s="42"/>
      <c r="AV676" s="69" t="s">
        <v>994</v>
      </c>
      <c r="AW676" s="69" t="s">
        <v>1858</v>
      </c>
    </row>
    <row r="677" spans="42:49" ht="37.5" x14ac:dyDescent="0.3">
      <c r="AP677" s="43"/>
      <c r="AQ677" s="42"/>
      <c r="AR677" s="42"/>
      <c r="AU677" s="42"/>
      <c r="AV677" s="69" t="s">
        <v>994</v>
      </c>
      <c r="AW677" s="69" t="s">
        <v>1859</v>
      </c>
    </row>
    <row r="678" spans="42:49" ht="37.5" x14ac:dyDescent="0.3">
      <c r="AP678" s="43"/>
      <c r="AQ678" s="42"/>
      <c r="AR678" s="42"/>
      <c r="AU678" s="42"/>
      <c r="AV678" s="69" t="s">
        <v>994</v>
      </c>
      <c r="AW678" s="69" t="s">
        <v>1860</v>
      </c>
    </row>
    <row r="679" spans="42:49" ht="37.5" x14ac:dyDescent="0.3">
      <c r="AP679" s="43"/>
      <c r="AQ679" s="42"/>
      <c r="AR679" s="42"/>
      <c r="AU679" s="42"/>
      <c r="AV679" s="69" t="s">
        <v>994</v>
      </c>
      <c r="AW679" s="69" t="s">
        <v>1861</v>
      </c>
    </row>
    <row r="680" spans="42:49" ht="37.5" x14ac:dyDescent="0.3">
      <c r="AP680" s="43"/>
      <c r="AQ680" s="42"/>
      <c r="AR680" s="42"/>
      <c r="AU680" s="42"/>
      <c r="AV680" s="69" t="s">
        <v>994</v>
      </c>
      <c r="AW680" s="69" t="s">
        <v>1862</v>
      </c>
    </row>
    <row r="681" spans="42:49" ht="37.5" x14ac:dyDescent="0.3">
      <c r="AP681" s="43"/>
      <c r="AQ681" s="42"/>
      <c r="AR681" s="42"/>
      <c r="AU681" s="42"/>
      <c r="AV681" s="69" t="s">
        <v>994</v>
      </c>
      <c r="AW681" s="69" t="s">
        <v>1863</v>
      </c>
    </row>
    <row r="682" spans="42:49" ht="37.5" x14ac:dyDescent="0.3">
      <c r="AP682" s="43"/>
      <c r="AQ682" s="42"/>
      <c r="AR682" s="42"/>
      <c r="AU682" s="42"/>
      <c r="AV682" s="69" t="s">
        <v>994</v>
      </c>
      <c r="AW682" s="69" t="s">
        <v>1864</v>
      </c>
    </row>
    <row r="683" spans="42:49" ht="37.5" x14ac:dyDescent="0.3">
      <c r="AP683" s="43"/>
      <c r="AQ683" s="42"/>
      <c r="AR683" s="42"/>
      <c r="AU683" s="42"/>
      <c r="AV683" s="69" t="s">
        <v>994</v>
      </c>
      <c r="AW683" s="69" t="s">
        <v>1865</v>
      </c>
    </row>
    <row r="684" spans="42:49" ht="37.5" x14ac:dyDescent="0.3">
      <c r="AP684" s="43"/>
      <c r="AQ684" s="42"/>
      <c r="AR684" s="42"/>
      <c r="AU684" s="42"/>
      <c r="AV684" s="69" t="s">
        <v>994</v>
      </c>
      <c r="AW684" s="69" t="s">
        <v>1866</v>
      </c>
    </row>
    <row r="685" spans="42:49" ht="37.5" x14ac:dyDescent="0.3">
      <c r="AP685" s="43"/>
      <c r="AQ685" s="42"/>
      <c r="AR685" s="42"/>
      <c r="AU685" s="42"/>
      <c r="AV685" s="69" t="s">
        <v>994</v>
      </c>
      <c r="AW685" s="69" t="s">
        <v>1867</v>
      </c>
    </row>
    <row r="686" spans="42:49" ht="37.5" x14ac:dyDescent="0.3">
      <c r="AP686" s="43"/>
      <c r="AQ686" s="42"/>
      <c r="AR686" s="42"/>
      <c r="AU686" s="42"/>
      <c r="AV686" s="69" t="s">
        <v>994</v>
      </c>
      <c r="AW686" s="69" t="s">
        <v>1868</v>
      </c>
    </row>
    <row r="687" spans="42:49" ht="37.5" x14ac:dyDescent="0.3">
      <c r="AP687" s="43"/>
      <c r="AQ687" s="42"/>
      <c r="AR687" s="42"/>
      <c r="AU687" s="42"/>
      <c r="AV687" s="69" t="s">
        <v>994</v>
      </c>
      <c r="AW687" s="69" t="s">
        <v>1869</v>
      </c>
    </row>
    <row r="688" spans="42:49" ht="37.5" x14ac:dyDescent="0.3">
      <c r="AP688" s="43"/>
      <c r="AQ688" s="42"/>
      <c r="AR688" s="42"/>
      <c r="AU688" s="42"/>
      <c r="AV688" s="69" t="s">
        <v>994</v>
      </c>
      <c r="AW688" s="69" t="s">
        <v>1870</v>
      </c>
    </row>
    <row r="689" spans="42:49" ht="37.5" x14ac:dyDescent="0.3">
      <c r="AP689" s="43"/>
      <c r="AQ689" s="42"/>
      <c r="AR689" s="42"/>
      <c r="AU689" s="42"/>
      <c r="AV689" s="69" t="s">
        <v>994</v>
      </c>
      <c r="AW689" s="69" t="s">
        <v>1871</v>
      </c>
    </row>
    <row r="690" spans="42:49" ht="37.5" x14ac:dyDescent="0.3">
      <c r="AP690" s="43"/>
      <c r="AQ690" s="42"/>
      <c r="AR690" s="42"/>
      <c r="AU690" s="42"/>
      <c r="AV690" s="69" t="s">
        <v>994</v>
      </c>
      <c r="AW690" s="69" t="s">
        <v>1872</v>
      </c>
    </row>
    <row r="691" spans="42:49" ht="37.5" x14ac:dyDescent="0.3">
      <c r="AP691" s="43"/>
      <c r="AQ691" s="42"/>
      <c r="AR691" s="42"/>
      <c r="AU691" s="42"/>
      <c r="AV691" s="69" t="s">
        <v>994</v>
      </c>
      <c r="AW691" s="69" t="s">
        <v>1873</v>
      </c>
    </row>
    <row r="692" spans="42:49" ht="37.5" x14ac:dyDescent="0.3">
      <c r="AP692" s="43"/>
      <c r="AQ692" s="42"/>
      <c r="AR692" s="42"/>
      <c r="AU692" s="42"/>
      <c r="AV692" s="69" t="s">
        <v>994</v>
      </c>
      <c r="AW692" s="69" t="s">
        <v>1874</v>
      </c>
    </row>
    <row r="693" spans="42:49" ht="37.5" x14ac:dyDescent="0.3">
      <c r="AP693" s="43"/>
      <c r="AQ693" s="42"/>
      <c r="AR693" s="42"/>
      <c r="AU693" s="42"/>
      <c r="AV693" s="69" t="s">
        <v>994</v>
      </c>
      <c r="AW693" s="69" t="s">
        <v>1875</v>
      </c>
    </row>
    <row r="694" spans="42:49" ht="37.5" x14ac:dyDescent="0.3">
      <c r="AP694" s="43"/>
      <c r="AQ694" s="42"/>
      <c r="AR694" s="42"/>
      <c r="AU694" s="42"/>
      <c r="AV694" s="69" t="s">
        <v>994</v>
      </c>
      <c r="AW694" s="69" t="s">
        <v>1876</v>
      </c>
    </row>
    <row r="695" spans="42:49" ht="37.5" x14ac:dyDescent="0.3">
      <c r="AP695" s="43"/>
      <c r="AQ695" s="42"/>
      <c r="AR695" s="42"/>
      <c r="AU695" s="42"/>
      <c r="AV695" s="69" t="s">
        <v>994</v>
      </c>
      <c r="AW695" s="69" t="s">
        <v>1877</v>
      </c>
    </row>
    <row r="696" spans="42:49" ht="37.5" x14ac:dyDescent="0.3">
      <c r="AP696" s="43"/>
      <c r="AQ696" s="42"/>
      <c r="AR696" s="42"/>
      <c r="AU696" s="42"/>
      <c r="AV696" s="69" t="s">
        <v>994</v>
      </c>
      <c r="AW696" s="69" t="s">
        <v>1878</v>
      </c>
    </row>
    <row r="697" spans="42:49" ht="37.5" x14ac:dyDescent="0.3">
      <c r="AP697" s="43"/>
      <c r="AQ697" s="42"/>
      <c r="AR697" s="42"/>
      <c r="AU697" s="42"/>
      <c r="AV697" s="69" t="s">
        <v>994</v>
      </c>
      <c r="AW697" s="69" t="s">
        <v>1879</v>
      </c>
    </row>
    <row r="698" spans="42:49" ht="37.5" x14ac:dyDescent="0.3">
      <c r="AP698" s="43"/>
      <c r="AQ698" s="42"/>
      <c r="AR698" s="42"/>
      <c r="AU698" s="42"/>
      <c r="AV698" s="69" t="s">
        <v>994</v>
      </c>
      <c r="AW698" s="69" t="s">
        <v>1880</v>
      </c>
    </row>
    <row r="699" spans="42:49" ht="37.5" x14ac:dyDescent="0.3">
      <c r="AP699" s="43"/>
      <c r="AQ699" s="42"/>
      <c r="AR699" s="42"/>
      <c r="AU699" s="42"/>
      <c r="AV699" s="69" t="s">
        <v>994</v>
      </c>
      <c r="AW699" s="69" t="s">
        <v>1881</v>
      </c>
    </row>
    <row r="700" spans="42:49" ht="37.5" x14ac:dyDescent="0.3">
      <c r="AP700" s="43"/>
      <c r="AQ700" s="42"/>
      <c r="AR700" s="42"/>
      <c r="AU700" s="42"/>
      <c r="AV700" s="69" t="s">
        <v>994</v>
      </c>
      <c r="AW700" s="69" t="s">
        <v>1753</v>
      </c>
    </row>
    <row r="701" spans="42:49" ht="37.5" x14ac:dyDescent="0.3">
      <c r="AP701" s="43"/>
      <c r="AQ701" s="42"/>
      <c r="AR701" s="42"/>
      <c r="AU701" s="42"/>
      <c r="AV701" s="69" t="s">
        <v>994</v>
      </c>
      <c r="AW701" s="69" t="s">
        <v>1882</v>
      </c>
    </row>
    <row r="702" spans="42:49" ht="37.5" x14ac:dyDescent="0.3">
      <c r="AP702" s="43"/>
      <c r="AQ702" s="42"/>
      <c r="AR702" s="42"/>
      <c r="AU702" s="42"/>
      <c r="AV702" s="69" t="s">
        <v>994</v>
      </c>
      <c r="AW702" s="69" t="s">
        <v>1883</v>
      </c>
    </row>
    <row r="703" spans="42:49" ht="37.5" x14ac:dyDescent="0.3">
      <c r="AP703" s="43"/>
      <c r="AQ703" s="42"/>
      <c r="AR703" s="42"/>
      <c r="AU703" s="42"/>
      <c r="AV703" s="69" t="s">
        <v>994</v>
      </c>
      <c r="AW703" s="69" t="s">
        <v>1884</v>
      </c>
    </row>
    <row r="704" spans="42:49" ht="37.5" x14ac:dyDescent="0.3">
      <c r="AP704" s="43"/>
      <c r="AQ704" s="42"/>
      <c r="AR704" s="42"/>
      <c r="AU704" s="42"/>
      <c r="AV704" s="69" t="s">
        <v>994</v>
      </c>
      <c r="AW704" s="69" t="s">
        <v>1885</v>
      </c>
    </row>
    <row r="705" spans="42:49" ht="37.5" x14ac:dyDescent="0.3">
      <c r="AP705" s="43"/>
      <c r="AQ705" s="42"/>
      <c r="AR705" s="42"/>
      <c r="AU705" s="42"/>
      <c r="AV705" s="69" t="s">
        <v>994</v>
      </c>
      <c r="AW705" s="69" t="s">
        <v>1840</v>
      </c>
    </row>
    <row r="706" spans="42:49" ht="37.5" x14ac:dyDescent="0.3">
      <c r="AP706" s="43"/>
      <c r="AQ706" s="42"/>
      <c r="AR706" s="42"/>
      <c r="AU706" s="42"/>
      <c r="AV706" s="69" t="s">
        <v>994</v>
      </c>
      <c r="AW706" s="69" t="s">
        <v>1886</v>
      </c>
    </row>
    <row r="707" spans="42:49" ht="37.5" x14ac:dyDescent="0.3">
      <c r="AP707" s="43"/>
      <c r="AQ707" s="42"/>
      <c r="AR707" s="42"/>
      <c r="AU707" s="42"/>
      <c r="AV707" s="69" t="s">
        <v>994</v>
      </c>
      <c r="AW707" s="69" t="s">
        <v>1887</v>
      </c>
    </row>
    <row r="708" spans="42:49" ht="37.5" x14ac:dyDescent="0.3">
      <c r="AP708" s="43"/>
      <c r="AQ708" s="42"/>
      <c r="AR708" s="42"/>
      <c r="AU708" s="42"/>
      <c r="AV708" s="69" t="s">
        <v>994</v>
      </c>
      <c r="AW708" s="69" t="s">
        <v>1888</v>
      </c>
    </row>
    <row r="709" spans="42:49" ht="37.5" x14ac:dyDescent="0.3">
      <c r="AP709" s="43"/>
      <c r="AQ709" s="42"/>
      <c r="AR709" s="42"/>
      <c r="AU709" s="42"/>
      <c r="AV709" s="69" t="s">
        <v>994</v>
      </c>
      <c r="AW709" s="69" t="s">
        <v>1889</v>
      </c>
    </row>
    <row r="710" spans="42:49" ht="37.5" x14ac:dyDescent="0.3">
      <c r="AP710" s="43"/>
      <c r="AQ710" s="42"/>
      <c r="AR710" s="42"/>
      <c r="AU710" s="42"/>
      <c r="AV710" s="69" t="s">
        <v>994</v>
      </c>
      <c r="AW710" s="69" t="s">
        <v>1890</v>
      </c>
    </row>
    <row r="711" spans="42:49" ht="37.5" x14ac:dyDescent="0.3">
      <c r="AP711" s="43"/>
      <c r="AQ711" s="42"/>
      <c r="AR711" s="42"/>
      <c r="AU711" s="42"/>
      <c r="AV711" s="69" t="s">
        <v>994</v>
      </c>
      <c r="AW711" s="69" t="s">
        <v>1891</v>
      </c>
    </row>
    <row r="712" spans="42:49" ht="37.5" x14ac:dyDescent="0.3">
      <c r="AP712" s="43"/>
      <c r="AQ712" s="42"/>
      <c r="AR712" s="42"/>
      <c r="AU712" s="42"/>
      <c r="AV712" s="69" t="s">
        <v>994</v>
      </c>
      <c r="AW712" s="69" t="s">
        <v>1892</v>
      </c>
    </row>
    <row r="713" spans="42:49" ht="37.5" x14ac:dyDescent="0.3">
      <c r="AP713" s="43"/>
      <c r="AQ713" s="42"/>
      <c r="AR713" s="42"/>
      <c r="AU713" s="42"/>
      <c r="AV713" s="69" t="s">
        <v>994</v>
      </c>
      <c r="AW713" s="69" t="s">
        <v>1893</v>
      </c>
    </row>
    <row r="714" spans="42:49" ht="37.5" x14ac:dyDescent="0.3">
      <c r="AP714" s="43"/>
      <c r="AQ714" s="42"/>
      <c r="AR714" s="42"/>
      <c r="AU714" s="42"/>
      <c r="AV714" s="69" t="s">
        <v>994</v>
      </c>
      <c r="AW714" s="69" t="s">
        <v>1894</v>
      </c>
    </row>
    <row r="715" spans="42:49" ht="37.5" x14ac:dyDescent="0.3">
      <c r="AP715" s="43"/>
      <c r="AQ715" s="42"/>
      <c r="AR715" s="42"/>
      <c r="AU715" s="42"/>
      <c r="AV715" s="69" t="s">
        <v>994</v>
      </c>
      <c r="AW715" s="69" t="s">
        <v>1895</v>
      </c>
    </row>
    <row r="716" spans="42:49" ht="37.5" x14ac:dyDescent="0.3">
      <c r="AP716" s="43"/>
      <c r="AQ716" s="42"/>
      <c r="AR716" s="42"/>
      <c r="AU716" s="42"/>
      <c r="AV716" s="69" t="s">
        <v>994</v>
      </c>
      <c r="AW716" s="69" t="s">
        <v>1896</v>
      </c>
    </row>
    <row r="717" spans="42:49" ht="37.5" x14ac:dyDescent="0.3">
      <c r="AP717" s="43"/>
      <c r="AQ717" s="42"/>
      <c r="AR717" s="42"/>
      <c r="AU717" s="42"/>
      <c r="AV717" s="69" t="s">
        <v>994</v>
      </c>
      <c r="AW717" s="69" t="s">
        <v>1897</v>
      </c>
    </row>
    <row r="718" spans="42:49" ht="37.5" x14ac:dyDescent="0.3">
      <c r="AP718" s="43"/>
      <c r="AQ718" s="42"/>
      <c r="AR718" s="42"/>
      <c r="AU718" s="42"/>
      <c r="AV718" s="69" t="s">
        <v>994</v>
      </c>
      <c r="AW718" s="69" t="s">
        <v>1898</v>
      </c>
    </row>
    <row r="719" spans="42:49" ht="37.5" x14ac:dyDescent="0.3">
      <c r="AP719" s="43"/>
      <c r="AQ719" s="42"/>
      <c r="AR719" s="42"/>
      <c r="AU719" s="42"/>
      <c r="AV719" s="69" t="s">
        <v>994</v>
      </c>
      <c r="AW719" s="69" t="s">
        <v>1790</v>
      </c>
    </row>
    <row r="720" spans="42:49" ht="37.5" x14ac:dyDescent="0.3">
      <c r="AP720" s="43"/>
      <c r="AQ720" s="42"/>
      <c r="AR720" s="42"/>
      <c r="AU720" s="42"/>
      <c r="AV720" s="69" t="s">
        <v>994</v>
      </c>
      <c r="AW720" s="69" t="s">
        <v>1899</v>
      </c>
    </row>
    <row r="721" spans="42:49" ht="37.5" x14ac:dyDescent="0.3">
      <c r="AP721" s="43"/>
      <c r="AQ721" s="42"/>
      <c r="AR721" s="42"/>
      <c r="AU721" s="42"/>
      <c r="AV721" s="69" t="s">
        <v>994</v>
      </c>
      <c r="AW721" s="69" t="s">
        <v>1900</v>
      </c>
    </row>
    <row r="722" spans="42:49" ht="37.5" x14ac:dyDescent="0.3">
      <c r="AP722" s="43"/>
      <c r="AQ722" s="42"/>
      <c r="AR722" s="42"/>
      <c r="AU722" s="42"/>
      <c r="AV722" s="69" t="s">
        <v>994</v>
      </c>
      <c r="AW722" s="69" t="s">
        <v>1901</v>
      </c>
    </row>
    <row r="723" spans="42:49" ht="37.5" x14ac:dyDescent="0.3">
      <c r="AP723" s="43"/>
      <c r="AQ723" s="42"/>
      <c r="AR723" s="42"/>
      <c r="AU723" s="42"/>
      <c r="AV723" s="69" t="s">
        <v>994</v>
      </c>
      <c r="AW723" s="69" t="s">
        <v>1902</v>
      </c>
    </row>
    <row r="724" spans="42:49" ht="37.5" x14ac:dyDescent="0.3">
      <c r="AP724" s="43"/>
      <c r="AQ724" s="42"/>
      <c r="AR724" s="42"/>
      <c r="AU724" s="42"/>
      <c r="AV724" s="69" t="s">
        <v>1000</v>
      </c>
      <c r="AW724" s="69" t="s">
        <v>1903</v>
      </c>
    </row>
    <row r="725" spans="42:49" ht="37.5" x14ac:dyDescent="0.3">
      <c r="AP725" s="43"/>
      <c r="AQ725" s="42"/>
      <c r="AR725" s="42"/>
      <c r="AU725" s="42"/>
      <c r="AV725" s="69" t="s">
        <v>1000</v>
      </c>
      <c r="AW725" s="69" t="s">
        <v>1904</v>
      </c>
    </row>
    <row r="726" spans="42:49" ht="37.5" x14ac:dyDescent="0.3">
      <c r="AP726" s="43"/>
      <c r="AQ726" s="42"/>
      <c r="AR726" s="42"/>
      <c r="AU726" s="42"/>
      <c r="AV726" s="69" t="s">
        <v>1000</v>
      </c>
      <c r="AW726" s="69" t="s">
        <v>995</v>
      </c>
    </row>
    <row r="727" spans="42:49" ht="37.5" x14ac:dyDescent="0.3">
      <c r="AP727" s="43"/>
      <c r="AQ727" s="42"/>
      <c r="AR727" s="42"/>
      <c r="AU727" s="42"/>
      <c r="AV727" s="69" t="s">
        <v>1000</v>
      </c>
      <c r="AW727" s="69" t="s">
        <v>1905</v>
      </c>
    </row>
    <row r="728" spans="42:49" ht="37.5" x14ac:dyDescent="0.3">
      <c r="AP728" s="43"/>
      <c r="AQ728" s="42"/>
      <c r="AR728" s="42"/>
      <c r="AU728" s="42"/>
      <c r="AV728" s="69" t="s">
        <v>1000</v>
      </c>
      <c r="AW728" s="69" t="s">
        <v>1906</v>
      </c>
    </row>
    <row r="729" spans="42:49" ht="37.5" x14ac:dyDescent="0.3">
      <c r="AP729" s="43"/>
      <c r="AQ729" s="42"/>
      <c r="AR729" s="42"/>
      <c r="AU729" s="42"/>
      <c r="AV729" s="69" t="s">
        <v>1000</v>
      </c>
      <c r="AW729" s="69" t="s">
        <v>1907</v>
      </c>
    </row>
    <row r="730" spans="42:49" ht="37.5" x14ac:dyDescent="0.3">
      <c r="AP730" s="43"/>
      <c r="AQ730" s="42"/>
      <c r="AR730" s="42"/>
      <c r="AU730" s="42"/>
      <c r="AV730" s="69" t="s">
        <v>1000</v>
      </c>
      <c r="AW730" s="69" t="s">
        <v>1908</v>
      </c>
    </row>
    <row r="731" spans="42:49" ht="37.5" x14ac:dyDescent="0.3">
      <c r="AP731" s="43"/>
      <c r="AQ731" s="42"/>
      <c r="AR731" s="42"/>
      <c r="AU731" s="42"/>
      <c r="AV731" s="69" t="s">
        <v>1000</v>
      </c>
      <c r="AW731" s="69" t="s">
        <v>1909</v>
      </c>
    </row>
    <row r="732" spans="42:49" ht="37.5" x14ac:dyDescent="0.3">
      <c r="AP732" s="43"/>
      <c r="AQ732" s="42"/>
      <c r="AR732" s="42"/>
      <c r="AU732" s="42"/>
      <c r="AV732" s="69" t="s">
        <v>1000</v>
      </c>
      <c r="AW732" s="69" t="s">
        <v>1910</v>
      </c>
    </row>
    <row r="733" spans="42:49" ht="37.5" x14ac:dyDescent="0.3">
      <c r="AP733" s="43"/>
      <c r="AQ733" s="42"/>
      <c r="AR733" s="42"/>
      <c r="AU733" s="42"/>
      <c r="AV733" s="69" t="s">
        <v>1000</v>
      </c>
      <c r="AW733" s="69" t="s">
        <v>1911</v>
      </c>
    </row>
    <row r="734" spans="42:49" ht="37.5" x14ac:dyDescent="0.3">
      <c r="AP734" s="43"/>
      <c r="AQ734" s="42"/>
      <c r="AR734" s="42"/>
      <c r="AU734" s="42"/>
      <c r="AV734" s="69" t="s">
        <v>1000</v>
      </c>
      <c r="AW734" s="69" t="s">
        <v>1912</v>
      </c>
    </row>
    <row r="735" spans="42:49" ht="37.5" x14ac:dyDescent="0.3">
      <c r="AP735" s="43"/>
      <c r="AQ735" s="42"/>
      <c r="AR735" s="42"/>
      <c r="AU735" s="42"/>
      <c r="AV735" s="69" t="s">
        <v>1000</v>
      </c>
      <c r="AW735" s="69" t="s">
        <v>1913</v>
      </c>
    </row>
    <row r="736" spans="42:49" ht="37.5" x14ac:dyDescent="0.3">
      <c r="AP736" s="43"/>
      <c r="AQ736" s="42"/>
      <c r="AR736" s="42"/>
      <c r="AU736" s="42"/>
      <c r="AV736" s="69" t="s">
        <v>1000</v>
      </c>
      <c r="AW736" s="69" t="s">
        <v>1914</v>
      </c>
    </row>
    <row r="737" spans="42:49" ht="37.5" x14ac:dyDescent="0.3">
      <c r="AP737" s="43"/>
      <c r="AQ737" s="42"/>
      <c r="AR737" s="42"/>
      <c r="AU737" s="42"/>
      <c r="AV737" s="69" t="s">
        <v>1000</v>
      </c>
      <c r="AW737" s="69" t="s">
        <v>1915</v>
      </c>
    </row>
    <row r="738" spans="42:49" ht="37.5" x14ac:dyDescent="0.3">
      <c r="AP738" s="43"/>
      <c r="AQ738" s="42"/>
      <c r="AR738" s="42"/>
      <c r="AU738" s="42"/>
      <c r="AV738" s="69" t="s">
        <v>1000</v>
      </c>
      <c r="AW738" s="69" t="s">
        <v>1916</v>
      </c>
    </row>
    <row r="739" spans="42:49" ht="37.5" x14ac:dyDescent="0.3">
      <c r="AP739" s="43"/>
      <c r="AQ739" s="42"/>
      <c r="AR739" s="42"/>
      <c r="AU739" s="42"/>
      <c r="AV739" s="69" t="s">
        <v>1000</v>
      </c>
      <c r="AW739" s="69" t="s">
        <v>1917</v>
      </c>
    </row>
    <row r="740" spans="42:49" ht="37.5" x14ac:dyDescent="0.3">
      <c r="AP740" s="43"/>
      <c r="AQ740" s="42"/>
      <c r="AR740" s="42"/>
      <c r="AU740" s="42"/>
      <c r="AV740" s="69" t="s">
        <v>1000</v>
      </c>
      <c r="AW740" s="69" t="s">
        <v>1918</v>
      </c>
    </row>
    <row r="741" spans="42:49" ht="37.5" x14ac:dyDescent="0.3">
      <c r="AP741" s="43"/>
      <c r="AQ741" s="42"/>
      <c r="AR741" s="42"/>
      <c r="AU741" s="42"/>
      <c r="AV741" s="69" t="s">
        <v>1000</v>
      </c>
      <c r="AW741" s="69" t="s">
        <v>1919</v>
      </c>
    </row>
    <row r="742" spans="42:49" ht="37.5" x14ac:dyDescent="0.3">
      <c r="AP742" s="43"/>
      <c r="AQ742" s="42"/>
      <c r="AR742" s="42"/>
      <c r="AU742" s="42"/>
      <c r="AV742" s="69" t="s">
        <v>1000</v>
      </c>
      <c r="AW742" s="69" t="s">
        <v>1920</v>
      </c>
    </row>
    <row r="743" spans="42:49" ht="37.5" x14ac:dyDescent="0.3">
      <c r="AP743" s="43"/>
      <c r="AQ743" s="42"/>
      <c r="AR743" s="42"/>
      <c r="AU743" s="42"/>
      <c r="AV743" s="69" t="s">
        <v>1000</v>
      </c>
      <c r="AW743" s="69" t="s">
        <v>1921</v>
      </c>
    </row>
    <row r="744" spans="42:49" ht="37.5" x14ac:dyDescent="0.3">
      <c r="AP744" s="43"/>
      <c r="AQ744" s="42"/>
      <c r="AR744" s="42"/>
      <c r="AU744" s="42"/>
      <c r="AV744" s="69" t="s">
        <v>1000</v>
      </c>
      <c r="AW744" s="69" t="s">
        <v>1922</v>
      </c>
    </row>
    <row r="745" spans="42:49" ht="37.5" x14ac:dyDescent="0.3">
      <c r="AP745" s="43"/>
      <c r="AQ745" s="42"/>
      <c r="AR745" s="42"/>
      <c r="AU745" s="42"/>
      <c r="AV745" s="69" t="s">
        <v>1000</v>
      </c>
      <c r="AW745" s="69" t="s">
        <v>1923</v>
      </c>
    </row>
    <row r="746" spans="42:49" ht="37.5" x14ac:dyDescent="0.3">
      <c r="AP746" s="43"/>
      <c r="AQ746" s="42"/>
      <c r="AR746" s="42"/>
      <c r="AU746" s="42"/>
      <c r="AV746" s="69" t="s">
        <v>1000</v>
      </c>
      <c r="AW746" s="69" t="s">
        <v>1924</v>
      </c>
    </row>
    <row r="747" spans="42:49" ht="37.5" x14ac:dyDescent="0.3">
      <c r="AP747" s="43"/>
      <c r="AQ747" s="42"/>
      <c r="AR747" s="42"/>
      <c r="AU747" s="42"/>
      <c r="AV747" s="69" t="s">
        <v>1000</v>
      </c>
      <c r="AW747" s="69" t="s">
        <v>1925</v>
      </c>
    </row>
    <row r="748" spans="42:49" ht="37.5" x14ac:dyDescent="0.3">
      <c r="AP748" s="43"/>
      <c r="AQ748" s="42"/>
      <c r="AR748" s="42"/>
      <c r="AU748" s="42"/>
      <c r="AV748" s="69" t="s">
        <v>1000</v>
      </c>
      <c r="AW748" s="69" t="s">
        <v>1926</v>
      </c>
    </row>
    <row r="749" spans="42:49" ht="37.5" x14ac:dyDescent="0.3">
      <c r="AP749" s="43"/>
      <c r="AQ749" s="42"/>
      <c r="AR749" s="42"/>
      <c r="AU749" s="42"/>
      <c r="AV749" s="69" t="s">
        <v>1000</v>
      </c>
      <c r="AW749" s="69" t="s">
        <v>1453</v>
      </c>
    </row>
    <row r="750" spans="42:49" ht="37.5" x14ac:dyDescent="0.3">
      <c r="AP750" s="43"/>
      <c r="AQ750" s="42"/>
      <c r="AR750" s="42"/>
      <c r="AU750" s="42"/>
      <c r="AV750" s="69" t="s">
        <v>1000</v>
      </c>
      <c r="AW750" s="69" t="s">
        <v>1927</v>
      </c>
    </row>
    <row r="751" spans="42:49" ht="37.5" x14ac:dyDescent="0.3">
      <c r="AP751" s="43"/>
      <c r="AQ751" s="42"/>
      <c r="AR751" s="42"/>
      <c r="AU751" s="42"/>
      <c r="AV751" s="69" t="s">
        <v>1000</v>
      </c>
      <c r="AW751" s="69" t="s">
        <v>1928</v>
      </c>
    </row>
    <row r="752" spans="42:49" ht="37.5" x14ac:dyDescent="0.3">
      <c r="AP752" s="43"/>
      <c r="AQ752" s="42"/>
      <c r="AR752" s="42"/>
      <c r="AU752" s="42"/>
      <c r="AV752" s="69" t="s">
        <v>1000</v>
      </c>
      <c r="AW752" s="69" t="s">
        <v>1929</v>
      </c>
    </row>
    <row r="753" spans="42:49" ht="37.5" x14ac:dyDescent="0.3">
      <c r="AP753" s="43"/>
      <c r="AQ753" s="42"/>
      <c r="AR753" s="42"/>
      <c r="AU753" s="42"/>
      <c r="AV753" s="69" t="s">
        <v>1000</v>
      </c>
      <c r="AW753" s="69" t="s">
        <v>1930</v>
      </c>
    </row>
    <row r="754" spans="42:49" ht="37.5" x14ac:dyDescent="0.3">
      <c r="AP754" s="43"/>
      <c r="AQ754" s="42"/>
      <c r="AR754" s="42"/>
      <c r="AU754" s="42"/>
      <c r="AV754" s="69" t="s">
        <v>1000</v>
      </c>
      <c r="AW754" s="69" t="s">
        <v>1931</v>
      </c>
    </row>
    <row r="755" spans="42:49" ht="37.5" x14ac:dyDescent="0.3">
      <c r="AP755" s="43"/>
      <c r="AQ755" s="42"/>
      <c r="AR755" s="42"/>
      <c r="AU755" s="42"/>
      <c r="AV755" s="69" t="s">
        <v>1000</v>
      </c>
      <c r="AW755" s="69" t="s">
        <v>1932</v>
      </c>
    </row>
    <row r="756" spans="42:49" ht="37.5" x14ac:dyDescent="0.3">
      <c r="AP756" s="43"/>
      <c r="AQ756" s="42"/>
      <c r="AR756" s="42"/>
      <c r="AU756" s="42"/>
      <c r="AV756" s="69" t="s">
        <v>1000</v>
      </c>
      <c r="AW756" s="69" t="s">
        <v>1933</v>
      </c>
    </row>
    <row r="757" spans="42:49" ht="37.5" x14ac:dyDescent="0.3">
      <c r="AP757" s="43"/>
      <c r="AQ757" s="42"/>
      <c r="AR757" s="42"/>
      <c r="AU757" s="42"/>
      <c r="AV757" s="69" t="s">
        <v>1000</v>
      </c>
      <c r="AW757" s="69" t="s">
        <v>1934</v>
      </c>
    </row>
    <row r="758" spans="42:49" ht="37.5" x14ac:dyDescent="0.3">
      <c r="AP758" s="43"/>
      <c r="AQ758" s="42"/>
      <c r="AR758" s="42"/>
      <c r="AU758" s="42"/>
      <c r="AV758" s="69" t="s">
        <v>1000</v>
      </c>
      <c r="AW758" s="69" t="s">
        <v>1935</v>
      </c>
    </row>
    <row r="759" spans="42:49" ht="37.5" x14ac:dyDescent="0.3">
      <c r="AP759" s="43"/>
      <c r="AQ759" s="42"/>
      <c r="AR759" s="42"/>
      <c r="AU759" s="42"/>
      <c r="AV759" s="69" t="s">
        <v>1000</v>
      </c>
      <c r="AW759" s="69" t="s">
        <v>1936</v>
      </c>
    </row>
    <row r="760" spans="42:49" ht="37.5" x14ac:dyDescent="0.3">
      <c r="AP760" s="43"/>
      <c r="AQ760" s="42"/>
      <c r="AR760" s="42"/>
      <c r="AU760" s="42"/>
      <c r="AV760" s="69" t="s">
        <v>1000</v>
      </c>
      <c r="AW760" s="69" t="s">
        <v>1937</v>
      </c>
    </row>
    <row r="761" spans="42:49" ht="37.5" x14ac:dyDescent="0.3">
      <c r="AP761" s="43"/>
      <c r="AQ761" s="42"/>
      <c r="AR761" s="42"/>
      <c r="AU761" s="42"/>
      <c r="AV761" s="69" t="s">
        <v>1000</v>
      </c>
      <c r="AW761" s="69" t="s">
        <v>1938</v>
      </c>
    </row>
    <row r="762" spans="42:49" ht="37.5" x14ac:dyDescent="0.3">
      <c r="AP762" s="43"/>
      <c r="AQ762" s="42"/>
      <c r="AR762" s="42"/>
      <c r="AU762" s="42"/>
      <c r="AV762" s="69" t="s">
        <v>1000</v>
      </c>
      <c r="AW762" s="69" t="s">
        <v>1939</v>
      </c>
    </row>
    <row r="763" spans="42:49" ht="37.5" x14ac:dyDescent="0.3">
      <c r="AP763" s="43"/>
      <c r="AQ763" s="42"/>
      <c r="AR763" s="42"/>
      <c r="AU763" s="42"/>
      <c r="AV763" s="69" t="s">
        <v>1000</v>
      </c>
      <c r="AW763" s="69" t="s">
        <v>1940</v>
      </c>
    </row>
    <row r="764" spans="42:49" ht="37.5" x14ac:dyDescent="0.3">
      <c r="AP764" s="43"/>
      <c r="AQ764" s="42"/>
      <c r="AR764" s="42"/>
      <c r="AU764" s="42"/>
      <c r="AV764" s="69" t="s">
        <v>1000</v>
      </c>
      <c r="AW764" s="69" t="s">
        <v>1941</v>
      </c>
    </row>
    <row r="765" spans="42:49" ht="37.5" x14ac:dyDescent="0.3">
      <c r="AP765" s="43"/>
      <c r="AQ765" s="42"/>
      <c r="AR765" s="42"/>
      <c r="AU765" s="42"/>
      <c r="AV765" s="69" t="s">
        <v>1000</v>
      </c>
      <c r="AW765" s="69" t="s">
        <v>1897</v>
      </c>
    </row>
    <row r="766" spans="42:49" ht="37.5" x14ac:dyDescent="0.3">
      <c r="AP766" s="43"/>
      <c r="AQ766" s="42"/>
      <c r="AR766" s="42"/>
      <c r="AU766" s="42"/>
      <c r="AV766" s="69" t="s">
        <v>1000</v>
      </c>
      <c r="AW766" s="69" t="s">
        <v>1942</v>
      </c>
    </row>
    <row r="767" spans="42:49" ht="37.5" x14ac:dyDescent="0.3">
      <c r="AP767" s="43"/>
      <c r="AQ767" s="42"/>
      <c r="AR767" s="42"/>
      <c r="AU767" s="42"/>
      <c r="AV767" s="69" t="s">
        <v>1000</v>
      </c>
      <c r="AW767" s="69" t="s">
        <v>1943</v>
      </c>
    </row>
    <row r="768" spans="42:49" ht="37.5" x14ac:dyDescent="0.3">
      <c r="AP768" s="43"/>
      <c r="AQ768" s="42"/>
      <c r="AR768" s="42"/>
      <c r="AU768" s="42"/>
      <c r="AV768" s="69" t="s">
        <v>1000</v>
      </c>
      <c r="AW768" s="69" t="s">
        <v>1944</v>
      </c>
    </row>
    <row r="769" spans="42:49" ht="37.5" x14ac:dyDescent="0.3">
      <c r="AP769" s="43"/>
      <c r="AQ769" s="42"/>
      <c r="AR769" s="42"/>
      <c r="AU769" s="42"/>
      <c r="AV769" s="69" t="s">
        <v>1000</v>
      </c>
      <c r="AW769" s="69" t="s">
        <v>1945</v>
      </c>
    </row>
    <row r="770" spans="42:49" ht="37.5" x14ac:dyDescent="0.3">
      <c r="AP770" s="43"/>
      <c r="AQ770" s="42"/>
      <c r="AR770" s="42"/>
      <c r="AU770" s="42"/>
      <c r="AV770" s="69" t="s">
        <v>1000</v>
      </c>
      <c r="AW770" s="69" t="s">
        <v>1946</v>
      </c>
    </row>
    <row r="771" spans="42:49" ht="37.5" x14ac:dyDescent="0.3">
      <c r="AP771" s="43"/>
      <c r="AQ771" s="42"/>
      <c r="AR771" s="42"/>
      <c r="AU771" s="42"/>
      <c r="AV771" s="69" t="s">
        <v>1000</v>
      </c>
      <c r="AW771" s="69" t="s">
        <v>1947</v>
      </c>
    </row>
    <row r="772" spans="42:49" ht="37.5" x14ac:dyDescent="0.3">
      <c r="AP772" s="43"/>
      <c r="AQ772" s="42"/>
      <c r="AR772" s="42"/>
      <c r="AU772" s="42"/>
      <c r="AV772" s="69" t="s">
        <v>1000</v>
      </c>
      <c r="AW772" s="69" t="s">
        <v>1948</v>
      </c>
    </row>
    <row r="773" spans="42:49" ht="37.5" x14ac:dyDescent="0.3">
      <c r="AP773" s="43"/>
      <c r="AQ773" s="42"/>
      <c r="AR773" s="42"/>
      <c r="AU773" s="42"/>
      <c r="AV773" s="69" t="s">
        <v>1000</v>
      </c>
      <c r="AW773" s="69" t="s">
        <v>1949</v>
      </c>
    </row>
    <row r="774" spans="42:49" ht="37.5" x14ac:dyDescent="0.3">
      <c r="AP774" s="43"/>
      <c r="AQ774" s="42"/>
      <c r="AR774" s="42"/>
      <c r="AU774" s="42"/>
      <c r="AV774" s="69" t="s">
        <v>1000</v>
      </c>
      <c r="AW774" s="69" t="s">
        <v>1950</v>
      </c>
    </row>
    <row r="775" spans="42:49" ht="37.5" x14ac:dyDescent="0.3">
      <c r="AP775" s="43"/>
      <c r="AQ775" s="42"/>
      <c r="AR775" s="42"/>
      <c r="AU775" s="42"/>
      <c r="AV775" s="69" t="s">
        <v>1000</v>
      </c>
      <c r="AW775" s="69" t="s">
        <v>1951</v>
      </c>
    </row>
    <row r="776" spans="42:49" ht="37.5" x14ac:dyDescent="0.3">
      <c r="AP776" s="43"/>
      <c r="AQ776" s="42"/>
      <c r="AR776" s="42"/>
      <c r="AU776" s="42"/>
      <c r="AV776" s="69" t="s">
        <v>1000</v>
      </c>
      <c r="AW776" s="69" t="s">
        <v>1952</v>
      </c>
    </row>
    <row r="777" spans="42:49" ht="37.5" x14ac:dyDescent="0.3">
      <c r="AP777" s="43"/>
      <c r="AQ777" s="42"/>
      <c r="AR777" s="42"/>
      <c r="AU777" s="42"/>
      <c r="AV777" s="69" t="s">
        <v>1000</v>
      </c>
      <c r="AW777" s="69" t="s">
        <v>1953</v>
      </c>
    </row>
    <row r="778" spans="42:49" ht="37.5" x14ac:dyDescent="0.3">
      <c r="AP778" s="43"/>
      <c r="AQ778" s="42"/>
      <c r="AR778" s="42"/>
      <c r="AU778" s="42"/>
      <c r="AV778" s="69" t="s">
        <v>1005</v>
      </c>
      <c r="AW778" s="69" t="s">
        <v>1954</v>
      </c>
    </row>
    <row r="779" spans="42:49" ht="37.5" x14ac:dyDescent="0.3">
      <c r="AP779" s="43"/>
      <c r="AQ779" s="42"/>
      <c r="AR779" s="42"/>
      <c r="AU779" s="42"/>
      <c r="AV779" s="69" t="s">
        <v>1005</v>
      </c>
      <c r="AW779" s="69" t="s">
        <v>1955</v>
      </c>
    </row>
    <row r="780" spans="42:49" ht="37.5" x14ac:dyDescent="0.3">
      <c r="AP780" s="43"/>
      <c r="AQ780" s="42"/>
      <c r="AR780" s="42"/>
      <c r="AU780" s="42"/>
      <c r="AV780" s="69" t="s">
        <v>1005</v>
      </c>
      <c r="AW780" s="69" t="s">
        <v>1956</v>
      </c>
    </row>
    <row r="781" spans="42:49" ht="37.5" x14ac:dyDescent="0.3">
      <c r="AP781" s="43"/>
      <c r="AQ781" s="42"/>
      <c r="AR781" s="42"/>
      <c r="AU781" s="42"/>
      <c r="AV781" s="69" t="s">
        <v>1005</v>
      </c>
      <c r="AW781" s="69" t="s">
        <v>1957</v>
      </c>
    </row>
    <row r="782" spans="42:49" ht="37.5" x14ac:dyDescent="0.3">
      <c r="AP782" s="43"/>
      <c r="AQ782" s="42"/>
      <c r="AR782" s="42"/>
      <c r="AU782" s="42"/>
      <c r="AV782" s="69" t="s">
        <v>1005</v>
      </c>
      <c r="AW782" s="69" t="s">
        <v>1958</v>
      </c>
    </row>
    <row r="783" spans="42:49" ht="37.5" x14ac:dyDescent="0.3">
      <c r="AP783" s="43"/>
      <c r="AQ783" s="42"/>
      <c r="AR783" s="42"/>
      <c r="AU783" s="42"/>
      <c r="AV783" s="69" t="s">
        <v>1005</v>
      </c>
      <c r="AW783" s="69" t="s">
        <v>1959</v>
      </c>
    </row>
    <row r="784" spans="42:49" ht="37.5" x14ac:dyDescent="0.3">
      <c r="AP784" s="43"/>
      <c r="AQ784" s="42"/>
      <c r="AR784" s="42"/>
      <c r="AU784" s="42"/>
      <c r="AV784" s="69" t="s">
        <v>1005</v>
      </c>
      <c r="AW784" s="69" t="s">
        <v>1960</v>
      </c>
    </row>
    <row r="785" spans="42:49" ht="37.5" x14ac:dyDescent="0.3">
      <c r="AP785" s="43"/>
      <c r="AQ785" s="42"/>
      <c r="AR785" s="42"/>
      <c r="AU785" s="42"/>
      <c r="AV785" s="69" t="s">
        <v>1005</v>
      </c>
      <c r="AW785" s="69" t="s">
        <v>1961</v>
      </c>
    </row>
    <row r="786" spans="42:49" ht="37.5" x14ac:dyDescent="0.3">
      <c r="AP786" s="43"/>
      <c r="AQ786" s="42"/>
      <c r="AR786" s="42"/>
      <c r="AU786" s="42"/>
      <c r="AV786" s="69" t="s">
        <v>1005</v>
      </c>
      <c r="AW786" s="69" t="s">
        <v>1962</v>
      </c>
    </row>
    <row r="787" spans="42:49" ht="37.5" x14ac:dyDescent="0.3">
      <c r="AP787" s="43"/>
      <c r="AQ787" s="42"/>
      <c r="AR787" s="42"/>
      <c r="AU787" s="42"/>
      <c r="AV787" s="69" t="s">
        <v>1005</v>
      </c>
      <c r="AW787" s="69" t="s">
        <v>1336</v>
      </c>
    </row>
    <row r="788" spans="42:49" ht="37.5" x14ac:dyDescent="0.3">
      <c r="AP788" s="43"/>
      <c r="AQ788" s="42"/>
      <c r="AR788" s="42"/>
      <c r="AU788" s="42"/>
      <c r="AV788" s="69" t="s">
        <v>1005</v>
      </c>
      <c r="AW788" s="69" t="s">
        <v>1628</v>
      </c>
    </row>
    <row r="789" spans="42:49" ht="37.5" x14ac:dyDescent="0.3">
      <c r="AP789" s="43"/>
      <c r="AQ789" s="42"/>
      <c r="AR789" s="42"/>
      <c r="AU789" s="42"/>
      <c r="AV789" s="69" t="s">
        <v>1005</v>
      </c>
      <c r="AW789" s="69" t="s">
        <v>1963</v>
      </c>
    </row>
    <row r="790" spans="42:49" ht="37.5" x14ac:dyDescent="0.3">
      <c r="AP790" s="43"/>
      <c r="AQ790" s="42"/>
      <c r="AR790" s="42"/>
      <c r="AU790" s="42"/>
      <c r="AV790" s="69" t="s">
        <v>1005</v>
      </c>
      <c r="AW790" s="69" t="s">
        <v>1964</v>
      </c>
    </row>
    <row r="791" spans="42:49" ht="37.5" x14ac:dyDescent="0.3">
      <c r="AP791" s="43"/>
      <c r="AQ791" s="42"/>
      <c r="AR791" s="42"/>
      <c r="AU791" s="42"/>
      <c r="AV791" s="69" t="s">
        <v>1005</v>
      </c>
      <c r="AW791" s="69" t="s">
        <v>1965</v>
      </c>
    </row>
    <row r="792" spans="42:49" ht="37.5" x14ac:dyDescent="0.3">
      <c r="AP792" s="43"/>
      <c r="AQ792" s="42"/>
      <c r="AR792" s="42"/>
      <c r="AU792" s="42"/>
      <c r="AV792" s="69" t="s">
        <v>1005</v>
      </c>
      <c r="AW792" s="69" t="s">
        <v>1966</v>
      </c>
    </row>
    <row r="793" spans="42:49" ht="37.5" x14ac:dyDescent="0.3">
      <c r="AP793" s="43"/>
      <c r="AQ793" s="42"/>
      <c r="AR793" s="42"/>
      <c r="AU793" s="42"/>
      <c r="AV793" s="69" t="s">
        <v>1005</v>
      </c>
      <c r="AW793" s="69" t="s">
        <v>1967</v>
      </c>
    </row>
    <row r="794" spans="42:49" ht="37.5" x14ac:dyDescent="0.3">
      <c r="AP794" s="43"/>
      <c r="AQ794" s="42"/>
      <c r="AR794" s="42"/>
      <c r="AU794" s="42"/>
      <c r="AV794" s="69" t="s">
        <v>1005</v>
      </c>
      <c r="AW794" s="69" t="s">
        <v>1968</v>
      </c>
    </row>
    <row r="795" spans="42:49" ht="37.5" x14ac:dyDescent="0.3">
      <c r="AP795" s="43"/>
      <c r="AQ795" s="42"/>
      <c r="AR795" s="42"/>
      <c r="AU795" s="42"/>
      <c r="AV795" s="69" t="s">
        <v>1005</v>
      </c>
      <c r="AW795" s="69" t="s">
        <v>1969</v>
      </c>
    </row>
    <row r="796" spans="42:49" ht="37.5" x14ac:dyDescent="0.3">
      <c r="AP796" s="43"/>
      <c r="AQ796" s="42"/>
      <c r="AR796" s="42"/>
      <c r="AU796" s="42"/>
      <c r="AV796" s="69" t="s">
        <v>1005</v>
      </c>
      <c r="AW796" s="69" t="s">
        <v>1970</v>
      </c>
    </row>
    <row r="797" spans="42:49" ht="37.5" x14ac:dyDescent="0.3">
      <c r="AP797" s="43"/>
      <c r="AQ797" s="42"/>
      <c r="AR797" s="42"/>
      <c r="AU797" s="42"/>
      <c r="AV797" s="69" t="s">
        <v>1005</v>
      </c>
      <c r="AW797" s="69" t="s">
        <v>1971</v>
      </c>
    </row>
    <row r="798" spans="42:49" ht="37.5" x14ac:dyDescent="0.3">
      <c r="AP798" s="43"/>
      <c r="AQ798" s="42"/>
      <c r="AR798" s="42"/>
      <c r="AU798" s="42"/>
      <c r="AV798" s="69" t="s">
        <v>1005</v>
      </c>
      <c r="AW798" s="69" t="s">
        <v>1972</v>
      </c>
    </row>
    <row r="799" spans="42:49" ht="37.5" x14ac:dyDescent="0.3">
      <c r="AP799" s="43"/>
      <c r="AQ799" s="42"/>
      <c r="AR799" s="42"/>
      <c r="AU799" s="42"/>
      <c r="AV799" s="69" t="s">
        <v>1005</v>
      </c>
      <c r="AW799" s="69" t="s">
        <v>1973</v>
      </c>
    </row>
    <row r="800" spans="42:49" ht="37.5" x14ac:dyDescent="0.3">
      <c r="AP800" s="43"/>
      <c r="AQ800" s="42"/>
      <c r="AR800" s="42"/>
      <c r="AU800" s="42"/>
      <c r="AV800" s="69" t="s">
        <v>1005</v>
      </c>
      <c r="AW800" s="69" t="s">
        <v>1974</v>
      </c>
    </row>
    <row r="801" spans="42:49" ht="37.5" x14ac:dyDescent="0.3">
      <c r="AP801" s="43"/>
      <c r="AQ801" s="42"/>
      <c r="AR801" s="42"/>
      <c r="AU801" s="42"/>
      <c r="AV801" s="69" t="s">
        <v>1005</v>
      </c>
      <c r="AW801" s="69" t="s">
        <v>1975</v>
      </c>
    </row>
    <row r="802" spans="42:49" ht="37.5" x14ac:dyDescent="0.3">
      <c r="AP802" s="43"/>
      <c r="AQ802" s="42"/>
      <c r="AR802" s="42"/>
      <c r="AU802" s="42"/>
      <c r="AV802" s="69" t="s">
        <v>1005</v>
      </c>
      <c r="AW802" s="69" t="s">
        <v>1976</v>
      </c>
    </row>
    <row r="803" spans="42:49" ht="37.5" x14ac:dyDescent="0.3">
      <c r="AP803" s="43"/>
      <c r="AQ803" s="42"/>
      <c r="AR803" s="42"/>
      <c r="AU803" s="42"/>
      <c r="AV803" s="69" t="s">
        <v>1005</v>
      </c>
      <c r="AW803" s="69" t="s">
        <v>1977</v>
      </c>
    </row>
    <row r="804" spans="42:49" ht="37.5" x14ac:dyDescent="0.3">
      <c r="AP804" s="43"/>
      <c r="AQ804" s="42"/>
      <c r="AR804" s="42"/>
      <c r="AU804" s="42"/>
      <c r="AV804" s="69" t="s">
        <v>1005</v>
      </c>
      <c r="AW804" s="69" t="s">
        <v>1978</v>
      </c>
    </row>
    <row r="805" spans="42:49" ht="37.5" x14ac:dyDescent="0.3">
      <c r="AP805" s="43"/>
      <c r="AQ805" s="42"/>
      <c r="AR805" s="42"/>
      <c r="AU805" s="42"/>
      <c r="AV805" s="69" t="s">
        <v>1005</v>
      </c>
      <c r="AW805" s="69" t="s">
        <v>1979</v>
      </c>
    </row>
    <row r="806" spans="42:49" ht="37.5" x14ac:dyDescent="0.3">
      <c r="AP806" s="43"/>
      <c r="AQ806" s="42"/>
      <c r="AR806" s="42"/>
      <c r="AU806" s="42"/>
      <c r="AV806" s="69" t="s">
        <v>1005</v>
      </c>
      <c r="AW806" s="69" t="s">
        <v>1980</v>
      </c>
    </row>
    <row r="807" spans="42:49" ht="37.5" x14ac:dyDescent="0.3">
      <c r="AP807" s="43"/>
      <c r="AQ807" s="42"/>
      <c r="AR807" s="42"/>
      <c r="AU807" s="42"/>
      <c r="AV807" s="69" t="s">
        <v>1005</v>
      </c>
      <c r="AW807" s="69" t="s">
        <v>1981</v>
      </c>
    </row>
    <row r="808" spans="42:49" ht="37.5" x14ac:dyDescent="0.3">
      <c r="AP808" s="43"/>
      <c r="AQ808" s="42"/>
      <c r="AR808" s="42"/>
      <c r="AU808" s="42"/>
      <c r="AV808" s="69" t="s">
        <v>1005</v>
      </c>
      <c r="AW808" s="69" t="s">
        <v>1982</v>
      </c>
    </row>
    <row r="809" spans="42:49" ht="37.5" x14ac:dyDescent="0.3">
      <c r="AP809" s="43"/>
      <c r="AQ809" s="42"/>
      <c r="AR809" s="42"/>
      <c r="AU809" s="42"/>
      <c r="AV809" s="69" t="s">
        <v>1005</v>
      </c>
      <c r="AW809" s="69" t="s">
        <v>1983</v>
      </c>
    </row>
    <row r="810" spans="42:49" ht="37.5" x14ac:dyDescent="0.3">
      <c r="AP810" s="43"/>
      <c r="AQ810" s="42"/>
      <c r="AR810" s="42"/>
      <c r="AU810" s="42"/>
      <c r="AV810" s="69" t="s">
        <v>1005</v>
      </c>
      <c r="AW810" s="69" t="s">
        <v>1984</v>
      </c>
    </row>
    <row r="811" spans="42:49" ht="37.5" x14ac:dyDescent="0.3">
      <c r="AP811" s="43"/>
      <c r="AQ811" s="42"/>
      <c r="AR811" s="42"/>
      <c r="AU811" s="42"/>
      <c r="AV811" s="69" t="s">
        <v>1005</v>
      </c>
      <c r="AW811" s="69" t="s">
        <v>1985</v>
      </c>
    </row>
    <row r="812" spans="42:49" ht="37.5" x14ac:dyDescent="0.3">
      <c r="AP812" s="43"/>
      <c r="AQ812" s="42"/>
      <c r="AR812" s="42"/>
      <c r="AU812" s="42"/>
      <c r="AV812" s="69" t="s">
        <v>1005</v>
      </c>
      <c r="AW812" s="69" t="s">
        <v>1986</v>
      </c>
    </row>
    <row r="813" spans="42:49" ht="37.5" x14ac:dyDescent="0.3">
      <c r="AP813" s="43"/>
      <c r="AQ813" s="42"/>
      <c r="AR813" s="42"/>
      <c r="AU813" s="42"/>
      <c r="AV813" s="69" t="s">
        <v>1005</v>
      </c>
      <c r="AW813" s="69" t="s">
        <v>1987</v>
      </c>
    </row>
    <row r="814" spans="42:49" ht="37.5" x14ac:dyDescent="0.3">
      <c r="AP814" s="43"/>
      <c r="AQ814" s="42"/>
      <c r="AR814" s="42"/>
      <c r="AU814" s="42"/>
      <c r="AV814" s="69" t="s">
        <v>1005</v>
      </c>
      <c r="AW814" s="69" t="s">
        <v>1988</v>
      </c>
    </row>
    <row r="815" spans="42:49" ht="37.5" x14ac:dyDescent="0.3">
      <c r="AP815" s="43"/>
      <c r="AQ815" s="42"/>
      <c r="AR815" s="42"/>
      <c r="AU815" s="42"/>
      <c r="AV815" s="69" t="s">
        <v>1005</v>
      </c>
      <c r="AW815" s="69" t="s">
        <v>1989</v>
      </c>
    </row>
    <row r="816" spans="42:49" ht="37.5" x14ac:dyDescent="0.3">
      <c r="AP816" s="43"/>
      <c r="AQ816" s="42"/>
      <c r="AR816" s="42"/>
      <c r="AU816" s="42"/>
      <c r="AV816" s="69" t="s">
        <v>1005</v>
      </c>
      <c r="AW816" s="69" t="s">
        <v>1990</v>
      </c>
    </row>
    <row r="817" spans="42:49" ht="37.5" x14ac:dyDescent="0.3">
      <c r="AP817" s="43"/>
      <c r="AQ817" s="42"/>
      <c r="AR817" s="42"/>
      <c r="AU817" s="42"/>
      <c r="AV817" s="69" t="s">
        <v>1005</v>
      </c>
      <c r="AW817" s="69" t="s">
        <v>1991</v>
      </c>
    </row>
    <row r="818" spans="42:49" ht="37.5" x14ac:dyDescent="0.3">
      <c r="AP818" s="43"/>
      <c r="AQ818" s="42"/>
      <c r="AR818" s="42"/>
      <c r="AU818" s="42"/>
      <c r="AV818" s="69" t="s">
        <v>1005</v>
      </c>
      <c r="AW818" s="69" t="s">
        <v>1992</v>
      </c>
    </row>
    <row r="819" spans="42:49" ht="37.5" x14ac:dyDescent="0.3">
      <c r="AP819" s="43"/>
      <c r="AQ819" s="42"/>
      <c r="AR819" s="42"/>
      <c r="AU819" s="42"/>
      <c r="AV819" s="69" t="s">
        <v>1005</v>
      </c>
      <c r="AW819" s="69" t="s">
        <v>1993</v>
      </c>
    </row>
    <row r="820" spans="42:49" ht="37.5" x14ac:dyDescent="0.3">
      <c r="AP820" s="43"/>
      <c r="AQ820" s="42"/>
      <c r="AR820" s="42"/>
      <c r="AU820" s="42"/>
      <c r="AV820" s="69" t="s">
        <v>1005</v>
      </c>
      <c r="AW820" s="69" t="s">
        <v>1994</v>
      </c>
    </row>
    <row r="821" spans="42:49" ht="37.5" x14ac:dyDescent="0.3">
      <c r="AP821" s="43"/>
      <c r="AQ821" s="42"/>
      <c r="AR821" s="42"/>
      <c r="AU821" s="42"/>
      <c r="AV821" s="69" t="s">
        <v>1005</v>
      </c>
      <c r="AW821" s="69" t="s">
        <v>1995</v>
      </c>
    </row>
    <row r="822" spans="42:49" ht="37.5" x14ac:dyDescent="0.3">
      <c r="AP822" s="43"/>
      <c r="AQ822" s="42"/>
      <c r="AR822" s="42"/>
      <c r="AU822" s="42"/>
      <c r="AV822" s="69" t="s">
        <v>1005</v>
      </c>
      <c r="AW822" s="69" t="s">
        <v>1996</v>
      </c>
    </row>
    <row r="823" spans="42:49" ht="37.5" x14ac:dyDescent="0.3">
      <c r="AP823" s="43"/>
      <c r="AQ823" s="42"/>
      <c r="AR823" s="42"/>
      <c r="AU823" s="42"/>
      <c r="AV823" s="69" t="s">
        <v>1005</v>
      </c>
      <c r="AW823" s="69" t="s">
        <v>1997</v>
      </c>
    </row>
    <row r="824" spans="42:49" ht="37.5" x14ac:dyDescent="0.3">
      <c r="AP824" s="43"/>
      <c r="AQ824" s="42"/>
      <c r="AR824" s="42"/>
      <c r="AU824" s="42"/>
      <c r="AV824" s="69" t="s">
        <v>1005</v>
      </c>
      <c r="AW824" s="69" t="s">
        <v>1998</v>
      </c>
    </row>
    <row r="825" spans="42:49" ht="37.5" x14ac:dyDescent="0.3">
      <c r="AP825" s="43"/>
      <c r="AQ825" s="42"/>
      <c r="AR825" s="42"/>
      <c r="AU825" s="42"/>
      <c r="AV825" s="69" t="s">
        <v>1005</v>
      </c>
      <c r="AW825" s="69" t="s">
        <v>1999</v>
      </c>
    </row>
    <row r="826" spans="42:49" ht="37.5" x14ac:dyDescent="0.3">
      <c r="AP826" s="43"/>
      <c r="AQ826" s="42"/>
      <c r="AR826" s="42"/>
      <c r="AU826" s="42"/>
      <c r="AV826" s="69" t="s">
        <v>1005</v>
      </c>
      <c r="AW826" s="69" t="s">
        <v>2000</v>
      </c>
    </row>
    <row r="827" spans="42:49" ht="37.5" x14ac:dyDescent="0.3">
      <c r="AP827" s="43"/>
      <c r="AQ827" s="42"/>
      <c r="AR827" s="42"/>
      <c r="AU827" s="42"/>
      <c r="AV827" s="69" t="s">
        <v>1005</v>
      </c>
      <c r="AW827" s="69" t="s">
        <v>2001</v>
      </c>
    </row>
    <row r="828" spans="42:49" ht="37.5" x14ac:dyDescent="0.3">
      <c r="AP828" s="43"/>
      <c r="AQ828" s="42"/>
      <c r="AR828" s="42"/>
      <c r="AU828" s="42"/>
      <c r="AV828" s="69" t="s">
        <v>1005</v>
      </c>
      <c r="AW828" s="69" t="s">
        <v>2002</v>
      </c>
    </row>
    <row r="829" spans="42:49" ht="37.5" x14ac:dyDescent="0.3">
      <c r="AP829" s="43"/>
      <c r="AQ829" s="42"/>
      <c r="AR829" s="42"/>
      <c r="AU829" s="42"/>
      <c r="AV829" s="69" t="s">
        <v>1005</v>
      </c>
      <c r="AW829" s="69" t="s">
        <v>2003</v>
      </c>
    </row>
    <row r="830" spans="42:49" ht="37.5" x14ac:dyDescent="0.3">
      <c r="AP830" s="43"/>
      <c r="AQ830" s="42"/>
      <c r="AR830" s="42"/>
      <c r="AU830" s="42"/>
      <c r="AV830" s="69" t="s">
        <v>1005</v>
      </c>
      <c r="AW830" s="69" t="s">
        <v>2004</v>
      </c>
    </row>
    <row r="831" spans="42:49" ht="37.5" x14ac:dyDescent="0.3">
      <c r="AP831" s="43"/>
      <c r="AQ831" s="42"/>
      <c r="AR831" s="42"/>
      <c r="AU831" s="42"/>
      <c r="AV831" s="69" t="s">
        <v>1005</v>
      </c>
      <c r="AW831" s="69" t="s">
        <v>2005</v>
      </c>
    </row>
    <row r="832" spans="42:49" ht="37.5" x14ac:dyDescent="0.3">
      <c r="AP832" s="43"/>
      <c r="AQ832" s="42"/>
      <c r="AR832" s="42"/>
      <c r="AU832" s="42"/>
      <c r="AV832" s="69" t="s">
        <v>1005</v>
      </c>
      <c r="AW832" s="69" t="s">
        <v>2006</v>
      </c>
    </row>
    <row r="833" spans="42:49" ht="37.5" x14ac:dyDescent="0.3">
      <c r="AP833" s="43"/>
      <c r="AQ833" s="42"/>
      <c r="AR833" s="42"/>
      <c r="AU833" s="42"/>
      <c r="AV833" s="69" t="s">
        <v>1005</v>
      </c>
      <c r="AW833" s="69" t="s">
        <v>2007</v>
      </c>
    </row>
    <row r="834" spans="42:49" ht="37.5" x14ac:dyDescent="0.3">
      <c r="AP834" s="43"/>
      <c r="AQ834" s="42"/>
      <c r="AR834" s="42"/>
      <c r="AU834" s="42"/>
      <c r="AV834" s="69" t="s">
        <v>1005</v>
      </c>
      <c r="AW834" s="69" t="s">
        <v>2008</v>
      </c>
    </row>
    <row r="835" spans="42:49" ht="37.5" x14ac:dyDescent="0.3">
      <c r="AP835" s="43"/>
      <c r="AQ835" s="42"/>
      <c r="AR835" s="42"/>
      <c r="AU835" s="42"/>
      <c r="AV835" s="69" t="s">
        <v>1005</v>
      </c>
      <c r="AW835" s="69" t="s">
        <v>2009</v>
      </c>
    </row>
    <row r="836" spans="42:49" ht="37.5" x14ac:dyDescent="0.3">
      <c r="AP836" s="43"/>
      <c r="AQ836" s="42"/>
      <c r="AR836" s="42"/>
      <c r="AU836" s="42"/>
      <c r="AV836" s="69" t="s">
        <v>1005</v>
      </c>
      <c r="AW836" s="69" t="s">
        <v>2010</v>
      </c>
    </row>
    <row r="837" spans="42:49" ht="37.5" x14ac:dyDescent="0.3">
      <c r="AP837" s="43"/>
      <c r="AQ837" s="42"/>
      <c r="AR837" s="42"/>
      <c r="AU837" s="42"/>
      <c r="AV837" s="69" t="s">
        <v>1005</v>
      </c>
      <c r="AW837" s="69" t="s">
        <v>2011</v>
      </c>
    </row>
    <row r="838" spans="42:49" ht="37.5" x14ac:dyDescent="0.3">
      <c r="AP838" s="43"/>
      <c r="AQ838" s="42"/>
      <c r="AR838" s="42"/>
      <c r="AU838" s="42"/>
      <c r="AV838" s="69" t="s">
        <v>1005</v>
      </c>
      <c r="AW838" s="69" t="s">
        <v>2012</v>
      </c>
    </row>
    <row r="839" spans="42:49" ht="37.5" x14ac:dyDescent="0.3">
      <c r="AP839" s="43"/>
      <c r="AQ839" s="42"/>
      <c r="AR839" s="42"/>
      <c r="AU839" s="42"/>
      <c r="AV839" s="69" t="s">
        <v>1005</v>
      </c>
      <c r="AW839" s="69" t="s">
        <v>1781</v>
      </c>
    </row>
    <row r="840" spans="42:49" ht="37.5" x14ac:dyDescent="0.3">
      <c r="AP840" s="43"/>
      <c r="AQ840" s="42"/>
      <c r="AR840" s="42"/>
      <c r="AU840" s="42"/>
      <c r="AV840" s="69" t="s">
        <v>1005</v>
      </c>
      <c r="AW840" s="69" t="s">
        <v>2013</v>
      </c>
    </row>
    <row r="841" spans="42:49" ht="37.5" x14ac:dyDescent="0.3">
      <c r="AP841" s="43"/>
      <c r="AQ841" s="42"/>
      <c r="AR841" s="42"/>
      <c r="AU841" s="42"/>
      <c r="AV841" s="69" t="s">
        <v>1005</v>
      </c>
      <c r="AW841" s="69" t="s">
        <v>2014</v>
      </c>
    </row>
    <row r="842" spans="42:49" ht="37.5" x14ac:dyDescent="0.3">
      <c r="AP842" s="43"/>
      <c r="AQ842" s="42"/>
      <c r="AR842" s="42"/>
      <c r="AU842" s="42"/>
      <c r="AV842" s="69" t="s">
        <v>1005</v>
      </c>
      <c r="AW842" s="69" t="s">
        <v>2015</v>
      </c>
    </row>
    <row r="843" spans="42:49" ht="37.5" x14ac:dyDescent="0.3">
      <c r="AP843" s="43"/>
      <c r="AQ843" s="42"/>
      <c r="AR843" s="42"/>
      <c r="AU843" s="42"/>
      <c r="AV843" s="69" t="s">
        <v>1005</v>
      </c>
      <c r="AW843" s="69" t="s">
        <v>2016</v>
      </c>
    </row>
    <row r="844" spans="42:49" ht="37.5" x14ac:dyDescent="0.3">
      <c r="AP844" s="43"/>
      <c r="AQ844" s="42"/>
      <c r="AR844" s="42"/>
      <c r="AU844" s="42"/>
      <c r="AV844" s="69" t="s">
        <v>1005</v>
      </c>
      <c r="AW844" s="69" t="s">
        <v>2017</v>
      </c>
    </row>
    <row r="845" spans="42:49" ht="37.5" x14ac:dyDescent="0.3">
      <c r="AP845" s="43"/>
      <c r="AQ845" s="42"/>
      <c r="AR845" s="42"/>
      <c r="AU845" s="42"/>
      <c r="AV845" s="69" t="s">
        <v>1005</v>
      </c>
      <c r="AW845" s="69" t="s">
        <v>2018</v>
      </c>
    </row>
    <row r="846" spans="42:49" ht="37.5" x14ac:dyDescent="0.3">
      <c r="AP846" s="43"/>
      <c r="AQ846" s="42"/>
      <c r="AR846" s="42"/>
      <c r="AU846" s="42"/>
      <c r="AV846" s="69" t="s">
        <v>1005</v>
      </c>
      <c r="AW846" s="69" t="s">
        <v>2019</v>
      </c>
    </row>
    <row r="847" spans="42:49" ht="37.5" x14ac:dyDescent="0.3">
      <c r="AP847" s="43"/>
      <c r="AQ847" s="42"/>
      <c r="AR847" s="42"/>
      <c r="AU847" s="42"/>
      <c r="AV847" s="69" t="s">
        <v>1005</v>
      </c>
      <c r="AW847" s="69" t="s">
        <v>2020</v>
      </c>
    </row>
    <row r="848" spans="42:49" ht="37.5" x14ac:dyDescent="0.3">
      <c r="AP848" s="43"/>
      <c r="AQ848" s="42"/>
      <c r="AR848" s="42"/>
      <c r="AU848" s="42"/>
      <c r="AV848" s="69" t="s">
        <v>1005</v>
      </c>
      <c r="AW848" s="69" t="s">
        <v>2021</v>
      </c>
    </row>
    <row r="849" spans="42:49" ht="37.5" x14ac:dyDescent="0.3">
      <c r="AP849" s="43"/>
      <c r="AQ849" s="42"/>
      <c r="AR849" s="42"/>
      <c r="AU849" s="42"/>
      <c r="AV849" s="69" t="s">
        <v>1005</v>
      </c>
      <c r="AW849" s="69" t="s">
        <v>2022</v>
      </c>
    </row>
    <row r="850" spans="42:49" ht="37.5" x14ac:dyDescent="0.3">
      <c r="AP850" s="43"/>
      <c r="AQ850" s="42"/>
      <c r="AR850" s="42"/>
      <c r="AU850" s="42"/>
      <c r="AV850" s="69" t="s">
        <v>1005</v>
      </c>
      <c r="AW850" s="69" t="s">
        <v>2023</v>
      </c>
    </row>
    <row r="851" spans="42:49" ht="37.5" x14ac:dyDescent="0.3">
      <c r="AP851" s="43"/>
      <c r="AQ851" s="42"/>
      <c r="AR851" s="42"/>
      <c r="AU851" s="42"/>
      <c r="AV851" s="69" t="s">
        <v>1005</v>
      </c>
      <c r="AW851" s="69" t="s">
        <v>1887</v>
      </c>
    </row>
    <row r="852" spans="42:49" ht="37.5" x14ac:dyDescent="0.3">
      <c r="AP852" s="43"/>
      <c r="AQ852" s="42"/>
      <c r="AR852" s="42"/>
      <c r="AU852" s="42"/>
      <c r="AV852" s="69" t="s">
        <v>1005</v>
      </c>
      <c r="AW852" s="69" t="s">
        <v>2024</v>
      </c>
    </row>
    <row r="853" spans="42:49" ht="37.5" x14ac:dyDescent="0.3">
      <c r="AP853" s="43"/>
      <c r="AQ853" s="42"/>
      <c r="AR853" s="42"/>
      <c r="AU853" s="42"/>
      <c r="AV853" s="69" t="s">
        <v>1005</v>
      </c>
      <c r="AW853" s="69" t="s">
        <v>2025</v>
      </c>
    </row>
    <row r="854" spans="42:49" ht="37.5" x14ac:dyDescent="0.3">
      <c r="AP854" s="43"/>
      <c r="AQ854" s="42"/>
      <c r="AR854" s="42"/>
      <c r="AU854" s="42"/>
      <c r="AV854" s="69" t="s">
        <v>1005</v>
      </c>
      <c r="AW854" s="69" t="s">
        <v>2026</v>
      </c>
    </row>
    <row r="855" spans="42:49" ht="37.5" x14ac:dyDescent="0.3">
      <c r="AP855" s="43"/>
      <c r="AQ855" s="42"/>
      <c r="AR855" s="42"/>
      <c r="AU855" s="42"/>
      <c r="AV855" s="69" t="s">
        <v>1005</v>
      </c>
      <c r="AW855" s="69" t="s">
        <v>2027</v>
      </c>
    </row>
    <row r="856" spans="42:49" ht="37.5" x14ac:dyDescent="0.3">
      <c r="AP856" s="43"/>
      <c r="AQ856" s="42"/>
      <c r="AR856" s="42"/>
      <c r="AU856" s="42"/>
      <c r="AV856" s="69" t="s">
        <v>1005</v>
      </c>
      <c r="AW856" s="69" t="s">
        <v>2028</v>
      </c>
    </row>
    <row r="857" spans="42:49" ht="37.5" x14ac:dyDescent="0.3">
      <c r="AP857" s="43"/>
      <c r="AQ857" s="42"/>
      <c r="AR857" s="42"/>
      <c r="AU857" s="42"/>
      <c r="AV857" s="69" t="s">
        <v>1005</v>
      </c>
      <c r="AW857" s="69" t="s">
        <v>2029</v>
      </c>
    </row>
    <row r="858" spans="42:49" ht="37.5" x14ac:dyDescent="0.3">
      <c r="AP858" s="43"/>
      <c r="AQ858" s="42"/>
      <c r="AR858" s="42"/>
      <c r="AU858" s="42"/>
      <c r="AV858" s="69" t="s">
        <v>1005</v>
      </c>
      <c r="AW858" s="69" t="s">
        <v>2030</v>
      </c>
    </row>
    <row r="859" spans="42:49" ht="37.5" x14ac:dyDescent="0.3">
      <c r="AP859" s="43"/>
      <c r="AQ859" s="42"/>
      <c r="AR859" s="42"/>
      <c r="AU859" s="42"/>
      <c r="AV859" s="69" t="s">
        <v>1005</v>
      </c>
      <c r="AW859" s="69" t="s">
        <v>2031</v>
      </c>
    </row>
    <row r="860" spans="42:49" ht="37.5" x14ac:dyDescent="0.3">
      <c r="AP860" s="43"/>
      <c r="AQ860" s="42"/>
      <c r="AR860" s="42"/>
      <c r="AU860" s="42"/>
      <c r="AV860" s="69" t="s">
        <v>1005</v>
      </c>
      <c r="AW860" s="69" t="s">
        <v>2032</v>
      </c>
    </row>
    <row r="861" spans="42:49" ht="37.5" x14ac:dyDescent="0.3">
      <c r="AP861" s="43"/>
      <c r="AQ861" s="42"/>
      <c r="AR861" s="42"/>
      <c r="AU861" s="42"/>
      <c r="AV861" s="69" t="s">
        <v>1005</v>
      </c>
      <c r="AW861" s="69" t="s">
        <v>2033</v>
      </c>
    </row>
    <row r="862" spans="42:49" ht="37.5" x14ac:dyDescent="0.3">
      <c r="AP862" s="43"/>
      <c r="AQ862" s="42"/>
      <c r="AR862" s="42"/>
      <c r="AU862" s="42"/>
      <c r="AV862" s="69" t="s">
        <v>1005</v>
      </c>
      <c r="AW862" s="69" t="s">
        <v>2034</v>
      </c>
    </row>
    <row r="863" spans="42:49" ht="37.5" x14ac:dyDescent="0.3">
      <c r="AP863" s="43"/>
      <c r="AQ863" s="42"/>
      <c r="AR863" s="42"/>
      <c r="AU863" s="42"/>
      <c r="AV863" s="69" t="s">
        <v>1005</v>
      </c>
      <c r="AW863" s="69" t="s">
        <v>2035</v>
      </c>
    </row>
    <row r="864" spans="42:49" ht="37.5" x14ac:dyDescent="0.3">
      <c r="AP864" s="43"/>
      <c r="AQ864" s="42"/>
      <c r="AR864" s="42"/>
      <c r="AU864" s="42"/>
      <c r="AV864" s="69" t="s">
        <v>1005</v>
      </c>
      <c r="AW864" s="69" t="s">
        <v>2036</v>
      </c>
    </row>
    <row r="865" spans="42:49" ht="37.5" x14ac:dyDescent="0.3">
      <c r="AP865" s="43"/>
      <c r="AQ865" s="42"/>
      <c r="AR865" s="42"/>
      <c r="AU865" s="42"/>
      <c r="AV865" s="69" t="s">
        <v>1005</v>
      </c>
      <c r="AW865" s="69" t="s">
        <v>2037</v>
      </c>
    </row>
    <row r="866" spans="42:49" ht="37.5" x14ac:dyDescent="0.3">
      <c r="AP866" s="43"/>
      <c r="AQ866" s="42"/>
      <c r="AR866" s="42"/>
      <c r="AU866" s="42"/>
      <c r="AV866" s="69" t="s">
        <v>1005</v>
      </c>
      <c r="AW866" s="69" t="s">
        <v>2038</v>
      </c>
    </row>
    <row r="867" spans="42:49" ht="37.5" x14ac:dyDescent="0.3">
      <c r="AP867" s="43"/>
      <c r="AQ867" s="42"/>
      <c r="AR867" s="42"/>
      <c r="AU867" s="42"/>
      <c r="AV867" s="69" t="s">
        <v>1005</v>
      </c>
      <c r="AW867" s="69" t="s">
        <v>2039</v>
      </c>
    </row>
    <row r="868" spans="42:49" ht="37.5" x14ac:dyDescent="0.3">
      <c r="AP868" s="43"/>
      <c r="AQ868" s="42"/>
      <c r="AR868" s="42"/>
      <c r="AU868" s="42"/>
      <c r="AV868" s="69" t="s">
        <v>1005</v>
      </c>
      <c r="AW868" s="69" t="s">
        <v>2040</v>
      </c>
    </row>
    <row r="869" spans="42:49" ht="37.5" x14ac:dyDescent="0.3">
      <c r="AP869" s="43"/>
      <c r="AQ869" s="42"/>
      <c r="AR869" s="42"/>
      <c r="AU869" s="42"/>
      <c r="AV869" s="69" t="s">
        <v>1005</v>
      </c>
      <c r="AW869" s="69" t="s">
        <v>2041</v>
      </c>
    </row>
    <row r="870" spans="42:49" ht="37.5" x14ac:dyDescent="0.3">
      <c r="AP870" s="43"/>
      <c r="AQ870" s="42"/>
      <c r="AR870" s="42"/>
      <c r="AU870" s="42"/>
      <c r="AV870" s="69" t="s">
        <v>1005</v>
      </c>
      <c r="AW870" s="69" t="s">
        <v>2042</v>
      </c>
    </row>
    <row r="871" spans="42:49" ht="37.5" x14ac:dyDescent="0.3">
      <c r="AP871" s="43"/>
      <c r="AQ871" s="42"/>
      <c r="AR871" s="42"/>
      <c r="AU871" s="42"/>
      <c r="AV871" s="69" t="s">
        <v>1005</v>
      </c>
      <c r="AW871" s="69" t="s">
        <v>2043</v>
      </c>
    </row>
    <row r="872" spans="42:49" ht="37.5" x14ac:dyDescent="0.3">
      <c r="AP872" s="43"/>
      <c r="AQ872" s="42"/>
      <c r="AR872" s="42"/>
      <c r="AU872" s="42"/>
      <c r="AV872" s="69" t="s">
        <v>1005</v>
      </c>
      <c r="AW872" s="69" t="s">
        <v>2044</v>
      </c>
    </row>
    <row r="873" spans="42:49" ht="37.5" x14ac:dyDescent="0.3">
      <c r="AP873" s="43"/>
      <c r="AQ873" s="42"/>
      <c r="AR873" s="42"/>
      <c r="AU873" s="42"/>
      <c r="AV873" s="69" t="s">
        <v>1005</v>
      </c>
      <c r="AW873" s="69" t="s">
        <v>2045</v>
      </c>
    </row>
    <row r="874" spans="42:49" ht="37.5" x14ac:dyDescent="0.3">
      <c r="AP874" s="43"/>
      <c r="AQ874" s="42"/>
      <c r="AR874" s="42"/>
      <c r="AU874" s="42"/>
      <c r="AV874" s="69" t="s">
        <v>1005</v>
      </c>
      <c r="AW874" s="69" t="s">
        <v>2046</v>
      </c>
    </row>
    <row r="875" spans="42:49" ht="37.5" x14ac:dyDescent="0.3">
      <c r="AP875" s="43"/>
      <c r="AQ875" s="42"/>
      <c r="AR875" s="42"/>
      <c r="AU875" s="42"/>
      <c r="AV875" s="69" t="s">
        <v>1005</v>
      </c>
      <c r="AW875" s="69" t="s">
        <v>2047</v>
      </c>
    </row>
    <row r="876" spans="42:49" ht="37.5" x14ac:dyDescent="0.3">
      <c r="AP876" s="43"/>
      <c r="AQ876" s="42"/>
      <c r="AR876" s="42"/>
      <c r="AU876" s="42"/>
      <c r="AV876" s="69" t="s">
        <v>1005</v>
      </c>
      <c r="AW876" s="69" t="s">
        <v>2048</v>
      </c>
    </row>
    <row r="877" spans="42:49" x14ac:dyDescent="0.3">
      <c r="AP877" s="43"/>
      <c r="AQ877" s="42"/>
      <c r="AR877" s="42"/>
      <c r="AU877" s="42"/>
      <c r="AV877" s="69" t="s">
        <v>1010</v>
      </c>
      <c r="AW877" s="69" t="s">
        <v>2049</v>
      </c>
    </row>
    <row r="878" spans="42:49" x14ac:dyDescent="0.3">
      <c r="AP878" s="43"/>
      <c r="AQ878" s="42"/>
      <c r="AR878" s="42"/>
      <c r="AU878" s="42"/>
      <c r="AV878" s="69" t="s">
        <v>1010</v>
      </c>
      <c r="AW878" s="69" t="s">
        <v>2050</v>
      </c>
    </row>
    <row r="879" spans="42:49" x14ac:dyDescent="0.3">
      <c r="AP879" s="43"/>
      <c r="AQ879" s="42"/>
      <c r="AR879" s="42"/>
      <c r="AU879" s="42"/>
      <c r="AV879" s="69" t="s">
        <v>1010</v>
      </c>
      <c r="AW879" s="69" t="s">
        <v>2051</v>
      </c>
    </row>
    <row r="880" spans="42:49" x14ac:dyDescent="0.3">
      <c r="AP880" s="43"/>
      <c r="AQ880" s="42"/>
      <c r="AR880" s="42"/>
      <c r="AU880" s="42"/>
      <c r="AV880" s="69" t="s">
        <v>1010</v>
      </c>
      <c r="AW880" s="69" t="s">
        <v>2052</v>
      </c>
    </row>
    <row r="881" spans="42:49" x14ac:dyDescent="0.3">
      <c r="AP881" s="43"/>
      <c r="AQ881" s="42"/>
      <c r="AR881" s="42"/>
      <c r="AU881" s="42"/>
      <c r="AV881" s="69" t="s">
        <v>1010</v>
      </c>
      <c r="AW881" s="69" t="s">
        <v>2053</v>
      </c>
    </row>
    <row r="882" spans="42:49" x14ac:dyDescent="0.3">
      <c r="AP882" s="43"/>
      <c r="AQ882" s="42"/>
      <c r="AR882" s="42"/>
      <c r="AU882" s="42"/>
      <c r="AV882" s="69" t="s">
        <v>1010</v>
      </c>
      <c r="AW882" s="69" t="s">
        <v>2054</v>
      </c>
    </row>
    <row r="883" spans="42:49" x14ac:dyDescent="0.3">
      <c r="AP883" s="43"/>
      <c r="AQ883" s="42"/>
      <c r="AR883" s="42"/>
      <c r="AU883" s="42"/>
      <c r="AV883" s="69" t="s">
        <v>1010</v>
      </c>
      <c r="AW883" s="69" t="s">
        <v>2055</v>
      </c>
    </row>
    <row r="884" spans="42:49" x14ac:dyDescent="0.3">
      <c r="AP884" s="43"/>
      <c r="AQ884" s="42"/>
      <c r="AR884" s="42"/>
      <c r="AU884" s="42"/>
      <c r="AV884" s="69" t="s">
        <v>1010</v>
      </c>
      <c r="AW884" s="69" t="s">
        <v>2056</v>
      </c>
    </row>
    <row r="885" spans="42:49" x14ac:dyDescent="0.3">
      <c r="AP885" s="43"/>
      <c r="AQ885" s="42"/>
      <c r="AR885" s="42"/>
      <c r="AU885" s="42"/>
      <c r="AV885" s="69" t="s">
        <v>1010</v>
      </c>
      <c r="AW885" s="69" t="s">
        <v>2057</v>
      </c>
    </row>
    <row r="886" spans="42:49" x14ac:dyDescent="0.3">
      <c r="AP886" s="43"/>
      <c r="AQ886" s="42"/>
      <c r="AR886" s="42"/>
      <c r="AU886" s="42"/>
      <c r="AV886" s="69" t="s">
        <v>1010</v>
      </c>
      <c r="AW886" s="69" t="s">
        <v>2058</v>
      </c>
    </row>
    <row r="887" spans="42:49" x14ac:dyDescent="0.3">
      <c r="AP887" s="43"/>
      <c r="AQ887" s="42"/>
      <c r="AR887" s="42"/>
      <c r="AU887" s="42"/>
      <c r="AV887" s="69" t="s">
        <v>1010</v>
      </c>
      <c r="AW887" s="69" t="s">
        <v>2059</v>
      </c>
    </row>
    <row r="888" spans="42:49" x14ac:dyDescent="0.3">
      <c r="AP888" s="43"/>
      <c r="AQ888" s="42"/>
      <c r="AR888" s="42"/>
      <c r="AU888" s="42"/>
      <c r="AV888" s="69" t="s">
        <v>1010</v>
      </c>
      <c r="AW888" s="69" t="s">
        <v>2060</v>
      </c>
    </row>
    <row r="889" spans="42:49" x14ac:dyDescent="0.3">
      <c r="AP889" s="43"/>
      <c r="AQ889" s="42"/>
      <c r="AR889" s="42"/>
      <c r="AU889" s="42"/>
      <c r="AV889" s="69" t="s">
        <v>1010</v>
      </c>
      <c r="AW889" s="69" t="s">
        <v>1745</v>
      </c>
    </row>
    <row r="890" spans="42:49" x14ac:dyDescent="0.3">
      <c r="AP890" s="43"/>
      <c r="AQ890" s="42"/>
      <c r="AR890" s="42"/>
      <c r="AU890" s="42"/>
      <c r="AV890" s="69" t="s">
        <v>1010</v>
      </c>
      <c r="AW890" s="69" t="s">
        <v>2061</v>
      </c>
    </row>
    <row r="891" spans="42:49" x14ac:dyDescent="0.3">
      <c r="AP891" s="43"/>
      <c r="AQ891" s="42"/>
      <c r="AR891" s="42"/>
      <c r="AU891" s="42"/>
      <c r="AV891" s="69" t="s">
        <v>1010</v>
      </c>
      <c r="AW891" s="69" t="s">
        <v>2062</v>
      </c>
    </row>
    <row r="892" spans="42:49" x14ac:dyDescent="0.3">
      <c r="AP892" s="43"/>
      <c r="AQ892" s="42"/>
      <c r="AR892" s="42"/>
      <c r="AU892" s="42"/>
      <c r="AV892" s="69" t="s">
        <v>1010</v>
      </c>
      <c r="AW892" s="69" t="s">
        <v>2063</v>
      </c>
    </row>
    <row r="893" spans="42:49" x14ac:dyDescent="0.3">
      <c r="AP893" s="43"/>
      <c r="AQ893" s="42"/>
      <c r="AR893" s="42"/>
      <c r="AU893" s="42"/>
      <c r="AV893" s="69" t="s">
        <v>1010</v>
      </c>
      <c r="AW893" s="69" t="s">
        <v>2064</v>
      </c>
    </row>
    <row r="894" spans="42:49" x14ac:dyDescent="0.3">
      <c r="AP894" s="43"/>
      <c r="AQ894" s="42"/>
      <c r="AR894" s="42"/>
      <c r="AU894" s="42"/>
      <c r="AV894" s="69" t="s">
        <v>1010</v>
      </c>
      <c r="AW894" s="69" t="s">
        <v>2065</v>
      </c>
    </row>
    <row r="895" spans="42:49" x14ac:dyDescent="0.3">
      <c r="AP895" s="43"/>
      <c r="AQ895" s="42"/>
      <c r="AR895" s="42"/>
      <c r="AU895" s="42"/>
      <c r="AV895" s="69" t="s">
        <v>1010</v>
      </c>
      <c r="AW895" s="69" t="s">
        <v>2066</v>
      </c>
    </row>
    <row r="896" spans="42:49" x14ac:dyDescent="0.3">
      <c r="AP896" s="43"/>
      <c r="AQ896" s="42"/>
      <c r="AR896" s="42"/>
      <c r="AU896" s="42"/>
      <c r="AV896" s="69" t="s">
        <v>1010</v>
      </c>
      <c r="AW896" s="69" t="s">
        <v>2067</v>
      </c>
    </row>
    <row r="897" spans="42:49" x14ac:dyDescent="0.3">
      <c r="AP897" s="43"/>
      <c r="AQ897" s="42"/>
      <c r="AR897" s="42"/>
      <c r="AU897" s="42"/>
      <c r="AV897" s="69" t="s">
        <v>1010</v>
      </c>
      <c r="AW897" s="69" t="s">
        <v>2068</v>
      </c>
    </row>
    <row r="898" spans="42:49" x14ac:dyDescent="0.3">
      <c r="AP898" s="43"/>
      <c r="AQ898" s="42"/>
      <c r="AR898" s="42"/>
      <c r="AU898" s="42"/>
      <c r="AV898" s="69" t="s">
        <v>1010</v>
      </c>
      <c r="AW898" s="69" t="s">
        <v>2069</v>
      </c>
    </row>
    <row r="899" spans="42:49" x14ac:dyDescent="0.3">
      <c r="AP899" s="43"/>
      <c r="AQ899" s="42"/>
      <c r="AR899" s="42"/>
      <c r="AU899" s="42"/>
      <c r="AV899" s="69" t="s">
        <v>1010</v>
      </c>
      <c r="AW899" s="69" t="s">
        <v>2070</v>
      </c>
    </row>
    <row r="900" spans="42:49" x14ac:dyDescent="0.3">
      <c r="AP900" s="43"/>
      <c r="AQ900" s="42"/>
      <c r="AR900" s="42"/>
      <c r="AU900" s="42"/>
      <c r="AV900" s="69" t="s">
        <v>1010</v>
      </c>
      <c r="AW900" s="69" t="s">
        <v>2071</v>
      </c>
    </row>
    <row r="901" spans="42:49" x14ac:dyDescent="0.3">
      <c r="AP901" s="43"/>
      <c r="AQ901" s="42"/>
      <c r="AR901" s="42"/>
      <c r="AU901" s="42"/>
      <c r="AV901" s="69" t="s">
        <v>1010</v>
      </c>
      <c r="AW901" s="69" t="s">
        <v>1990</v>
      </c>
    </row>
    <row r="902" spans="42:49" x14ac:dyDescent="0.3">
      <c r="AP902" s="43"/>
      <c r="AQ902" s="42"/>
      <c r="AR902" s="42"/>
      <c r="AU902" s="42"/>
      <c r="AV902" s="69" t="s">
        <v>1010</v>
      </c>
      <c r="AW902" s="69" t="s">
        <v>2072</v>
      </c>
    </row>
    <row r="903" spans="42:49" x14ac:dyDescent="0.3">
      <c r="AP903" s="43"/>
      <c r="AQ903" s="42"/>
      <c r="AR903" s="42"/>
      <c r="AU903" s="42"/>
      <c r="AV903" s="69" t="s">
        <v>1010</v>
      </c>
      <c r="AW903" s="69" t="s">
        <v>2073</v>
      </c>
    </row>
    <row r="904" spans="42:49" x14ac:dyDescent="0.3">
      <c r="AP904" s="43"/>
      <c r="AQ904" s="42"/>
      <c r="AR904" s="42"/>
      <c r="AU904" s="42"/>
      <c r="AV904" s="69" t="s">
        <v>1010</v>
      </c>
      <c r="AW904" s="69" t="s">
        <v>2074</v>
      </c>
    </row>
    <row r="905" spans="42:49" x14ac:dyDescent="0.3">
      <c r="AP905" s="43"/>
      <c r="AQ905" s="42"/>
      <c r="AR905" s="42"/>
      <c r="AU905" s="42"/>
      <c r="AV905" s="69" t="s">
        <v>1010</v>
      </c>
      <c r="AW905" s="69" t="s">
        <v>2075</v>
      </c>
    </row>
    <row r="906" spans="42:49" x14ac:dyDescent="0.3">
      <c r="AP906" s="43"/>
      <c r="AQ906" s="42"/>
      <c r="AR906" s="42"/>
      <c r="AU906" s="42"/>
      <c r="AV906" s="69" t="s">
        <v>1010</v>
      </c>
      <c r="AW906" s="69" t="s">
        <v>2076</v>
      </c>
    </row>
    <row r="907" spans="42:49" x14ac:dyDescent="0.3">
      <c r="AP907" s="43"/>
      <c r="AQ907" s="42"/>
      <c r="AR907" s="42"/>
      <c r="AU907" s="42"/>
      <c r="AV907" s="69" t="s">
        <v>1010</v>
      </c>
      <c r="AW907" s="69" t="s">
        <v>2077</v>
      </c>
    </row>
    <row r="908" spans="42:49" x14ac:dyDescent="0.3">
      <c r="AP908" s="43"/>
      <c r="AQ908" s="42"/>
      <c r="AR908" s="42"/>
      <c r="AU908" s="42"/>
      <c r="AV908" s="69" t="s">
        <v>1010</v>
      </c>
      <c r="AW908" s="69" t="s">
        <v>2078</v>
      </c>
    </row>
    <row r="909" spans="42:49" x14ac:dyDescent="0.3">
      <c r="AP909" s="43"/>
      <c r="AQ909" s="42"/>
      <c r="AR909" s="42"/>
      <c r="AU909" s="42"/>
      <c r="AV909" s="69" t="s">
        <v>1010</v>
      </c>
      <c r="AW909" s="69" t="s">
        <v>2079</v>
      </c>
    </row>
    <row r="910" spans="42:49" x14ac:dyDescent="0.3">
      <c r="AP910" s="43"/>
      <c r="AQ910" s="42"/>
      <c r="AR910" s="42"/>
      <c r="AU910" s="42"/>
      <c r="AV910" s="69" t="s">
        <v>1010</v>
      </c>
      <c r="AW910" s="69" t="s">
        <v>2080</v>
      </c>
    </row>
    <row r="911" spans="42:49" x14ac:dyDescent="0.3">
      <c r="AP911" s="43"/>
      <c r="AQ911" s="42"/>
      <c r="AR911" s="42"/>
      <c r="AU911" s="42"/>
      <c r="AV911" s="69" t="s">
        <v>1010</v>
      </c>
      <c r="AW911" s="69" t="s">
        <v>2081</v>
      </c>
    </row>
    <row r="912" spans="42:49" x14ac:dyDescent="0.3">
      <c r="AP912" s="43"/>
      <c r="AQ912" s="42"/>
      <c r="AR912" s="42"/>
      <c r="AU912" s="42"/>
      <c r="AV912" s="69" t="s">
        <v>1010</v>
      </c>
      <c r="AW912" s="69" t="s">
        <v>2082</v>
      </c>
    </row>
    <row r="913" spans="42:49" x14ac:dyDescent="0.3">
      <c r="AP913" s="43"/>
      <c r="AQ913" s="42"/>
      <c r="AR913" s="42"/>
      <c r="AU913" s="42"/>
      <c r="AV913" s="69" t="s">
        <v>1010</v>
      </c>
      <c r="AW913" s="69" t="s">
        <v>2083</v>
      </c>
    </row>
    <row r="914" spans="42:49" x14ac:dyDescent="0.3">
      <c r="AP914" s="43"/>
      <c r="AQ914" s="42"/>
      <c r="AR914" s="42"/>
      <c r="AU914" s="42"/>
      <c r="AV914" s="69" t="s">
        <v>1010</v>
      </c>
      <c r="AW914" s="69" t="s">
        <v>2084</v>
      </c>
    </row>
    <row r="915" spans="42:49" x14ac:dyDescent="0.3">
      <c r="AP915" s="43"/>
      <c r="AQ915" s="42"/>
      <c r="AR915" s="42"/>
      <c r="AU915" s="42"/>
      <c r="AV915" s="69" t="s">
        <v>1010</v>
      </c>
      <c r="AW915" s="69" t="s">
        <v>2085</v>
      </c>
    </row>
    <row r="916" spans="42:49" x14ac:dyDescent="0.3">
      <c r="AP916" s="43"/>
      <c r="AQ916" s="42"/>
      <c r="AR916" s="42"/>
      <c r="AU916" s="42"/>
      <c r="AV916" s="69" t="s">
        <v>1010</v>
      </c>
      <c r="AW916" s="69" t="s">
        <v>2027</v>
      </c>
    </row>
    <row r="917" spans="42:49" x14ac:dyDescent="0.3">
      <c r="AP917" s="43"/>
      <c r="AQ917" s="42"/>
      <c r="AR917" s="42"/>
      <c r="AU917" s="42"/>
      <c r="AV917" s="69" t="s">
        <v>1010</v>
      </c>
      <c r="AW917" s="69" t="s">
        <v>2086</v>
      </c>
    </row>
    <row r="918" spans="42:49" x14ac:dyDescent="0.3">
      <c r="AP918" s="43"/>
      <c r="AQ918" s="42"/>
      <c r="AR918" s="42"/>
      <c r="AU918" s="42"/>
      <c r="AV918" s="69" t="s">
        <v>1010</v>
      </c>
      <c r="AW918" s="69" t="s">
        <v>2087</v>
      </c>
    </row>
    <row r="919" spans="42:49" x14ac:dyDescent="0.3">
      <c r="AP919" s="43"/>
      <c r="AQ919" s="42"/>
      <c r="AR919" s="42"/>
      <c r="AU919" s="42"/>
      <c r="AV919" s="69" t="s">
        <v>1010</v>
      </c>
      <c r="AW919" s="69" t="s">
        <v>2088</v>
      </c>
    </row>
    <row r="920" spans="42:49" x14ac:dyDescent="0.3">
      <c r="AP920" s="43"/>
      <c r="AQ920" s="42"/>
      <c r="AR920" s="42"/>
      <c r="AU920" s="42"/>
      <c r="AV920" s="69" t="s">
        <v>1010</v>
      </c>
      <c r="AW920" s="69" t="s">
        <v>2089</v>
      </c>
    </row>
    <row r="921" spans="42:49" x14ac:dyDescent="0.3">
      <c r="AP921" s="43"/>
      <c r="AQ921" s="42"/>
      <c r="AR921" s="42"/>
      <c r="AU921" s="42"/>
      <c r="AV921" s="69" t="s">
        <v>1010</v>
      </c>
      <c r="AW921" s="69" t="s">
        <v>2090</v>
      </c>
    </row>
    <row r="922" spans="42:49" x14ac:dyDescent="0.3">
      <c r="AP922" s="43"/>
      <c r="AQ922" s="42"/>
      <c r="AR922" s="42"/>
      <c r="AU922" s="42"/>
      <c r="AV922" s="69" t="s">
        <v>1010</v>
      </c>
      <c r="AW922" s="69" t="s">
        <v>2091</v>
      </c>
    </row>
    <row r="923" spans="42:49" x14ac:dyDescent="0.3">
      <c r="AP923" s="43"/>
      <c r="AQ923" s="42"/>
      <c r="AR923" s="42"/>
      <c r="AU923" s="42"/>
      <c r="AV923" s="69" t="s">
        <v>1010</v>
      </c>
      <c r="AW923" s="69" t="s">
        <v>2092</v>
      </c>
    </row>
    <row r="924" spans="42:49" x14ac:dyDescent="0.3">
      <c r="AP924" s="43"/>
      <c r="AQ924" s="42"/>
      <c r="AR924" s="42"/>
      <c r="AU924" s="42"/>
      <c r="AV924" s="69" t="s">
        <v>1010</v>
      </c>
      <c r="AW924" s="69" t="s">
        <v>2093</v>
      </c>
    </row>
    <row r="925" spans="42:49" x14ac:dyDescent="0.3">
      <c r="AP925" s="43"/>
      <c r="AQ925" s="42"/>
      <c r="AR925" s="42"/>
      <c r="AU925" s="42"/>
      <c r="AV925" s="69" t="s">
        <v>1010</v>
      </c>
      <c r="AW925" s="69" t="s">
        <v>2094</v>
      </c>
    </row>
    <row r="926" spans="42:49" x14ac:dyDescent="0.3">
      <c r="AP926" s="43"/>
      <c r="AQ926" s="42"/>
      <c r="AR926" s="42"/>
      <c r="AU926" s="42"/>
      <c r="AV926" s="69" t="s">
        <v>1010</v>
      </c>
      <c r="AW926" s="69" t="s">
        <v>2095</v>
      </c>
    </row>
    <row r="927" spans="42:49" x14ac:dyDescent="0.3">
      <c r="AP927" s="43"/>
      <c r="AQ927" s="42"/>
      <c r="AR927" s="42"/>
      <c r="AU927" s="42"/>
      <c r="AV927" s="69" t="s">
        <v>1010</v>
      </c>
      <c r="AW927" s="69" t="s">
        <v>2096</v>
      </c>
    </row>
    <row r="928" spans="42:49" x14ac:dyDescent="0.3">
      <c r="AP928" s="43"/>
      <c r="AQ928" s="42"/>
      <c r="AR928" s="42"/>
      <c r="AU928" s="42"/>
      <c r="AV928" s="69" t="s">
        <v>1010</v>
      </c>
      <c r="AW928" s="69" t="s">
        <v>2097</v>
      </c>
    </row>
    <row r="929" spans="42:49" x14ac:dyDescent="0.3">
      <c r="AP929" s="43"/>
      <c r="AQ929" s="42"/>
      <c r="AR929" s="42"/>
      <c r="AU929" s="42"/>
      <c r="AV929" s="69" t="s">
        <v>1010</v>
      </c>
      <c r="AW929" s="69" t="s">
        <v>2098</v>
      </c>
    </row>
    <row r="930" spans="42:49" x14ac:dyDescent="0.3">
      <c r="AP930" s="43"/>
      <c r="AQ930" s="42"/>
      <c r="AR930" s="42"/>
      <c r="AU930" s="42"/>
      <c r="AV930" s="69" t="s">
        <v>1010</v>
      </c>
      <c r="AW930" s="69" t="s">
        <v>2099</v>
      </c>
    </row>
    <row r="931" spans="42:49" x14ac:dyDescent="0.3">
      <c r="AP931" s="43"/>
      <c r="AQ931" s="42"/>
      <c r="AR931" s="42"/>
      <c r="AU931" s="42"/>
      <c r="AV931" s="69" t="s">
        <v>1010</v>
      </c>
      <c r="AW931" s="69" t="s">
        <v>2100</v>
      </c>
    </row>
    <row r="932" spans="42:49" x14ac:dyDescent="0.3">
      <c r="AP932" s="43"/>
      <c r="AQ932" s="42"/>
      <c r="AR932" s="42"/>
      <c r="AU932" s="42"/>
      <c r="AV932" s="69" t="s">
        <v>1010</v>
      </c>
      <c r="AW932" s="69" t="s">
        <v>2101</v>
      </c>
    </row>
    <row r="933" spans="42:49" x14ac:dyDescent="0.3">
      <c r="AP933" s="43"/>
      <c r="AQ933" s="42"/>
      <c r="AR933" s="42"/>
      <c r="AU933" s="42"/>
      <c r="AV933" s="69" t="s">
        <v>1010</v>
      </c>
      <c r="AW933" s="69" t="s">
        <v>2102</v>
      </c>
    </row>
    <row r="934" spans="42:49" x14ac:dyDescent="0.3">
      <c r="AP934" s="43"/>
      <c r="AQ934" s="42"/>
      <c r="AR934" s="42"/>
      <c r="AU934" s="42"/>
      <c r="AV934" s="69" t="s">
        <v>1010</v>
      </c>
      <c r="AW934" s="69" t="s">
        <v>2103</v>
      </c>
    </row>
    <row r="935" spans="42:49" x14ac:dyDescent="0.3">
      <c r="AP935" s="43"/>
      <c r="AQ935" s="42"/>
      <c r="AR935" s="42"/>
      <c r="AU935" s="42"/>
      <c r="AV935" s="69" t="s">
        <v>1010</v>
      </c>
      <c r="AW935" s="69" t="s">
        <v>2104</v>
      </c>
    </row>
    <row r="936" spans="42:49" x14ac:dyDescent="0.3">
      <c r="AP936" s="43"/>
      <c r="AQ936" s="42"/>
      <c r="AR936" s="42"/>
      <c r="AU936" s="42"/>
      <c r="AV936" s="69" t="s">
        <v>1010</v>
      </c>
      <c r="AW936" s="69" t="s">
        <v>2105</v>
      </c>
    </row>
    <row r="937" spans="42:49" x14ac:dyDescent="0.3">
      <c r="AP937" s="43"/>
      <c r="AQ937" s="42"/>
      <c r="AR937" s="42"/>
      <c r="AU937" s="42"/>
      <c r="AV937" s="69" t="s">
        <v>1010</v>
      </c>
      <c r="AW937" s="69" t="s">
        <v>2106</v>
      </c>
    </row>
    <row r="938" spans="42:49" x14ac:dyDescent="0.3">
      <c r="AP938" s="43"/>
      <c r="AQ938" s="42"/>
      <c r="AR938" s="42"/>
      <c r="AU938" s="42"/>
      <c r="AV938" s="69" t="s">
        <v>1010</v>
      </c>
      <c r="AW938" s="69" t="s">
        <v>2107</v>
      </c>
    </row>
    <row r="939" spans="42:49" x14ac:dyDescent="0.3">
      <c r="AP939" s="43"/>
      <c r="AQ939" s="42"/>
      <c r="AR939" s="42"/>
      <c r="AU939" s="42"/>
      <c r="AV939" s="69" t="s">
        <v>1010</v>
      </c>
      <c r="AW939" s="69" t="s">
        <v>1786</v>
      </c>
    </row>
    <row r="940" spans="42:49" x14ac:dyDescent="0.3">
      <c r="AP940" s="43"/>
      <c r="AQ940" s="42"/>
      <c r="AR940" s="42"/>
      <c r="AU940" s="42"/>
      <c r="AV940" s="69" t="s">
        <v>1010</v>
      </c>
      <c r="AW940" s="69" t="s">
        <v>2108</v>
      </c>
    </row>
    <row r="941" spans="42:49" x14ac:dyDescent="0.3">
      <c r="AP941" s="43"/>
      <c r="AQ941" s="42"/>
      <c r="AR941" s="42"/>
      <c r="AU941" s="42"/>
      <c r="AV941" s="69" t="s">
        <v>1010</v>
      </c>
      <c r="AW941" s="69" t="s">
        <v>2109</v>
      </c>
    </row>
    <row r="942" spans="42:49" x14ac:dyDescent="0.3">
      <c r="AP942" s="43"/>
      <c r="AQ942" s="42"/>
      <c r="AR942" s="42"/>
      <c r="AU942" s="42"/>
      <c r="AV942" s="69" t="s">
        <v>1010</v>
      </c>
      <c r="AW942" s="69" t="s">
        <v>2110</v>
      </c>
    </row>
    <row r="943" spans="42:49" x14ac:dyDescent="0.3">
      <c r="AP943" s="43"/>
      <c r="AQ943" s="42"/>
      <c r="AR943" s="42"/>
      <c r="AU943" s="42"/>
      <c r="AV943" s="69" t="s">
        <v>1010</v>
      </c>
      <c r="AW943" s="69" t="s">
        <v>2111</v>
      </c>
    </row>
    <row r="944" spans="42:49" x14ac:dyDescent="0.3">
      <c r="AP944" s="43"/>
      <c r="AQ944" s="42"/>
      <c r="AR944" s="42"/>
      <c r="AU944" s="42"/>
      <c r="AV944" s="69" t="s">
        <v>1010</v>
      </c>
      <c r="AW944" s="69" t="s">
        <v>2112</v>
      </c>
    </row>
    <row r="945" spans="42:49" x14ac:dyDescent="0.3">
      <c r="AP945" s="43"/>
      <c r="AQ945" s="42"/>
      <c r="AR945" s="42"/>
      <c r="AU945" s="42"/>
      <c r="AV945" s="69" t="s">
        <v>1010</v>
      </c>
      <c r="AW945" s="69" t="s">
        <v>2113</v>
      </c>
    </row>
    <row r="946" spans="42:49" x14ac:dyDescent="0.3">
      <c r="AP946" s="43"/>
      <c r="AQ946" s="42"/>
      <c r="AR946" s="42"/>
      <c r="AU946" s="42"/>
      <c r="AV946" s="69" t="s">
        <v>1010</v>
      </c>
      <c r="AW946" s="69" t="s">
        <v>1205</v>
      </c>
    </row>
    <row r="947" spans="42:49" x14ac:dyDescent="0.3">
      <c r="AP947" s="43"/>
      <c r="AQ947" s="42"/>
      <c r="AR947" s="42"/>
      <c r="AU947" s="42"/>
      <c r="AV947" s="69" t="s">
        <v>1010</v>
      </c>
      <c r="AW947" s="69" t="s">
        <v>2114</v>
      </c>
    </row>
    <row r="948" spans="42:49" x14ac:dyDescent="0.3">
      <c r="AP948" s="43"/>
      <c r="AQ948" s="42"/>
      <c r="AR948" s="42"/>
      <c r="AU948" s="42"/>
      <c r="AV948" s="69" t="s">
        <v>1010</v>
      </c>
      <c r="AW948" s="69" t="s">
        <v>2115</v>
      </c>
    </row>
    <row r="949" spans="42:49" x14ac:dyDescent="0.3">
      <c r="AP949" s="43"/>
      <c r="AQ949" s="42"/>
      <c r="AR949" s="42"/>
      <c r="AU949" s="42"/>
      <c r="AV949" s="69" t="s">
        <v>1010</v>
      </c>
      <c r="AW949" s="69" t="s">
        <v>2116</v>
      </c>
    </row>
    <row r="950" spans="42:49" x14ac:dyDescent="0.3">
      <c r="AP950" s="43"/>
      <c r="AQ950" s="42"/>
      <c r="AR950" s="42"/>
      <c r="AU950" s="42"/>
      <c r="AV950" s="69" t="s">
        <v>1010</v>
      </c>
      <c r="AW950" s="69" t="s">
        <v>2117</v>
      </c>
    </row>
    <row r="951" spans="42:49" x14ac:dyDescent="0.3">
      <c r="AP951" s="43"/>
      <c r="AQ951" s="42"/>
      <c r="AR951" s="42"/>
      <c r="AU951" s="42"/>
      <c r="AV951" s="69" t="s">
        <v>1010</v>
      </c>
      <c r="AW951" s="69" t="s">
        <v>2118</v>
      </c>
    </row>
    <row r="952" spans="42:49" x14ac:dyDescent="0.3">
      <c r="AP952" s="43"/>
      <c r="AQ952" s="42"/>
      <c r="AR952" s="42"/>
      <c r="AU952" s="42"/>
      <c r="AV952" s="69" t="s">
        <v>1010</v>
      </c>
      <c r="AW952" s="69" t="s">
        <v>2119</v>
      </c>
    </row>
    <row r="953" spans="42:49" x14ac:dyDescent="0.3">
      <c r="AP953" s="43"/>
      <c r="AQ953" s="42"/>
      <c r="AR953" s="42"/>
      <c r="AU953" s="42"/>
      <c r="AV953" s="69" t="s">
        <v>1010</v>
      </c>
      <c r="AW953" s="69" t="s">
        <v>2120</v>
      </c>
    </row>
    <row r="954" spans="42:49" x14ac:dyDescent="0.3">
      <c r="AP954" s="43"/>
      <c r="AQ954" s="42"/>
      <c r="AR954" s="42"/>
      <c r="AU954" s="42"/>
      <c r="AV954" s="69" t="s">
        <v>1010</v>
      </c>
      <c r="AW954" s="69" t="s">
        <v>2121</v>
      </c>
    </row>
    <row r="955" spans="42:49" x14ac:dyDescent="0.3">
      <c r="AP955" s="43"/>
      <c r="AQ955" s="42"/>
      <c r="AR955" s="42"/>
      <c r="AU955" s="42"/>
      <c r="AV955" s="69" t="s">
        <v>1010</v>
      </c>
      <c r="AW955" s="69" t="s">
        <v>2122</v>
      </c>
    </row>
    <row r="956" spans="42:49" x14ac:dyDescent="0.3">
      <c r="AP956" s="43"/>
      <c r="AQ956" s="42"/>
      <c r="AR956" s="42"/>
      <c r="AU956" s="42"/>
      <c r="AV956" s="69" t="s">
        <v>1010</v>
      </c>
      <c r="AW956" s="69" t="s">
        <v>2123</v>
      </c>
    </row>
    <row r="957" spans="42:49" x14ac:dyDescent="0.3">
      <c r="AP957" s="43"/>
      <c r="AQ957" s="42"/>
      <c r="AR957" s="42"/>
      <c r="AU957" s="42"/>
      <c r="AV957" s="69" t="s">
        <v>1010</v>
      </c>
      <c r="AW957" s="69" t="s">
        <v>2124</v>
      </c>
    </row>
    <row r="958" spans="42:49" x14ac:dyDescent="0.3">
      <c r="AP958" s="43"/>
      <c r="AQ958" s="42"/>
      <c r="AR958" s="42"/>
      <c r="AU958" s="42"/>
      <c r="AV958" s="69" t="s">
        <v>1010</v>
      </c>
      <c r="AW958" s="69" t="s">
        <v>2125</v>
      </c>
    </row>
    <row r="959" spans="42:49" x14ac:dyDescent="0.3">
      <c r="AP959" s="43"/>
      <c r="AQ959" s="42"/>
      <c r="AR959" s="42"/>
      <c r="AU959" s="42"/>
      <c r="AV959" s="69" t="s">
        <v>1010</v>
      </c>
      <c r="AW959" s="69" t="s">
        <v>2126</v>
      </c>
    </row>
    <row r="960" spans="42:49" x14ac:dyDescent="0.3">
      <c r="AP960" s="43"/>
      <c r="AQ960" s="42"/>
      <c r="AR960" s="42"/>
      <c r="AU960" s="42"/>
      <c r="AV960" s="69" t="s">
        <v>1010</v>
      </c>
      <c r="AW960" s="69" t="s">
        <v>2127</v>
      </c>
    </row>
    <row r="961" spans="42:49" x14ac:dyDescent="0.3">
      <c r="AP961" s="43"/>
      <c r="AQ961" s="42"/>
      <c r="AR961" s="42"/>
      <c r="AU961" s="42"/>
      <c r="AV961" s="69" t="s">
        <v>1010</v>
      </c>
      <c r="AW961" s="69" t="s">
        <v>2128</v>
      </c>
    </row>
    <row r="962" spans="42:49" x14ac:dyDescent="0.3">
      <c r="AP962" s="43"/>
      <c r="AQ962" s="42"/>
      <c r="AR962" s="42"/>
      <c r="AU962" s="42"/>
      <c r="AV962" s="69" t="s">
        <v>1010</v>
      </c>
      <c r="AW962" s="69" t="s">
        <v>2129</v>
      </c>
    </row>
    <row r="963" spans="42:49" x14ac:dyDescent="0.3">
      <c r="AP963" s="43"/>
      <c r="AQ963" s="42"/>
      <c r="AR963" s="42"/>
      <c r="AU963" s="42"/>
      <c r="AV963" s="69" t="s">
        <v>1010</v>
      </c>
      <c r="AW963" s="69" t="s">
        <v>2130</v>
      </c>
    </row>
    <row r="964" spans="42:49" x14ac:dyDescent="0.3">
      <c r="AP964" s="43"/>
      <c r="AQ964" s="42"/>
      <c r="AR964" s="42"/>
      <c r="AU964" s="42"/>
      <c r="AV964" s="69" t="s">
        <v>1010</v>
      </c>
      <c r="AW964" s="69" t="s">
        <v>2131</v>
      </c>
    </row>
    <row r="965" spans="42:49" x14ac:dyDescent="0.3">
      <c r="AP965" s="43"/>
      <c r="AQ965" s="42"/>
      <c r="AR965" s="42"/>
      <c r="AU965" s="42"/>
      <c r="AV965" s="69" t="s">
        <v>1010</v>
      </c>
      <c r="AW965" s="69" t="s">
        <v>2132</v>
      </c>
    </row>
    <row r="966" spans="42:49" x14ac:dyDescent="0.3">
      <c r="AP966" s="43"/>
      <c r="AQ966" s="42"/>
      <c r="AR966" s="42"/>
      <c r="AU966" s="42"/>
      <c r="AV966" s="69" t="s">
        <v>1010</v>
      </c>
      <c r="AW966" s="69" t="s">
        <v>2133</v>
      </c>
    </row>
    <row r="967" spans="42:49" x14ac:dyDescent="0.3">
      <c r="AP967" s="43"/>
      <c r="AQ967" s="42"/>
      <c r="AR967" s="42"/>
      <c r="AU967" s="42"/>
      <c r="AV967" s="69" t="s">
        <v>1010</v>
      </c>
      <c r="AW967" s="69" t="s">
        <v>2134</v>
      </c>
    </row>
    <row r="968" spans="42:49" x14ac:dyDescent="0.3">
      <c r="AP968" s="43"/>
      <c r="AQ968" s="42"/>
      <c r="AR968" s="42"/>
      <c r="AU968" s="42"/>
      <c r="AV968" s="69" t="s">
        <v>1010</v>
      </c>
      <c r="AW968" s="69" t="s">
        <v>2048</v>
      </c>
    </row>
    <row r="969" spans="42:49" x14ac:dyDescent="0.3">
      <c r="AP969" s="43"/>
      <c r="AQ969" s="42"/>
      <c r="AR969" s="42"/>
      <c r="AU969" s="42"/>
      <c r="AV969" s="69" t="s">
        <v>1010</v>
      </c>
      <c r="AW969" s="69" t="s">
        <v>2135</v>
      </c>
    </row>
    <row r="970" spans="42:49" x14ac:dyDescent="0.3">
      <c r="AP970" s="43"/>
      <c r="AQ970" s="42"/>
      <c r="AR970" s="42"/>
      <c r="AU970" s="42"/>
      <c r="AV970" s="69" t="s">
        <v>1010</v>
      </c>
      <c r="AW970" s="69" t="s">
        <v>2136</v>
      </c>
    </row>
    <row r="971" spans="42:49" x14ac:dyDescent="0.3">
      <c r="AP971" s="43"/>
      <c r="AQ971" s="42"/>
      <c r="AR971" s="42"/>
      <c r="AU971" s="42"/>
      <c r="AV971" s="69" t="s">
        <v>1010</v>
      </c>
      <c r="AW971" s="69" t="s">
        <v>2137</v>
      </c>
    </row>
    <row r="972" spans="42:49" x14ac:dyDescent="0.3">
      <c r="AP972" s="43"/>
      <c r="AQ972" s="42"/>
      <c r="AR972" s="42"/>
      <c r="AU972" s="42"/>
      <c r="AV972" s="69" t="s">
        <v>1010</v>
      </c>
      <c r="AW972" s="69" t="s">
        <v>2138</v>
      </c>
    </row>
    <row r="973" spans="42:49" x14ac:dyDescent="0.3">
      <c r="AP973" s="43"/>
      <c r="AQ973" s="42"/>
      <c r="AR973" s="42"/>
      <c r="AU973" s="42"/>
      <c r="AV973" s="69" t="s">
        <v>1010</v>
      </c>
      <c r="AW973" s="69" t="s">
        <v>2139</v>
      </c>
    </row>
    <row r="974" spans="42:49" x14ac:dyDescent="0.3">
      <c r="AP974" s="43"/>
      <c r="AQ974" s="42"/>
      <c r="AR974" s="42"/>
      <c r="AU974" s="42"/>
      <c r="AV974" s="69" t="s">
        <v>1010</v>
      </c>
      <c r="AW974" s="69" t="s">
        <v>2140</v>
      </c>
    </row>
    <row r="975" spans="42:49" x14ac:dyDescent="0.3">
      <c r="AP975" s="43"/>
      <c r="AQ975" s="42"/>
      <c r="AR975" s="42"/>
      <c r="AU975" s="42"/>
      <c r="AV975" s="69" t="s">
        <v>1010</v>
      </c>
      <c r="AW975" s="69" t="s">
        <v>2141</v>
      </c>
    </row>
    <row r="976" spans="42:49" x14ac:dyDescent="0.3">
      <c r="AP976" s="43"/>
      <c r="AQ976" s="42"/>
      <c r="AR976" s="42"/>
      <c r="AU976" s="42"/>
      <c r="AV976" s="69" t="s">
        <v>1010</v>
      </c>
      <c r="AW976" s="69" t="s">
        <v>1978</v>
      </c>
    </row>
    <row r="977" spans="42:49" x14ac:dyDescent="0.3">
      <c r="AP977" s="43"/>
      <c r="AQ977" s="42"/>
      <c r="AR977" s="42"/>
      <c r="AU977" s="42"/>
      <c r="AV977" s="69" t="s">
        <v>1010</v>
      </c>
      <c r="AW977" s="69" t="s">
        <v>2142</v>
      </c>
    </row>
    <row r="978" spans="42:49" x14ac:dyDescent="0.3">
      <c r="AP978" s="43"/>
      <c r="AQ978" s="42"/>
      <c r="AR978" s="42"/>
      <c r="AU978" s="42"/>
      <c r="AV978" s="69" t="s">
        <v>1010</v>
      </c>
      <c r="AW978" s="69" t="s">
        <v>2143</v>
      </c>
    </row>
    <row r="979" spans="42:49" x14ac:dyDescent="0.3">
      <c r="AP979" s="43"/>
      <c r="AQ979" s="42"/>
      <c r="AR979" s="42"/>
      <c r="AU979" s="42"/>
      <c r="AV979" s="69" t="s">
        <v>1010</v>
      </c>
      <c r="AW979" s="69" t="s">
        <v>2144</v>
      </c>
    </row>
    <row r="980" spans="42:49" x14ac:dyDescent="0.3">
      <c r="AP980" s="43"/>
      <c r="AQ980" s="42"/>
      <c r="AR980" s="42"/>
      <c r="AU980" s="42"/>
      <c r="AV980" s="69" t="s">
        <v>1010</v>
      </c>
      <c r="AW980" s="69" t="s">
        <v>2145</v>
      </c>
    </row>
    <row r="981" spans="42:49" x14ac:dyDescent="0.3">
      <c r="AP981" s="43"/>
      <c r="AQ981" s="42"/>
      <c r="AR981" s="42"/>
      <c r="AU981" s="42"/>
      <c r="AV981" s="69" t="s">
        <v>1010</v>
      </c>
      <c r="AW981" s="69" t="s">
        <v>2146</v>
      </c>
    </row>
    <row r="982" spans="42:49" x14ac:dyDescent="0.3">
      <c r="AP982" s="43"/>
      <c r="AQ982" s="42"/>
      <c r="AR982" s="42"/>
      <c r="AU982" s="42"/>
      <c r="AV982" s="69" t="s">
        <v>1010</v>
      </c>
      <c r="AW982" s="69" t="s">
        <v>2147</v>
      </c>
    </row>
    <row r="983" spans="42:49" x14ac:dyDescent="0.3">
      <c r="AP983" s="43"/>
      <c r="AQ983" s="42"/>
      <c r="AR983" s="42"/>
      <c r="AU983" s="42"/>
      <c r="AV983" s="69" t="s">
        <v>1010</v>
      </c>
      <c r="AW983" s="69" t="s">
        <v>2148</v>
      </c>
    </row>
    <row r="984" spans="42:49" x14ac:dyDescent="0.3">
      <c r="AP984" s="43"/>
      <c r="AQ984" s="42"/>
      <c r="AR984" s="42"/>
      <c r="AU984" s="42"/>
      <c r="AV984" s="69" t="s">
        <v>1010</v>
      </c>
      <c r="AW984" s="69" t="s">
        <v>2149</v>
      </c>
    </row>
    <row r="985" spans="42:49" x14ac:dyDescent="0.3">
      <c r="AP985" s="43"/>
      <c r="AQ985" s="42"/>
      <c r="AR985" s="42"/>
      <c r="AU985" s="42"/>
      <c r="AV985" s="69" t="s">
        <v>1010</v>
      </c>
      <c r="AW985" s="69" t="s">
        <v>1638</v>
      </c>
    </row>
    <row r="986" spans="42:49" x14ac:dyDescent="0.3">
      <c r="AP986" s="43"/>
      <c r="AQ986" s="42"/>
      <c r="AR986" s="42"/>
      <c r="AU986" s="42"/>
      <c r="AV986" s="69" t="s">
        <v>1010</v>
      </c>
      <c r="AW986" s="69" t="s">
        <v>2150</v>
      </c>
    </row>
    <row r="987" spans="42:49" x14ac:dyDescent="0.3">
      <c r="AP987" s="43"/>
      <c r="AQ987" s="42"/>
      <c r="AR987" s="42"/>
      <c r="AU987" s="42"/>
      <c r="AV987" s="69" t="s">
        <v>1010</v>
      </c>
      <c r="AW987" s="69" t="s">
        <v>1412</v>
      </c>
    </row>
    <row r="988" spans="42:49" x14ac:dyDescent="0.3">
      <c r="AP988" s="43"/>
      <c r="AQ988" s="42"/>
      <c r="AR988" s="42"/>
      <c r="AU988" s="42"/>
      <c r="AV988" s="69" t="s">
        <v>1010</v>
      </c>
      <c r="AW988" s="69" t="s">
        <v>2151</v>
      </c>
    </row>
    <row r="989" spans="42:49" x14ac:dyDescent="0.3">
      <c r="AP989" s="43"/>
      <c r="AQ989" s="42"/>
      <c r="AR989" s="42"/>
      <c r="AU989" s="42"/>
      <c r="AV989" s="69" t="s">
        <v>1010</v>
      </c>
      <c r="AW989" s="69" t="s">
        <v>2152</v>
      </c>
    </row>
    <row r="990" spans="42:49" x14ac:dyDescent="0.3">
      <c r="AP990" s="43"/>
      <c r="AQ990" s="42"/>
      <c r="AR990" s="42"/>
      <c r="AU990" s="42"/>
      <c r="AV990" s="69" t="s">
        <v>1010</v>
      </c>
      <c r="AW990" s="69" t="s">
        <v>2153</v>
      </c>
    </row>
    <row r="991" spans="42:49" x14ac:dyDescent="0.3">
      <c r="AP991" s="43"/>
      <c r="AQ991" s="42"/>
      <c r="AR991" s="42"/>
      <c r="AU991" s="42"/>
      <c r="AV991" s="69" t="s">
        <v>1010</v>
      </c>
      <c r="AW991" s="69" t="s">
        <v>2154</v>
      </c>
    </row>
    <row r="992" spans="42:49" x14ac:dyDescent="0.3">
      <c r="AP992" s="43"/>
      <c r="AQ992" s="42"/>
      <c r="AR992" s="42"/>
      <c r="AU992" s="42"/>
      <c r="AV992" s="69" t="s">
        <v>1010</v>
      </c>
      <c r="AW992" s="69" t="s">
        <v>2155</v>
      </c>
    </row>
    <row r="993" spans="42:49" x14ac:dyDescent="0.3">
      <c r="AP993" s="43"/>
      <c r="AQ993" s="42"/>
      <c r="AR993" s="42"/>
      <c r="AU993" s="42"/>
      <c r="AV993" s="69" t="s">
        <v>1010</v>
      </c>
      <c r="AW993" s="69" t="s">
        <v>2156</v>
      </c>
    </row>
    <row r="994" spans="42:49" x14ac:dyDescent="0.3">
      <c r="AP994" s="43"/>
      <c r="AQ994" s="42"/>
      <c r="AR994" s="42"/>
      <c r="AU994" s="42"/>
      <c r="AV994" s="69" t="s">
        <v>1010</v>
      </c>
      <c r="AW994" s="69" t="s">
        <v>2157</v>
      </c>
    </row>
    <row r="995" spans="42:49" x14ac:dyDescent="0.3">
      <c r="AP995" s="43"/>
      <c r="AQ995" s="42"/>
      <c r="AR995" s="42"/>
      <c r="AU995" s="42"/>
      <c r="AV995" s="69" t="s">
        <v>1010</v>
      </c>
      <c r="AW995" s="69" t="s">
        <v>1161</v>
      </c>
    </row>
    <row r="996" spans="42:49" x14ac:dyDescent="0.3">
      <c r="AP996" s="43"/>
      <c r="AQ996" s="42"/>
      <c r="AR996" s="42"/>
      <c r="AU996" s="42"/>
      <c r="AV996" s="69" t="s">
        <v>1010</v>
      </c>
      <c r="AW996" s="69" t="s">
        <v>2158</v>
      </c>
    </row>
    <row r="997" spans="42:49" x14ac:dyDescent="0.3">
      <c r="AP997" s="43"/>
      <c r="AQ997" s="42"/>
      <c r="AR997" s="42"/>
      <c r="AU997" s="42"/>
      <c r="AV997" s="69" t="s">
        <v>1010</v>
      </c>
      <c r="AW997" s="69" t="s">
        <v>2159</v>
      </c>
    </row>
    <row r="998" spans="42:49" x14ac:dyDescent="0.3">
      <c r="AP998" s="43"/>
      <c r="AQ998" s="42"/>
      <c r="AR998" s="42"/>
      <c r="AU998" s="42"/>
      <c r="AV998" s="69" t="s">
        <v>1010</v>
      </c>
      <c r="AW998" s="69" t="s">
        <v>2160</v>
      </c>
    </row>
    <row r="999" spans="42:49" x14ac:dyDescent="0.3">
      <c r="AP999" s="43"/>
      <c r="AQ999" s="42"/>
      <c r="AR999" s="42"/>
      <c r="AU999" s="42"/>
      <c r="AV999" s="69" t="s">
        <v>1010</v>
      </c>
      <c r="AW999" s="69" t="s">
        <v>2161</v>
      </c>
    </row>
    <row r="1000" spans="42:49" x14ac:dyDescent="0.3">
      <c r="AP1000" s="43"/>
      <c r="AQ1000" s="42"/>
      <c r="AR1000" s="42"/>
      <c r="AU1000" s="42"/>
      <c r="AV1000" s="69" t="s">
        <v>1010</v>
      </c>
      <c r="AW1000" s="69" t="s">
        <v>2162</v>
      </c>
    </row>
    <row r="1001" spans="42:49" x14ac:dyDescent="0.3">
      <c r="AP1001" s="43"/>
      <c r="AQ1001" s="42"/>
      <c r="AR1001" s="42"/>
      <c r="AU1001" s="42"/>
      <c r="AV1001" s="69" t="s">
        <v>1010</v>
      </c>
      <c r="AW1001" s="69" t="s">
        <v>2163</v>
      </c>
    </row>
    <row r="1002" spans="42:49" x14ac:dyDescent="0.3">
      <c r="AP1002" s="43"/>
      <c r="AQ1002" s="42"/>
      <c r="AR1002" s="42"/>
      <c r="AU1002" s="42"/>
      <c r="AV1002" s="69" t="s">
        <v>1010</v>
      </c>
      <c r="AW1002" s="69" t="s">
        <v>2164</v>
      </c>
    </row>
    <row r="1003" spans="42:49" x14ac:dyDescent="0.3">
      <c r="AP1003" s="43"/>
      <c r="AQ1003" s="42"/>
      <c r="AR1003" s="42"/>
      <c r="AU1003" s="42"/>
      <c r="AV1003" s="69" t="s">
        <v>1010</v>
      </c>
      <c r="AW1003" s="69" t="s">
        <v>2165</v>
      </c>
    </row>
    <row r="1004" spans="42:49" x14ac:dyDescent="0.3">
      <c r="AP1004" s="43"/>
      <c r="AQ1004" s="42"/>
      <c r="AR1004" s="42"/>
      <c r="AU1004" s="42"/>
      <c r="AV1004" s="69" t="s">
        <v>1010</v>
      </c>
      <c r="AW1004" s="69" t="s">
        <v>2166</v>
      </c>
    </row>
    <row r="1005" spans="42:49" x14ac:dyDescent="0.3">
      <c r="AP1005" s="43"/>
      <c r="AQ1005" s="42"/>
      <c r="AR1005" s="42"/>
      <c r="AU1005" s="42"/>
      <c r="AV1005" s="69" t="s">
        <v>1010</v>
      </c>
      <c r="AW1005" s="69" t="s">
        <v>2167</v>
      </c>
    </row>
    <row r="1006" spans="42:49" x14ac:dyDescent="0.3">
      <c r="AP1006" s="43"/>
      <c r="AQ1006" s="42"/>
      <c r="AR1006" s="42"/>
      <c r="AU1006" s="42"/>
      <c r="AV1006" s="69" t="s">
        <v>1010</v>
      </c>
      <c r="AW1006" s="69" t="s">
        <v>2168</v>
      </c>
    </row>
    <row r="1007" spans="42:49" x14ac:dyDescent="0.3">
      <c r="AP1007" s="43"/>
      <c r="AQ1007" s="42"/>
      <c r="AR1007" s="42"/>
      <c r="AU1007" s="42"/>
      <c r="AV1007" s="69" t="s">
        <v>1010</v>
      </c>
      <c r="AW1007" s="69" t="s">
        <v>2169</v>
      </c>
    </row>
    <row r="1008" spans="42:49" x14ac:dyDescent="0.3">
      <c r="AP1008" s="43"/>
      <c r="AQ1008" s="42"/>
      <c r="AR1008" s="42"/>
      <c r="AU1008" s="42"/>
      <c r="AV1008" s="69" t="s">
        <v>1010</v>
      </c>
      <c r="AW1008" s="69" t="s">
        <v>2170</v>
      </c>
    </row>
    <row r="1009" spans="42:49" x14ac:dyDescent="0.3">
      <c r="AP1009" s="43"/>
      <c r="AQ1009" s="42"/>
      <c r="AR1009" s="42"/>
      <c r="AU1009" s="42"/>
      <c r="AV1009" s="69" t="s">
        <v>1010</v>
      </c>
      <c r="AW1009" s="69" t="s">
        <v>2171</v>
      </c>
    </row>
    <row r="1010" spans="42:49" x14ac:dyDescent="0.3">
      <c r="AP1010" s="43"/>
      <c r="AQ1010" s="42"/>
      <c r="AR1010" s="42"/>
      <c r="AU1010" s="42"/>
      <c r="AV1010" s="69" t="s">
        <v>1010</v>
      </c>
      <c r="AW1010" s="69" t="s">
        <v>2172</v>
      </c>
    </row>
    <row r="1011" spans="42:49" x14ac:dyDescent="0.3">
      <c r="AP1011" s="43"/>
      <c r="AQ1011" s="42"/>
      <c r="AR1011" s="42"/>
      <c r="AU1011" s="42"/>
      <c r="AV1011" s="69" t="s">
        <v>1010</v>
      </c>
      <c r="AW1011" s="69" t="s">
        <v>2173</v>
      </c>
    </row>
    <row r="1012" spans="42:49" x14ac:dyDescent="0.3">
      <c r="AP1012" s="43"/>
      <c r="AQ1012" s="42"/>
      <c r="AR1012" s="42"/>
      <c r="AU1012" s="42"/>
      <c r="AV1012" s="69" t="s">
        <v>1010</v>
      </c>
      <c r="AW1012" s="69" t="s">
        <v>2174</v>
      </c>
    </row>
    <row r="1013" spans="42:49" x14ac:dyDescent="0.3">
      <c r="AP1013" s="43"/>
      <c r="AQ1013" s="42"/>
      <c r="AR1013" s="42"/>
      <c r="AU1013" s="42"/>
      <c r="AV1013" s="69" t="s">
        <v>1010</v>
      </c>
      <c r="AW1013" s="69" t="s">
        <v>2175</v>
      </c>
    </row>
    <row r="1014" spans="42:49" x14ac:dyDescent="0.3">
      <c r="AP1014" s="43"/>
      <c r="AQ1014" s="42"/>
      <c r="AR1014" s="42"/>
      <c r="AU1014" s="42"/>
      <c r="AV1014" s="69" t="s">
        <v>1010</v>
      </c>
      <c r="AW1014" s="69" t="s">
        <v>2176</v>
      </c>
    </row>
    <row r="1015" spans="42:49" x14ac:dyDescent="0.3">
      <c r="AP1015" s="43"/>
      <c r="AQ1015" s="42"/>
      <c r="AR1015" s="42"/>
      <c r="AU1015" s="42"/>
      <c r="AV1015" s="69" t="s">
        <v>1010</v>
      </c>
      <c r="AW1015" s="69" t="s">
        <v>2177</v>
      </c>
    </row>
    <row r="1016" spans="42:49" x14ac:dyDescent="0.3">
      <c r="AP1016" s="43"/>
      <c r="AQ1016" s="42"/>
      <c r="AR1016" s="42"/>
      <c r="AU1016" s="42"/>
      <c r="AV1016" s="69" t="s">
        <v>1010</v>
      </c>
      <c r="AW1016" s="69" t="s">
        <v>2178</v>
      </c>
    </row>
    <row r="1017" spans="42:49" x14ac:dyDescent="0.3">
      <c r="AP1017" s="43"/>
      <c r="AQ1017" s="42"/>
      <c r="AR1017" s="42"/>
      <c r="AU1017" s="42"/>
      <c r="AV1017" s="69" t="s">
        <v>1010</v>
      </c>
      <c r="AW1017" s="69" t="s">
        <v>2179</v>
      </c>
    </row>
    <row r="1018" spans="42:49" x14ac:dyDescent="0.3">
      <c r="AP1018" s="43"/>
      <c r="AQ1018" s="42"/>
      <c r="AR1018" s="42"/>
      <c r="AU1018" s="42"/>
      <c r="AV1018" s="69" t="s">
        <v>1010</v>
      </c>
      <c r="AW1018" s="69" t="s">
        <v>2180</v>
      </c>
    </row>
    <row r="1019" spans="42:49" x14ac:dyDescent="0.3">
      <c r="AP1019" s="43"/>
      <c r="AQ1019" s="42"/>
      <c r="AR1019" s="42"/>
      <c r="AU1019" s="42"/>
      <c r="AV1019" s="69" t="s">
        <v>1010</v>
      </c>
      <c r="AW1019" s="69" t="s">
        <v>2181</v>
      </c>
    </row>
    <row r="1020" spans="42:49" x14ac:dyDescent="0.3">
      <c r="AP1020" s="43"/>
      <c r="AQ1020" s="42"/>
      <c r="AR1020" s="42"/>
      <c r="AU1020" s="42"/>
      <c r="AV1020" s="69" t="s">
        <v>1010</v>
      </c>
      <c r="AW1020" s="69" t="s">
        <v>2182</v>
      </c>
    </row>
    <row r="1021" spans="42:49" x14ac:dyDescent="0.3">
      <c r="AP1021" s="43"/>
      <c r="AQ1021" s="42"/>
      <c r="AR1021" s="42"/>
      <c r="AU1021" s="42"/>
      <c r="AV1021" s="69" t="s">
        <v>1010</v>
      </c>
      <c r="AW1021" s="69" t="s">
        <v>2183</v>
      </c>
    </row>
    <row r="1022" spans="42:49" x14ac:dyDescent="0.3">
      <c r="AP1022" s="43"/>
      <c r="AQ1022" s="42"/>
      <c r="AR1022" s="42"/>
      <c r="AU1022" s="42"/>
      <c r="AV1022" s="69" t="s">
        <v>1010</v>
      </c>
      <c r="AW1022" s="69" t="s">
        <v>2184</v>
      </c>
    </row>
    <row r="1023" spans="42:49" x14ac:dyDescent="0.3">
      <c r="AP1023" s="43"/>
      <c r="AQ1023" s="42"/>
      <c r="AR1023" s="42"/>
      <c r="AU1023" s="42"/>
      <c r="AV1023" s="69" t="s">
        <v>1010</v>
      </c>
      <c r="AW1023" s="69" t="s">
        <v>2185</v>
      </c>
    </row>
    <row r="1024" spans="42:49" x14ac:dyDescent="0.3">
      <c r="AP1024" s="43"/>
      <c r="AQ1024" s="42"/>
      <c r="AR1024" s="42"/>
      <c r="AU1024" s="42"/>
      <c r="AV1024" s="69" t="s">
        <v>1010</v>
      </c>
      <c r="AW1024" s="69" t="s">
        <v>2186</v>
      </c>
    </row>
    <row r="1025" spans="42:49" ht="37.5" x14ac:dyDescent="0.3">
      <c r="AP1025" s="43"/>
      <c r="AQ1025" s="42"/>
      <c r="AR1025" s="42"/>
      <c r="AU1025" s="42"/>
      <c r="AV1025" s="69" t="s">
        <v>1015</v>
      </c>
      <c r="AW1025" s="69" t="s">
        <v>2187</v>
      </c>
    </row>
    <row r="1026" spans="42:49" ht="37.5" x14ac:dyDescent="0.3">
      <c r="AP1026" s="43"/>
      <c r="AQ1026" s="42"/>
      <c r="AR1026" s="42"/>
      <c r="AU1026" s="42"/>
      <c r="AV1026" s="69" t="s">
        <v>1015</v>
      </c>
      <c r="AW1026" s="69" t="s">
        <v>2188</v>
      </c>
    </row>
    <row r="1027" spans="42:49" ht="37.5" x14ac:dyDescent="0.3">
      <c r="AP1027" s="43"/>
      <c r="AQ1027" s="42"/>
      <c r="AR1027" s="42"/>
      <c r="AU1027" s="42"/>
      <c r="AV1027" s="69" t="s">
        <v>1015</v>
      </c>
      <c r="AW1027" s="69" t="s">
        <v>2189</v>
      </c>
    </row>
    <row r="1028" spans="42:49" ht="37.5" x14ac:dyDescent="0.3">
      <c r="AP1028" s="43"/>
      <c r="AQ1028" s="42"/>
      <c r="AR1028" s="42"/>
      <c r="AU1028" s="42"/>
      <c r="AV1028" s="69" t="s">
        <v>1015</v>
      </c>
      <c r="AW1028" s="69" t="s">
        <v>2190</v>
      </c>
    </row>
    <row r="1029" spans="42:49" ht="37.5" x14ac:dyDescent="0.3">
      <c r="AP1029" s="43"/>
      <c r="AQ1029" s="42"/>
      <c r="AR1029" s="42"/>
      <c r="AU1029" s="42"/>
      <c r="AV1029" s="69" t="s">
        <v>1015</v>
      </c>
      <c r="AW1029" s="69" t="s">
        <v>2191</v>
      </c>
    </row>
    <row r="1030" spans="42:49" ht="37.5" x14ac:dyDescent="0.3">
      <c r="AP1030" s="43"/>
      <c r="AQ1030" s="42"/>
      <c r="AR1030" s="42"/>
      <c r="AU1030" s="42"/>
      <c r="AV1030" s="69" t="s">
        <v>1015</v>
      </c>
      <c r="AW1030" s="69" t="s">
        <v>2192</v>
      </c>
    </row>
    <row r="1031" spans="42:49" ht="37.5" x14ac:dyDescent="0.3">
      <c r="AP1031" s="43"/>
      <c r="AQ1031" s="42"/>
      <c r="AR1031" s="42"/>
      <c r="AU1031" s="42"/>
      <c r="AV1031" s="69" t="s">
        <v>1015</v>
      </c>
      <c r="AW1031" s="69" t="s">
        <v>2193</v>
      </c>
    </row>
    <row r="1032" spans="42:49" ht="37.5" x14ac:dyDescent="0.3">
      <c r="AP1032" s="43"/>
      <c r="AQ1032" s="42"/>
      <c r="AR1032" s="42"/>
      <c r="AU1032" s="42"/>
      <c r="AV1032" s="69" t="s">
        <v>1015</v>
      </c>
      <c r="AW1032" s="69" t="s">
        <v>2194</v>
      </c>
    </row>
    <row r="1033" spans="42:49" ht="37.5" x14ac:dyDescent="0.3">
      <c r="AP1033" s="43"/>
      <c r="AQ1033" s="42"/>
      <c r="AR1033" s="42"/>
      <c r="AU1033" s="42"/>
      <c r="AV1033" s="69" t="s">
        <v>1015</v>
      </c>
      <c r="AW1033" s="69" t="s">
        <v>2195</v>
      </c>
    </row>
    <row r="1034" spans="42:49" ht="37.5" x14ac:dyDescent="0.3">
      <c r="AP1034" s="43"/>
      <c r="AQ1034" s="42"/>
      <c r="AR1034" s="42"/>
      <c r="AU1034" s="42"/>
      <c r="AV1034" s="69" t="s">
        <v>1015</v>
      </c>
      <c r="AW1034" s="69" t="s">
        <v>2196</v>
      </c>
    </row>
    <row r="1035" spans="42:49" ht="37.5" x14ac:dyDescent="0.3">
      <c r="AP1035" s="43"/>
      <c r="AQ1035" s="42"/>
      <c r="AR1035" s="42"/>
      <c r="AU1035" s="42"/>
      <c r="AV1035" s="69" t="s">
        <v>1015</v>
      </c>
      <c r="AW1035" s="69" t="s">
        <v>2197</v>
      </c>
    </row>
    <row r="1036" spans="42:49" ht="37.5" x14ac:dyDescent="0.3">
      <c r="AP1036" s="43"/>
      <c r="AQ1036" s="42"/>
      <c r="AR1036" s="42"/>
      <c r="AU1036" s="42"/>
      <c r="AV1036" s="69" t="s">
        <v>1015</v>
      </c>
      <c r="AW1036" s="69" t="s">
        <v>2198</v>
      </c>
    </row>
    <row r="1037" spans="42:49" ht="37.5" x14ac:dyDescent="0.3">
      <c r="AP1037" s="43"/>
      <c r="AQ1037" s="42"/>
      <c r="AR1037" s="42"/>
      <c r="AU1037" s="42"/>
      <c r="AV1037" s="69" t="s">
        <v>1015</v>
      </c>
      <c r="AW1037" s="69" t="s">
        <v>2199</v>
      </c>
    </row>
    <row r="1038" spans="42:49" ht="37.5" x14ac:dyDescent="0.3">
      <c r="AP1038" s="43"/>
      <c r="AQ1038" s="42"/>
      <c r="AR1038" s="42"/>
      <c r="AU1038" s="42"/>
      <c r="AV1038" s="69" t="s">
        <v>1015</v>
      </c>
      <c r="AW1038" s="69" t="s">
        <v>2200</v>
      </c>
    </row>
    <row r="1039" spans="42:49" ht="37.5" x14ac:dyDescent="0.3">
      <c r="AP1039" s="43"/>
      <c r="AQ1039" s="42"/>
      <c r="AR1039" s="42"/>
      <c r="AU1039" s="42"/>
      <c r="AV1039" s="69" t="s">
        <v>1015</v>
      </c>
      <c r="AW1039" s="69" t="s">
        <v>1241</v>
      </c>
    </row>
    <row r="1040" spans="42:49" ht="37.5" x14ac:dyDescent="0.3">
      <c r="AP1040" s="43"/>
      <c r="AQ1040" s="42"/>
      <c r="AR1040" s="42"/>
      <c r="AU1040" s="42"/>
      <c r="AV1040" s="69" t="s">
        <v>1015</v>
      </c>
      <c r="AW1040" s="69" t="s">
        <v>2201</v>
      </c>
    </row>
    <row r="1041" spans="42:49" ht="37.5" x14ac:dyDescent="0.3">
      <c r="AP1041" s="43"/>
      <c r="AQ1041" s="42"/>
      <c r="AR1041" s="42"/>
      <c r="AU1041" s="42"/>
      <c r="AV1041" s="69" t="s">
        <v>1015</v>
      </c>
      <c r="AW1041" s="69" t="s">
        <v>2202</v>
      </c>
    </row>
    <row r="1042" spans="42:49" ht="37.5" x14ac:dyDescent="0.3">
      <c r="AP1042" s="43"/>
      <c r="AQ1042" s="42"/>
      <c r="AR1042" s="42"/>
      <c r="AU1042" s="42"/>
      <c r="AV1042" s="69" t="s">
        <v>1015</v>
      </c>
      <c r="AW1042" s="69" t="s">
        <v>2203</v>
      </c>
    </row>
    <row r="1043" spans="42:49" ht="37.5" x14ac:dyDescent="0.3">
      <c r="AP1043" s="43"/>
      <c r="AQ1043" s="42"/>
      <c r="AR1043" s="42"/>
      <c r="AU1043" s="42"/>
      <c r="AV1043" s="69" t="s">
        <v>1015</v>
      </c>
      <c r="AW1043" s="69" t="s">
        <v>2204</v>
      </c>
    </row>
    <row r="1044" spans="42:49" ht="37.5" x14ac:dyDescent="0.3">
      <c r="AP1044" s="43"/>
      <c r="AQ1044" s="42"/>
      <c r="AR1044" s="42"/>
      <c r="AU1044" s="42"/>
      <c r="AV1044" s="69" t="s">
        <v>1015</v>
      </c>
      <c r="AW1044" s="69" t="s">
        <v>2205</v>
      </c>
    </row>
    <row r="1045" spans="42:49" ht="37.5" x14ac:dyDescent="0.3">
      <c r="AP1045" s="43"/>
      <c r="AQ1045" s="42"/>
      <c r="AR1045" s="42"/>
      <c r="AU1045" s="42"/>
      <c r="AV1045" s="69" t="s">
        <v>1015</v>
      </c>
      <c r="AW1045" s="69" t="s">
        <v>2206</v>
      </c>
    </row>
    <row r="1046" spans="42:49" ht="37.5" x14ac:dyDescent="0.3">
      <c r="AP1046" s="43"/>
      <c r="AQ1046" s="42"/>
      <c r="AR1046" s="42"/>
      <c r="AU1046" s="42"/>
      <c r="AV1046" s="69" t="s">
        <v>1015</v>
      </c>
      <c r="AW1046" s="69" t="s">
        <v>2207</v>
      </c>
    </row>
    <row r="1047" spans="42:49" ht="37.5" x14ac:dyDescent="0.3">
      <c r="AP1047" s="43"/>
      <c r="AQ1047" s="42"/>
      <c r="AR1047" s="42"/>
      <c r="AU1047" s="42"/>
      <c r="AV1047" s="69" t="s">
        <v>1015</v>
      </c>
      <c r="AW1047" s="69" t="s">
        <v>2208</v>
      </c>
    </row>
    <row r="1048" spans="42:49" ht="37.5" x14ac:dyDescent="0.3">
      <c r="AP1048" s="43"/>
      <c r="AQ1048" s="42"/>
      <c r="AR1048" s="42"/>
      <c r="AU1048" s="42"/>
      <c r="AV1048" s="69" t="s">
        <v>1015</v>
      </c>
      <c r="AW1048" s="69" t="s">
        <v>2209</v>
      </c>
    </row>
    <row r="1049" spans="42:49" ht="37.5" x14ac:dyDescent="0.3">
      <c r="AP1049" s="43"/>
      <c r="AQ1049" s="42"/>
      <c r="AR1049" s="42"/>
      <c r="AU1049" s="42"/>
      <c r="AV1049" s="69" t="s">
        <v>1015</v>
      </c>
      <c r="AW1049" s="69" t="s">
        <v>2210</v>
      </c>
    </row>
    <row r="1050" spans="42:49" ht="37.5" x14ac:dyDescent="0.3">
      <c r="AP1050" s="43"/>
      <c r="AQ1050" s="42"/>
      <c r="AR1050" s="42"/>
      <c r="AU1050" s="42"/>
      <c r="AV1050" s="69" t="s">
        <v>1015</v>
      </c>
      <c r="AW1050" s="69" t="s">
        <v>2211</v>
      </c>
    </row>
    <row r="1051" spans="42:49" ht="37.5" x14ac:dyDescent="0.3">
      <c r="AP1051" s="43"/>
      <c r="AQ1051" s="42"/>
      <c r="AR1051" s="42"/>
      <c r="AU1051" s="42"/>
      <c r="AV1051" s="69" t="s">
        <v>1015</v>
      </c>
      <c r="AW1051" s="69" t="s">
        <v>2212</v>
      </c>
    </row>
    <row r="1052" spans="42:49" ht="37.5" x14ac:dyDescent="0.3">
      <c r="AP1052" s="43"/>
      <c r="AQ1052" s="42"/>
      <c r="AR1052" s="42"/>
      <c r="AU1052" s="42"/>
      <c r="AV1052" s="69" t="s">
        <v>1015</v>
      </c>
      <c r="AW1052" s="69" t="s">
        <v>2213</v>
      </c>
    </row>
    <row r="1053" spans="42:49" ht="37.5" x14ac:dyDescent="0.3">
      <c r="AP1053" s="43"/>
      <c r="AQ1053" s="42"/>
      <c r="AR1053" s="42"/>
      <c r="AU1053" s="42"/>
      <c r="AV1053" s="69" t="s">
        <v>1015</v>
      </c>
      <c r="AW1053" s="69" t="s">
        <v>2214</v>
      </c>
    </row>
    <row r="1054" spans="42:49" ht="37.5" x14ac:dyDescent="0.3">
      <c r="AP1054" s="43"/>
      <c r="AQ1054" s="42"/>
      <c r="AR1054" s="42"/>
      <c r="AU1054" s="42"/>
      <c r="AV1054" s="69" t="s">
        <v>1015</v>
      </c>
      <c r="AW1054" s="69" t="s">
        <v>2215</v>
      </c>
    </row>
    <row r="1055" spans="42:49" ht="37.5" x14ac:dyDescent="0.3">
      <c r="AP1055" s="43"/>
      <c r="AQ1055" s="42"/>
      <c r="AR1055" s="42"/>
      <c r="AU1055" s="42"/>
      <c r="AV1055" s="69" t="s">
        <v>1015</v>
      </c>
      <c r="AW1055" s="69" t="s">
        <v>2216</v>
      </c>
    </row>
    <row r="1056" spans="42:49" ht="37.5" x14ac:dyDescent="0.3">
      <c r="AP1056" s="43"/>
      <c r="AQ1056" s="42"/>
      <c r="AR1056" s="42"/>
      <c r="AU1056" s="42"/>
      <c r="AV1056" s="69" t="s">
        <v>1015</v>
      </c>
      <c r="AW1056" s="69" t="s">
        <v>2217</v>
      </c>
    </row>
    <row r="1057" spans="42:49" ht="37.5" x14ac:dyDescent="0.3">
      <c r="AP1057" s="43"/>
      <c r="AQ1057" s="42"/>
      <c r="AR1057" s="42"/>
      <c r="AU1057" s="42"/>
      <c r="AV1057" s="69" t="s">
        <v>1015</v>
      </c>
      <c r="AW1057" s="69" t="s">
        <v>2218</v>
      </c>
    </row>
    <row r="1058" spans="42:49" ht="37.5" x14ac:dyDescent="0.3">
      <c r="AP1058" s="43"/>
      <c r="AQ1058" s="42"/>
      <c r="AR1058" s="42"/>
      <c r="AU1058" s="42"/>
      <c r="AV1058" s="69" t="s">
        <v>1015</v>
      </c>
      <c r="AW1058" s="69" t="s">
        <v>2219</v>
      </c>
    </row>
    <row r="1059" spans="42:49" ht="37.5" x14ac:dyDescent="0.3">
      <c r="AP1059" s="43"/>
      <c r="AQ1059" s="42"/>
      <c r="AR1059" s="42"/>
      <c r="AU1059" s="42"/>
      <c r="AV1059" s="69" t="s">
        <v>1015</v>
      </c>
      <c r="AW1059" s="69" t="s">
        <v>2220</v>
      </c>
    </row>
    <row r="1060" spans="42:49" ht="37.5" x14ac:dyDescent="0.3">
      <c r="AP1060" s="43"/>
      <c r="AQ1060" s="42"/>
      <c r="AR1060" s="42"/>
      <c r="AU1060" s="42"/>
      <c r="AV1060" s="69" t="s">
        <v>1015</v>
      </c>
      <c r="AW1060" s="69" t="s">
        <v>2221</v>
      </c>
    </row>
    <row r="1061" spans="42:49" ht="37.5" x14ac:dyDescent="0.3">
      <c r="AP1061" s="43"/>
      <c r="AQ1061" s="42"/>
      <c r="AR1061" s="42"/>
      <c r="AU1061" s="42"/>
      <c r="AV1061" s="69" t="s">
        <v>1015</v>
      </c>
      <c r="AW1061" s="69" t="s">
        <v>2222</v>
      </c>
    </row>
    <row r="1062" spans="42:49" ht="37.5" x14ac:dyDescent="0.3">
      <c r="AP1062" s="43"/>
      <c r="AQ1062" s="42"/>
      <c r="AR1062" s="42"/>
      <c r="AU1062" s="42"/>
      <c r="AV1062" s="69" t="s">
        <v>1015</v>
      </c>
      <c r="AW1062" s="69" t="s">
        <v>2223</v>
      </c>
    </row>
    <row r="1063" spans="42:49" ht="37.5" x14ac:dyDescent="0.3">
      <c r="AP1063" s="43"/>
      <c r="AQ1063" s="42"/>
      <c r="AR1063" s="42"/>
      <c r="AU1063" s="42"/>
      <c r="AV1063" s="69" t="s">
        <v>1015</v>
      </c>
      <c r="AW1063" s="69" t="s">
        <v>2224</v>
      </c>
    </row>
    <row r="1064" spans="42:49" ht="37.5" x14ac:dyDescent="0.3">
      <c r="AP1064" s="43"/>
      <c r="AQ1064" s="42"/>
      <c r="AR1064" s="42"/>
      <c r="AU1064" s="42"/>
      <c r="AV1064" s="69" t="s">
        <v>1015</v>
      </c>
      <c r="AW1064" s="69" t="s">
        <v>2225</v>
      </c>
    </row>
    <row r="1065" spans="42:49" ht="37.5" x14ac:dyDescent="0.3">
      <c r="AP1065" s="43"/>
      <c r="AQ1065" s="42"/>
      <c r="AR1065" s="42"/>
      <c r="AU1065" s="42"/>
      <c r="AV1065" s="69" t="s">
        <v>1015</v>
      </c>
      <c r="AW1065" s="69" t="s">
        <v>2226</v>
      </c>
    </row>
    <row r="1066" spans="42:49" ht="37.5" x14ac:dyDescent="0.3">
      <c r="AP1066" s="43"/>
      <c r="AQ1066" s="42"/>
      <c r="AR1066" s="42"/>
      <c r="AU1066" s="42"/>
      <c r="AV1066" s="69" t="s">
        <v>1015</v>
      </c>
      <c r="AW1066" s="69" t="s">
        <v>2227</v>
      </c>
    </row>
    <row r="1067" spans="42:49" ht="37.5" x14ac:dyDescent="0.3">
      <c r="AP1067" s="43"/>
      <c r="AQ1067" s="42"/>
      <c r="AR1067" s="42"/>
      <c r="AU1067" s="42"/>
      <c r="AV1067" s="69" t="s">
        <v>1015</v>
      </c>
      <c r="AW1067" s="69" t="s">
        <v>2228</v>
      </c>
    </row>
    <row r="1068" spans="42:49" ht="37.5" x14ac:dyDescent="0.3">
      <c r="AP1068" s="43"/>
      <c r="AQ1068" s="42"/>
      <c r="AR1068" s="42"/>
      <c r="AU1068" s="42"/>
      <c r="AV1068" s="69" t="s">
        <v>1015</v>
      </c>
      <c r="AW1068" s="69" t="s">
        <v>2229</v>
      </c>
    </row>
    <row r="1069" spans="42:49" ht="37.5" x14ac:dyDescent="0.3">
      <c r="AP1069" s="43"/>
      <c r="AQ1069" s="42"/>
      <c r="AR1069" s="42"/>
      <c r="AU1069" s="42"/>
      <c r="AV1069" s="69" t="s">
        <v>1015</v>
      </c>
      <c r="AW1069" s="69" t="s">
        <v>2230</v>
      </c>
    </row>
    <row r="1070" spans="42:49" ht="37.5" x14ac:dyDescent="0.3">
      <c r="AP1070" s="43"/>
      <c r="AQ1070" s="42"/>
      <c r="AR1070" s="42"/>
      <c r="AU1070" s="42"/>
      <c r="AV1070" s="69" t="s">
        <v>1015</v>
      </c>
      <c r="AW1070" s="69" t="s">
        <v>2231</v>
      </c>
    </row>
    <row r="1071" spans="42:49" ht="37.5" x14ac:dyDescent="0.3">
      <c r="AP1071" s="43"/>
      <c r="AQ1071" s="42"/>
      <c r="AR1071" s="42"/>
      <c r="AU1071" s="42"/>
      <c r="AV1071" s="69" t="s">
        <v>1015</v>
      </c>
      <c r="AW1071" s="69" t="s">
        <v>2232</v>
      </c>
    </row>
    <row r="1072" spans="42:49" ht="37.5" x14ac:dyDescent="0.3">
      <c r="AP1072" s="43"/>
      <c r="AQ1072" s="42"/>
      <c r="AR1072" s="42"/>
      <c r="AU1072" s="42"/>
      <c r="AV1072" s="69" t="s">
        <v>1015</v>
      </c>
      <c r="AW1072" s="69" t="s">
        <v>2233</v>
      </c>
    </row>
    <row r="1073" spans="42:49" ht="37.5" x14ac:dyDescent="0.3">
      <c r="AP1073" s="43"/>
      <c r="AQ1073" s="42"/>
      <c r="AR1073" s="42"/>
      <c r="AU1073" s="42"/>
      <c r="AV1073" s="69" t="s">
        <v>1015</v>
      </c>
      <c r="AW1073" s="69" t="s">
        <v>2234</v>
      </c>
    </row>
    <row r="1074" spans="42:49" ht="37.5" x14ac:dyDescent="0.3">
      <c r="AP1074" s="43"/>
      <c r="AQ1074" s="42"/>
      <c r="AR1074" s="42"/>
      <c r="AU1074" s="42"/>
      <c r="AV1074" s="69" t="s">
        <v>1015</v>
      </c>
      <c r="AW1074" s="69" t="s">
        <v>1991</v>
      </c>
    </row>
    <row r="1075" spans="42:49" ht="37.5" x14ac:dyDescent="0.3">
      <c r="AP1075" s="43"/>
      <c r="AQ1075" s="42"/>
      <c r="AR1075" s="42"/>
      <c r="AU1075" s="42"/>
      <c r="AV1075" s="69" t="s">
        <v>1015</v>
      </c>
      <c r="AW1075" s="69" t="s">
        <v>1784</v>
      </c>
    </row>
    <row r="1076" spans="42:49" ht="37.5" x14ac:dyDescent="0.3">
      <c r="AP1076" s="43"/>
      <c r="AQ1076" s="42"/>
      <c r="AR1076" s="42"/>
      <c r="AU1076" s="42"/>
      <c r="AV1076" s="69" t="s">
        <v>1015</v>
      </c>
      <c r="AW1076" s="69" t="s">
        <v>2235</v>
      </c>
    </row>
    <row r="1077" spans="42:49" ht="37.5" x14ac:dyDescent="0.3">
      <c r="AP1077" s="43"/>
      <c r="AQ1077" s="42"/>
      <c r="AR1077" s="42"/>
      <c r="AU1077" s="42"/>
      <c r="AV1077" s="69" t="s">
        <v>1015</v>
      </c>
      <c r="AW1077" s="69" t="s">
        <v>2236</v>
      </c>
    </row>
    <row r="1078" spans="42:49" ht="37.5" x14ac:dyDescent="0.3">
      <c r="AP1078" s="43"/>
      <c r="AQ1078" s="42"/>
      <c r="AR1078" s="42"/>
      <c r="AU1078" s="42"/>
      <c r="AV1078" s="69" t="s">
        <v>1015</v>
      </c>
      <c r="AW1078" s="69" t="s">
        <v>2237</v>
      </c>
    </row>
    <row r="1079" spans="42:49" ht="37.5" x14ac:dyDescent="0.3">
      <c r="AP1079" s="43"/>
      <c r="AQ1079" s="42"/>
      <c r="AR1079" s="42"/>
      <c r="AU1079" s="42"/>
      <c r="AV1079" s="69" t="s">
        <v>1015</v>
      </c>
      <c r="AW1079" s="69" t="s">
        <v>2238</v>
      </c>
    </row>
    <row r="1080" spans="42:49" ht="37.5" x14ac:dyDescent="0.3">
      <c r="AP1080" s="43"/>
      <c r="AQ1080" s="42"/>
      <c r="AR1080" s="42"/>
      <c r="AU1080" s="42"/>
      <c r="AV1080" s="69" t="s">
        <v>1015</v>
      </c>
      <c r="AW1080" s="69" t="s">
        <v>2239</v>
      </c>
    </row>
    <row r="1081" spans="42:49" ht="37.5" x14ac:dyDescent="0.3">
      <c r="AP1081" s="43"/>
      <c r="AQ1081" s="42"/>
      <c r="AR1081" s="42"/>
      <c r="AU1081" s="42"/>
      <c r="AV1081" s="69" t="s">
        <v>1015</v>
      </c>
      <c r="AW1081" s="69" t="s">
        <v>2240</v>
      </c>
    </row>
    <row r="1082" spans="42:49" ht="37.5" x14ac:dyDescent="0.3">
      <c r="AP1082" s="43"/>
      <c r="AQ1082" s="42"/>
      <c r="AR1082" s="42"/>
      <c r="AU1082" s="42"/>
      <c r="AV1082" s="69" t="s">
        <v>1015</v>
      </c>
      <c r="AW1082" s="69" t="s">
        <v>2241</v>
      </c>
    </row>
    <row r="1083" spans="42:49" ht="37.5" x14ac:dyDescent="0.3">
      <c r="AP1083" s="43"/>
      <c r="AQ1083" s="42"/>
      <c r="AR1083" s="42"/>
      <c r="AU1083" s="42"/>
      <c r="AV1083" s="69" t="s">
        <v>1015</v>
      </c>
      <c r="AW1083" s="69" t="s">
        <v>2242</v>
      </c>
    </row>
    <row r="1084" spans="42:49" ht="37.5" x14ac:dyDescent="0.3">
      <c r="AP1084" s="43"/>
      <c r="AQ1084" s="42"/>
      <c r="AR1084" s="42"/>
      <c r="AU1084" s="42"/>
      <c r="AV1084" s="69" t="s">
        <v>1015</v>
      </c>
      <c r="AW1084" s="69" t="s">
        <v>2243</v>
      </c>
    </row>
    <row r="1085" spans="42:49" ht="37.5" x14ac:dyDescent="0.3">
      <c r="AP1085" s="43"/>
      <c r="AQ1085" s="42"/>
      <c r="AR1085" s="42"/>
      <c r="AU1085" s="42"/>
      <c r="AV1085" s="69" t="s">
        <v>1015</v>
      </c>
      <c r="AW1085" s="69" t="s">
        <v>2244</v>
      </c>
    </row>
    <row r="1086" spans="42:49" ht="37.5" x14ac:dyDescent="0.3">
      <c r="AP1086" s="43"/>
      <c r="AQ1086" s="42"/>
      <c r="AR1086" s="42"/>
      <c r="AU1086" s="42"/>
      <c r="AV1086" s="69" t="s">
        <v>1015</v>
      </c>
      <c r="AW1086" s="69" t="s">
        <v>2245</v>
      </c>
    </row>
    <row r="1087" spans="42:49" ht="37.5" x14ac:dyDescent="0.3">
      <c r="AP1087" s="43"/>
      <c r="AQ1087" s="42"/>
      <c r="AR1087" s="42"/>
      <c r="AU1087" s="42"/>
      <c r="AV1087" s="69" t="s">
        <v>1015</v>
      </c>
      <c r="AW1087" s="69" t="s">
        <v>2246</v>
      </c>
    </row>
    <row r="1088" spans="42:49" ht="37.5" x14ac:dyDescent="0.3">
      <c r="AP1088" s="43"/>
      <c r="AQ1088" s="42"/>
      <c r="AR1088" s="42"/>
      <c r="AU1088" s="42"/>
      <c r="AV1088" s="69" t="s">
        <v>1015</v>
      </c>
      <c r="AW1088" s="69" t="s">
        <v>2247</v>
      </c>
    </row>
    <row r="1089" spans="42:49" ht="37.5" x14ac:dyDescent="0.3">
      <c r="AP1089" s="42"/>
      <c r="AQ1089" s="43"/>
      <c r="AR1089" s="42"/>
      <c r="AU1089" s="49"/>
      <c r="AV1089" s="69" t="s">
        <v>1015</v>
      </c>
      <c r="AW1089" s="69" t="s">
        <v>2248</v>
      </c>
    </row>
    <row r="1090" spans="42:49" ht="37.5" x14ac:dyDescent="0.3">
      <c r="AP1090" s="42"/>
      <c r="AQ1090" s="43"/>
      <c r="AR1090" s="42"/>
      <c r="AU1090" s="49"/>
      <c r="AV1090" s="69" t="s">
        <v>1015</v>
      </c>
      <c r="AW1090" s="69" t="s">
        <v>2249</v>
      </c>
    </row>
    <row r="1091" spans="42:49" ht="37.5" x14ac:dyDescent="0.3">
      <c r="AP1091" s="42"/>
      <c r="AQ1091" s="43"/>
      <c r="AR1091" s="42"/>
      <c r="AU1091" s="49"/>
      <c r="AV1091" s="69" t="s">
        <v>1015</v>
      </c>
      <c r="AW1091" s="69" t="s">
        <v>2250</v>
      </c>
    </row>
    <row r="1092" spans="42:49" ht="37.5" x14ac:dyDescent="0.3">
      <c r="AP1092" s="42"/>
      <c r="AQ1092" s="43"/>
      <c r="AR1092" s="42"/>
      <c r="AU1092" s="49"/>
      <c r="AV1092" s="69" t="s">
        <v>1015</v>
      </c>
      <c r="AW1092" s="69" t="s">
        <v>2251</v>
      </c>
    </row>
    <row r="1093" spans="42:49" ht="37.5" x14ac:dyDescent="0.3">
      <c r="AP1093" s="42"/>
      <c r="AQ1093" s="43"/>
      <c r="AR1093" s="42"/>
      <c r="AU1093" s="49"/>
      <c r="AV1093" s="69" t="s">
        <v>1015</v>
      </c>
      <c r="AW1093" s="69" t="s">
        <v>2252</v>
      </c>
    </row>
    <row r="1094" spans="42:49" ht="37.5" x14ac:dyDescent="0.3">
      <c r="AP1094" s="42"/>
      <c r="AQ1094" s="43"/>
      <c r="AR1094" s="42"/>
      <c r="AU1094" s="49"/>
      <c r="AV1094" s="69" t="s">
        <v>1015</v>
      </c>
      <c r="AW1094" s="69" t="s">
        <v>2253</v>
      </c>
    </row>
    <row r="1095" spans="42:49" ht="37.5" x14ac:dyDescent="0.3">
      <c r="AP1095" s="43"/>
      <c r="AQ1095" s="42"/>
      <c r="AR1095" s="42"/>
      <c r="AU1095" s="42"/>
      <c r="AV1095" s="69" t="s">
        <v>1015</v>
      </c>
      <c r="AW1095" s="69" t="s">
        <v>2254</v>
      </c>
    </row>
    <row r="1096" spans="42:49" ht="37.5" x14ac:dyDescent="0.3">
      <c r="AP1096" s="43"/>
      <c r="AQ1096" s="42"/>
      <c r="AR1096" s="42"/>
      <c r="AU1096" s="42"/>
      <c r="AV1096" s="69" t="s">
        <v>1015</v>
      </c>
      <c r="AW1096" s="69" t="s">
        <v>2255</v>
      </c>
    </row>
    <row r="1097" spans="42:49" ht="37.5" x14ac:dyDescent="0.3">
      <c r="AP1097" s="43"/>
      <c r="AQ1097" s="42"/>
      <c r="AR1097" s="42"/>
      <c r="AU1097" s="42"/>
      <c r="AV1097" s="69" t="s">
        <v>1015</v>
      </c>
      <c r="AW1097" s="69" t="s">
        <v>2256</v>
      </c>
    </row>
    <row r="1098" spans="42:49" ht="37.5" x14ac:dyDescent="0.3">
      <c r="AP1098" s="43"/>
      <c r="AQ1098" s="42"/>
      <c r="AR1098" s="42"/>
      <c r="AU1098" s="42"/>
      <c r="AV1098" s="69" t="s">
        <v>1015</v>
      </c>
      <c r="AW1098" s="69" t="s">
        <v>2257</v>
      </c>
    </row>
    <row r="1099" spans="42:49" ht="37.5" x14ac:dyDescent="0.3">
      <c r="AP1099" s="43"/>
      <c r="AQ1099" s="42"/>
      <c r="AR1099" s="42"/>
      <c r="AU1099" s="42"/>
      <c r="AV1099" s="69" t="s">
        <v>1015</v>
      </c>
      <c r="AW1099" s="69" t="s">
        <v>2258</v>
      </c>
    </row>
    <row r="1100" spans="42:49" ht="37.5" x14ac:dyDescent="0.3">
      <c r="AP1100" s="43"/>
      <c r="AQ1100" s="42"/>
      <c r="AR1100" s="42"/>
      <c r="AU1100" s="42"/>
      <c r="AV1100" s="69" t="s">
        <v>1015</v>
      </c>
      <c r="AW1100" s="69" t="s">
        <v>2259</v>
      </c>
    </row>
    <row r="1101" spans="42:49" ht="37.5" x14ac:dyDescent="0.3">
      <c r="AP1101" s="43"/>
      <c r="AQ1101" s="42"/>
      <c r="AR1101" s="42"/>
      <c r="AU1101" s="42"/>
      <c r="AV1101" s="69" t="s">
        <v>1015</v>
      </c>
      <c r="AW1101" s="69" t="s">
        <v>2260</v>
      </c>
    </row>
    <row r="1102" spans="42:49" ht="37.5" x14ac:dyDescent="0.3">
      <c r="AP1102" s="43"/>
      <c r="AQ1102" s="42"/>
      <c r="AR1102" s="42"/>
      <c r="AU1102" s="42"/>
      <c r="AV1102" s="69" t="s">
        <v>1015</v>
      </c>
      <c r="AW1102" s="69" t="s">
        <v>2261</v>
      </c>
    </row>
    <row r="1103" spans="42:49" ht="37.5" x14ac:dyDescent="0.3">
      <c r="AP1103" s="43"/>
      <c r="AQ1103" s="42"/>
      <c r="AR1103" s="42"/>
      <c r="AU1103" s="42"/>
      <c r="AV1103" s="69" t="s">
        <v>1015</v>
      </c>
      <c r="AW1103" s="69" t="s">
        <v>2262</v>
      </c>
    </row>
    <row r="1104" spans="42:49" ht="37.5" x14ac:dyDescent="0.3">
      <c r="AP1104" s="43"/>
      <c r="AQ1104" s="42"/>
      <c r="AR1104" s="42"/>
      <c r="AU1104" s="42"/>
      <c r="AV1104" s="69" t="s">
        <v>1015</v>
      </c>
      <c r="AW1104" s="69" t="s">
        <v>2263</v>
      </c>
    </row>
    <row r="1105" spans="42:49" ht="37.5" x14ac:dyDescent="0.3">
      <c r="AP1105" s="43"/>
      <c r="AQ1105" s="42"/>
      <c r="AR1105" s="42"/>
      <c r="AU1105" s="42"/>
      <c r="AV1105" s="69" t="s">
        <v>1015</v>
      </c>
      <c r="AW1105" s="69" t="s">
        <v>2264</v>
      </c>
    </row>
    <row r="1106" spans="42:49" ht="37.5" x14ac:dyDescent="0.3">
      <c r="AP1106" s="43"/>
      <c r="AQ1106" s="42"/>
      <c r="AR1106" s="42"/>
      <c r="AU1106" s="42"/>
      <c r="AV1106" s="69" t="s">
        <v>1015</v>
      </c>
      <c r="AW1106" s="69" t="s">
        <v>2265</v>
      </c>
    </row>
    <row r="1107" spans="42:49" ht="37.5" x14ac:dyDescent="0.3">
      <c r="AP1107" s="43"/>
      <c r="AQ1107" s="42"/>
      <c r="AR1107" s="42"/>
      <c r="AU1107" s="42"/>
      <c r="AV1107" s="69" t="s">
        <v>1015</v>
      </c>
      <c r="AW1107" s="69" t="s">
        <v>2266</v>
      </c>
    </row>
    <row r="1108" spans="42:49" ht="37.5" x14ac:dyDescent="0.3">
      <c r="AP1108" s="43"/>
      <c r="AQ1108" s="42"/>
      <c r="AR1108" s="42"/>
      <c r="AU1108" s="42"/>
      <c r="AV1108" s="69" t="s">
        <v>1015</v>
      </c>
      <c r="AW1108" s="69" t="s">
        <v>2267</v>
      </c>
    </row>
    <row r="1109" spans="42:49" ht="37.5" x14ac:dyDescent="0.3">
      <c r="AP1109" s="43"/>
      <c r="AQ1109" s="42"/>
      <c r="AR1109" s="42"/>
      <c r="AU1109" s="42"/>
      <c r="AV1109" s="69" t="s">
        <v>1015</v>
      </c>
      <c r="AW1109" s="69" t="s">
        <v>2268</v>
      </c>
    </row>
    <row r="1110" spans="42:49" ht="37.5" x14ac:dyDescent="0.3">
      <c r="AP1110" s="43"/>
      <c r="AQ1110" s="42"/>
      <c r="AR1110" s="42"/>
      <c r="AU1110" s="42"/>
      <c r="AV1110" s="69" t="s">
        <v>1015</v>
      </c>
      <c r="AW1110" s="69" t="s">
        <v>2269</v>
      </c>
    </row>
    <row r="1111" spans="42:49" ht="37.5" x14ac:dyDescent="0.3">
      <c r="AP1111" s="43"/>
      <c r="AQ1111" s="42"/>
      <c r="AR1111" s="42"/>
      <c r="AU1111" s="42"/>
      <c r="AV1111" s="69" t="s">
        <v>1015</v>
      </c>
      <c r="AW1111" s="69" t="s">
        <v>2270</v>
      </c>
    </row>
    <row r="1112" spans="42:49" ht="37.5" x14ac:dyDescent="0.3">
      <c r="AP1112" s="43"/>
      <c r="AQ1112" s="42"/>
      <c r="AR1112" s="42"/>
      <c r="AU1112" s="42"/>
      <c r="AV1112" s="69" t="s">
        <v>1015</v>
      </c>
      <c r="AW1112" s="69" t="s">
        <v>2271</v>
      </c>
    </row>
    <row r="1113" spans="42:49" ht="37.5" x14ac:dyDescent="0.3">
      <c r="AP1113" s="43"/>
      <c r="AQ1113" s="42"/>
      <c r="AR1113" s="42"/>
      <c r="AU1113" s="42"/>
      <c r="AV1113" s="69" t="s">
        <v>1015</v>
      </c>
      <c r="AW1113" s="69" t="s">
        <v>2272</v>
      </c>
    </row>
    <row r="1114" spans="42:49" ht="37.5" x14ac:dyDescent="0.3">
      <c r="AP1114" s="43"/>
      <c r="AQ1114" s="42"/>
      <c r="AR1114" s="42"/>
      <c r="AU1114" s="42"/>
      <c r="AV1114" s="69" t="s">
        <v>1015</v>
      </c>
      <c r="AW1114" s="69" t="s">
        <v>1215</v>
      </c>
    </row>
    <row r="1115" spans="42:49" ht="37.5" x14ac:dyDescent="0.3">
      <c r="AP1115" s="43"/>
      <c r="AQ1115" s="42"/>
      <c r="AR1115" s="42"/>
      <c r="AU1115" s="42"/>
      <c r="AV1115" s="69" t="s">
        <v>1015</v>
      </c>
      <c r="AW1115" s="69" t="s">
        <v>2273</v>
      </c>
    </row>
    <row r="1116" spans="42:49" ht="37.5" x14ac:dyDescent="0.3">
      <c r="AP1116" s="43"/>
      <c r="AQ1116" s="42"/>
      <c r="AR1116" s="42"/>
      <c r="AU1116" s="42"/>
      <c r="AV1116" s="69" t="s">
        <v>1015</v>
      </c>
      <c r="AW1116" s="69" t="s">
        <v>2274</v>
      </c>
    </row>
    <row r="1117" spans="42:49" ht="37.5" x14ac:dyDescent="0.3">
      <c r="AP1117" s="43"/>
      <c r="AQ1117" s="42"/>
      <c r="AR1117" s="42"/>
      <c r="AU1117" s="42"/>
      <c r="AV1117" s="69" t="s">
        <v>1015</v>
      </c>
      <c r="AW1117" s="69" t="s">
        <v>2275</v>
      </c>
    </row>
    <row r="1118" spans="42:49" ht="37.5" x14ac:dyDescent="0.3">
      <c r="AP1118" s="43"/>
      <c r="AQ1118" s="42"/>
      <c r="AR1118" s="42"/>
      <c r="AU1118" s="42"/>
      <c r="AV1118" s="69" t="s">
        <v>1015</v>
      </c>
      <c r="AW1118" s="69" t="s">
        <v>2276</v>
      </c>
    </row>
    <row r="1119" spans="42:49" ht="37.5" x14ac:dyDescent="0.3">
      <c r="AP1119" s="43"/>
      <c r="AQ1119" s="42"/>
      <c r="AR1119" s="42"/>
      <c r="AU1119" s="42"/>
      <c r="AV1119" s="69" t="s">
        <v>1015</v>
      </c>
      <c r="AW1119" s="69" t="s">
        <v>2277</v>
      </c>
    </row>
    <row r="1120" spans="42:49" ht="37.5" x14ac:dyDescent="0.3">
      <c r="AP1120" s="43"/>
      <c r="AQ1120" s="42"/>
      <c r="AR1120" s="42"/>
      <c r="AU1120" s="42"/>
      <c r="AV1120" s="69" t="s">
        <v>1015</v>
      </c>
      <c r="AW1120" s="69" t="s">
        <v>2278</v>
      </c>
    </row>
    <row r="1121" spans="42:49" ht="37.5" x14ac:dyDescent="0.3">
      <c r="AP1121" s="43"/>
      <c r="AQ1121" s="42"/>
      <c r="AR1121" s="42"/>
      <c r="AU1121" s="42"/>
      <c r="AV1121" s="69" t="s">
        <v>1015</v>
      </c>
      <c r="AW1121" s="69" t="s">
        <v>2279</v>
      </c>
    </row>
    <row r="1122" spans="42:49" ht="37.5" x14ac:dyDescent="0.3">
      <c r="AP1122" s="43"/>
      <c r="AQ1122" s="42"/>
      <c r="AR1122" s="42"/>
      <c r="AU1122" s="42"/>
      <c r="AV1122" s="69" t="s">
        <v>1015</v>
      </c>
      <c r="AW1122" s="69" t="s">
        <v>2280</v>
      </c>
    </row>
    <row r="1123" spans="42:49" ht="37.5" x14ac:dyDescent="0.3">
      <c r="AP1123" s="43"/>
      <c r="AQ1123" s="42"/>
      <c r="AR1123" s="42"/>
      <c r="AU1123" s="42"/>
      <c r="AV1123" s="69" t="s">
        <v>1015</v>
      </c>
      <c r="AW1123" s="69" t="s">
        <v>2281</v>
      </c>
    </row>
    <row r="1124" spans="42:49" ht="37.5" x14ac:dyDescent="0.3">
      <c r="AP1124" s="43"/>
      <c r="AQ1124" s="42"/>
      <c r="AR1124" s="42"/>
      <c r="AU1124" s="42"/>
      <c r="AV1124" s="69" t="s">
        <v>1015</v>
      </c>
      <c r="AW1124" s="69" t="s">
        <v>2282</v>
      </c>
    </row>
    <row r="1125" spans="42:49" ht="37.5" x14ac:dyDescent="0.3">
      <c r="AP1125" s="43"/>
      <c r="AQ1125" s="42"/>
      <c r="AR1125" s="42"/>
      <c r="AU1125" s="42"/>
      <c r="AV1125" s="69" t="s">
        <v>1015</v>
      </c>
      <c r="AW1125" s="69" t="s">
        <v>2084</v>
      </c>
    </row>
    <row r="1126" spans="42:49" ht="37.5" x14ac:dyDescent="0.3">
      <c r="AP1126" s="43"/>
      <c r="AQ1126" s="42"/>
      <c r="AR1126" s="42"/>
      <c r="AU1126" s="42"/>
      <c r="AV1126" s="69" t="s">
        <v>1015</v>
      </c>
      <c r="AW1126" s="69" t="s">
        <v>2283</v>
      </c>
    </row>
    <row r="1127" spans="42:49" ht="37.5" x14ac:dyDescent="0.3">
      <c r="AP1127" s="43"/>
      <c r="AQ1127" s="42"/>
      <c r="AR1127" s="42"/>
      <c r="AU1127" s="42"/>
      <c r="AV1127" s="69" t="s">
        <v>1015</v>
      </c>
      <c r="AW1127" s="69" t="s">
        <v>2284</v>
      </c>
    </row>
    <row r="1128" spans="42:49" ht="37.5" x14ac:dyDescent="0.3">
      <c r="AP1128" s="43"/>
      <c r="AQ1128" s="42"/>
      <c r="AR1128" s="42"/>
      <c r="AU1128" s="42"/>
      <c r="AV1128" s="69" t="s">
        <v>1015</v>
      </c>
      <c r="AW1128" s="69" t="s">
        <v>2285</v>
      </c>
    </row>
    <row r="1129" spans="42:49" ht="37.5" x14ac:dyDescent="0.3">
      <c r="AP1129" s="43"/>
      <c r="AQ1129" s="42"/>
      <c r="AR1129" s="42"/>
      <c r="AU1129" s="42"/>
      <c r="AV1129" s="69" t="s">
        <v>1015</v>
      </c>
      <c r="AW1129" s="69" t="s">
        <v>2286</v>
      </c>
    </row>
    <row r="1130" spans="42:49" ht="37.5" x14ac:dyDescent="0.3">
      <c r="AP1130" s="43"/>
      <c r="AQ1130" s="42"/>
      <c r="AR1130" s="42"/>
      <c r="AU1130" s="42"/>
      <c r="AV1130" s="69" t="s">
        <v>1015</v>
      </c>
      <c r="AW1130" s="69" t="s">
        <v>2287</v>
      </c>
    </row>
    <row r="1131" spans="42:49" ht="37.5" x14ac:dyDescent="0.3">
      <c r="AP1131" s="43"/>
      <c r="AQ1131" s="42"/>
      <c r="AR1131" s="42"/>
      <c r="AU1131" s="42"/>
      <c r="AV1131" s="69" t="s">
        <v>1015</v>
      </c>
      <c r="AW1131" s="69" t="s">
        <v>2288</v>
      </c>
    </row>
    <row r="1132" spans="42:49" ht="37.5" x14ac:dyDescent="0.3">
      <c r="AP1132" s="43"/>
      <c r="AQ1132" s="42"/>
      <c r="AR1132" s="42"/>
      <c r="AU1132" s="42"/>
      <c r="AV1132" s="69" t="s">
        <v>1015</v>
      </c>
      <c r="AW1132" s="69" t="s">
        <v>2289</v>
      </c>
    </row>
    <row r="1133" spans="42:49" ht="37.5" x14ac:dyDescent="0.3">
      <c r="AP1133" s="43"/>
      <c r="AQ1133" s="42"/>
      <c r="AR1133" s="42"/>
      <c r="AU1133" s="42"/>
      <c r="AV1133" s="69" t="s">
        <v>1015</v>
      </c>
      <c r="AW1133" s="69" t="s">
        <v>2290</v>
      </c>
    </row>
    <row r="1134" spans="42:49" ht="37.5" x14ac:dyDescent="0.3">
      <c r="AP1134" s="43"/>
      <c r="AQ1134" s="42"/>
      <c r="AR1134" s="42"/>
      <c r="AU1134" s="42"/>
      <c r="AV1134" s="69" t="s">
        <v>1015</v>
      </c>
      <c r="AW1134" s="69" t="s">
        <v>2291</v>
      </c>
    </row>
    <row r="1135" spans="42:49" ht="37.5" x14ac:dyDescent="0.3">
      <c r="AP1135" s="43"/>
      <c r="AQ1135" s="42"/>
      <c r="AR1135" s="42"/>
      <c r="AU1135" s="42"/>
      <c r="AV1135" s="69" t="s">
        <v>1015</v>
      </c>
      <c r="AW1135" s="69" t="s">
        <v>2292</v>
      </c>
    </row>
    <row r="1136" spans="42:49" ht="37.5" x14ac:dyDescent="0.3">
      <c r="AP1136" s="43"/>
      <c r="AQ1136" s="42"/>
      <c r="AR1136" s="42"/>
      <c r="AU1136" s="42"/>
      <c r="AV1136" s="69" t="s">
        <v>1015</v>
      </c>
      <c r="AW1136" s="69" t="s">
        <v>2293</v>
      </c>
    </row>
    <row r="1137" spans="42:49" ht="37.5" x14ac:dyDescent="0.3">
      <c r="AP1137" s="43"/>
      <c r="AQ1137" s="42"/>
      <c r="AR1137" s="42"/>
      <c r="AU1137" s="42"/>
      <c r="AV1137" s="69" t="s">
        <v>1015</v>
      </c>
      <c r="AW1137" s="69" t="s">
        <v>2294</v>
      </c>
    </row>
    <row r="1138" spans="42:49" ht="37.5" x14ac:dyDescent="0.3">
      <c r="AP1138" s="43"/>
      <c r="AQ1138" s="42"/>
      <c r="AR1138" s="42"/>
      <c r="AU1138" s="42"/>
      <c r="AV1138" s="69" t="s">
        <v>1015</v>
      </c>
      <c r="AW1138" s="69" t="s">
        <v>2295</v>
      </c>
    </row>
    <row r="1139" spans="42:49" ht="37.5" x14ac:dyDescent="0.3">
      <c r="AP1139" s="43"/>
      <c r="AQ1139" s="42"/>
      <c r="AR1139" s="42"/>
      <c r="AU1139" s="42"/>
      <c r="AV1139" s="69" t="s">
        <v>1020</v>
      </c>
      <c r="AW1139" s="69" t="s">
        <v>2296</v>
      </c>
    </row>
    <row r="1140" spans="42:49" ht="37.5" x14ac:dyDescent="0.3">
      <c r="AP1140" s="43"/>
      <c r="AQ1140" s="42"/>
      <c r="AR1140" s="42"/>
      <c r="AU1140" s="42"/>
      <c r="AV1140" s="69" t="s">
        <v>1020</v>
      </c>
      <c r="AW1140" s="69" t="s">
        <v>2297</v>
      </c>
    </row>
    <row r="1141" spans="42:49" ht="37.5" x14ac:dyDescent="0.3">
      <c r="AP1141" s="43"/>
      <c r="AQ1141" s="42"/>
      <c r="AR1141" s="42"/>
      <c r="AU1141" s="42"/>
      <c r="AV1141" s="69" t="s">
        <v>1020</v>
      </c>
      <c r="AW1141" s="69" t="s">
        <v>2298</v>
      </c>
    </row>
    <row r="1142" spans="42:49" ht="37.5" x14ac:dyDescent="0.3">
      <c r="AP1142" s="43"/>
      <c r="AQ1142" s="42"/>
      <c r="AR1142" s="42"/>
      <c r="AU1142" s="42"/>
      <c r="AV1142" s="69" t="s">
        <v>1020</v>
      </c>
      <c r="AW1142" s="69" t="s">
        <v>2299</v>
      </c>
    </row>
    <row r="1143" spans="42:49" ht="37.5" x14ac:dyDescent="0.3">
      <c r="AP1143" s="43"/>
      <c r="AQ1143" s="42"/>
      <c r="AR1143" s="42"/>
      <c r="AU1143" s="42"/>
      <c r="AV1143" s="69" t="s">
        <v>1020</v>
      </c>
      <c r="AW1143" s="69" t="s">
        <v>2300</v>
      </c>
    </row>
    <row r="1144" spans="42:49" ht="37.5" x14ac:dyDescent="0.3">
      <c r="AP1144" s="43"/>
      <c r="AQ1144" s="42"/>
      <c r="AR1144" s="42"/>
      <c r="AU1144" s="42"/>
      <c r="AV1144" s="69" t="s">
        <v>1020</v>
      </c>
      <c r="AW1144" s="69" t="s">
        <v>2301</v>
      </c>
    </row>
    <row r="1145" spans="42:49" ht="37.5" x14ac:dyDescent="0.3">
      <c r="AP1145" s="43"/>
      <c r="AQ1145" s="42"/>
      <c r="AR1145" s="42"/>
      <c r="AU1145" s="42"/>
      <c r="AV1145" s="69" t="s">
        <v>1020</v>
      </c>
      <c r="AW1145" s="69" t="s">
        <v>2027</v>
      </c>
    </row>
    <row r="1146" spans="42:49" ht="37.5" x14ac:dyDescent="0.3">
      <c r="AP1146" s="43"/>
      <c r="AQ1146" s="42"/>
      <c r="AR1146" s="42"/>
      <c r="AU1146" s="42"/>
      <c r="AV1146" s="69" t="s">
        <v>1020</v>
      </c>
      <c r="AW1146" s="69" t="s">
        <v>2302</v>
      </c>
    </row>
    <row r="1147" spans="42:49" ht="37.5" x14ac:dyDescent="0.3">
      <c r="AP1147" s="43"/>
      <c r="AQ1147" s="42"/>
      <c r="AR1147" s="42"/>
      <c r="AU1147" s="42"/>
      <c r="AV1147" s="69" t="s">
        <v>1020</v>
      </c>
      <c r="AW1147" s="69" t="s">
        <v>2303</v>
      </c>
    </row>
    <row r="1148" spans="42:49" ht="37.5" x14ac:dyDescent="0.3">
      <c r="AP1148" s="43"/>
      <c r="AQ1148" s="42"/>
      <c r="AR1148" s="42"/>
      <c r="AU1148" s="42"/>
      <c r="AV1148" s="69" t="s">
        <v>1020</v>
      </c>
      <c r="AW1148" s="69" t="s">
        <v>2304</v>
      </c>
    </row>
    <row r="1149" spans="42:49" ht="37.5" x14ac:dyDescent="0.3">
      <c r="AP1149" s="43"/>
      <c r="AQ1149" s="42"/>
      <c r="AR1149" s="42"/>
      <c r="AU1149" s="42"/>
      <c r="AV1149" s="69" t="s">
        <v>1020</v>
      </c>
      <c r="AW1149" s="69" t="s">
        <v>2305</v>
      </c>
    </row>
    <row r="1150" spans="42:49" ht="37.5" x14ac:dyDescent="0.3">
      <c r="AP1150" s="43"/>
      <c r="AQ1150" s="42"/>
      <c r="AR1150" s="42"/>
      <c r="AU1150" s="42"/>
      <c r="AV1150" s="69" t="s">
        <v>1020</v>
      </c>
      <c r="AW1150" s="69" t="s">
        <v>2306</v>
      </c>
    </row>
    <row r="1151" spans="42:49" ht="37.5" x14ac:dyDescent="0.3">
      <c r="AP1151" s="43"/>
      <c r="AQ1151" s="42"/>
      <c r="AR1151" s="42"/>
      <c r="AU1151" s="42"/>
      <c r="AV1151" s="69" t="s">
        <v>1020</v>
      </c>
      <c r="AW1151" s="69" t="s">
        <v>2307</v>
      </c>
    </row>
    <row r="1152" spans="42:49" ht="37.5" x14ac:dyDescent="0.3">
      <c r="AP1152" s="43"/>
      <c r="AQ1152" s="42"/>
      <c r="AR1152" s="42"/>
      <c r="AU1152" s="42"/>
      <c r="AV1152" s="69" t="s">
        <v>1020</v>
      </c>
      <c r="AW1152" s="69" t="s">
        <v>2308</v>
      </c>
    </row>
    <row r="1153" spans="42:49" ht="37.5" x14ac:dyDescent="0.3">
      <c r="AP1153" s="43"/>
      <c r="AQ1153" s="42"/>
      <c r="AR1153" s="42"/>
      <c r="AU1153" s="42"/>
      <c r="AV1153" s="69" t="s">
        <v>1020</v>
      </c>
      <c r="AW1153" s="69" t="s">
        <v>2309</v>
      </c>
    </row>
    <row r="1154" spans="42:49" ht="37.5" x14ac:dyDescent="0.3">
      <c r="AP1154" s="43"/>
      <c r="AQ1154" s="42"/>
      <c r="AR1154" s="42"/>
      <c r="AU1154" s="42"/>
      <c r="AV1154" s="69" t="s">
        <v>1020</v>
      </c>
      <c r="AW1154" s="69" t="s">
        <v>2310</v>
      </c>
    </row>
    <row r="1155" spans="42:49" ht="37.5" x14ac:dyDescent="0.3">
      <c r="AP1155" s="43"/>
      <c r="AQ1155" s="42"/>
      <c r="AR1155" s="42"/>
      <c r="AU1155" s="42"/>
      <c r="AV1155" s="69" t="s">
        <v>1020</v>
      </c>
      <c r="AW1155" s="69" t="s">
        <v>2311</v>
      </c>
    </row>
    <row r="1156" spans="42:49" ht="37.5" x14ac:dyDescent="0.3">
      <c r="AP1156" s="43"/>
      <c r="AQ1156" s="42"/>
      <c r="AR1156" s="42"/>
      <c r="AU1156" s="42"/>
      <c r="AV1156" s="69" t="s">
        <v>1020</v>
      </c>
      <c r="AW1156" s="69" t="s">
        <v>2312</v>
      </c>
    </row>
    <row r="1157" spans="42:49" ht="37.5" x14ac:dyDescent="0.3">
      <c r="AP1157" s="43"/>
      <c r="AQ1157" s="42"/>
      <c r="AR1157" s="42"/>
      <c r="AU1157" s="42"/>
      <c r="AV1157" s="69" t="s">
        <v>1020</v>
      </c>
      <c r="AW1157" s="69" t="s">
        <v>2313</v>
      </c>
    </row>
    <row r="1158" spans="42:49" ht="37.5" x14ac:dyDescent="0.3">
      <c r="AP1158" s="43"/>
      <c r="AQ1158" s="42"/>
      <c r="AR1158" s="42"/>
      <c r="AU1158" s="42"/>
      <c r="AV1158" s="69" t="s">
        <v>1020</v>
      </c>
      <c r="AW1158" s="69" t="s">
        <v>2314</v>
      </c>
    </row>
    <row r="1159" spans="42:49" ht="37.5" x14ac:dyDescent="0.3">
      <c r="AP1159" s="43"/>
      <c r="AQ1159" s="42"/>
      <c r="AR1159" s="42"/>
      <c r="AU1159" s="42"/>
      <c r="AV1159" s="69" t="s">
        <v>1020</v>
      </c>
      <c r="AW1159" s="69" t="s">
        <v>2315</v>
      </c>
    </row>
    <row r="1160" spans="42:49" ht="37.5" x14ac:dyDescent="0.3">
      <c r="AP1160" s="43"/>
      <c r="AQ1160" s="42"/>
      <c r="AR1160" s="42"/>
      <c r="AU1160" s="42"/>
      <c r="AV1160" s="69" t="s">
        <v>1020</v>
      </c>
      <c r="AW1160" s="69" t="s">
        <v>2316</v>
      </c>
    </row>
    <row r="1161" spans="42:49" ht="37.5" x14ac:dyDescent="0.3">
      <c r="AP1161" s="43"/>
      <c r="AQ1161" s="42"/>
      <c r="AR1161" s="42"/>
      <c r="AU1161" s="42"/>
      <c r="AV1161" s="69" t="s">
        <v>1020</v>
      </c>
      <c r="AW1161" s="69" t="s">
        <v>2317</v>
      </c>
    </row>
    <row r="1162" spans="42:49" ht="37.5" x14ac:dyDescent="0.3">
      <c r="AP1162" s="43"/>
      <c r="AQ1162" s="42"/>
      <c r="AR1162" s="42"/>
      <c r="AU1162" s="42"/>
      <c r="AV1162" s="69" t="s">
        <v>1020</v>
      </c>
      <c r="AW1162" s="69" t="s">
        <v>2318</v>
      </c>
    </row>
    <row r="1163" spans="42:49" ht="37.5" x14ac:dyDescent="0.3">
      <c r="AP1163" s="43"/>
      <c r="AQ1163" s="42"/>
      <c r="AR1163" s="42"/>
      <c r="AU1163" s="42"/>
      <c r="AV1163" s="69" t="s">
        <v>1020</v>
      </c>
      <c r="AW1163" s="69" t="s">
        <v>2319</v>
      </c>
    </row>
    <row r="1164" spans="42:49" ht="37.5" x14ac:dyDescent="0.3">
      <c r="AP1164" s="43"/>
      <c r="AQ1164" s="42"/>
      <c r="AR1164" s="42"/>
      <c r="AU1164" s="42"/>
      <c r="AV1164" s="69" t="s">
        <v>1020</v>
      </c>
      <c r="AW1164" s="69" t="s">
        <v>2320</v>
      </c>
    </row>
    <row r="1165" spans="42:49" ht="37.5" x14ac:dyDescent="0.3">
      <c r="AP1165" s="43"/>
      <c r="AQ1165" s="42"/>
      <c r="AR1165" s="42"/>
      <c r="AU1165" s="42"/>
      <c r="AV1165" s="69" t="s">
        <v>1020</v>
      </c>
      <c r="AW1165" s="69" t="s">
        <v>2321</v>
      </c>
    </row>
    <row r="1166" spans="42:49" ht="37.5" x14ac:dyDescent="0.3">
      <c r="AP1166" s="43"/>
      <c r="AQ1166" s="42"/>
      <c r="AR1166" s="42"/>
      <c r="AU1166" s="42"/>
      <c r="AV1166" s="69" t="s">
        <v>1020</v>
      </c>
      <c r="AW1166" s="69" t="s">
        <v>2235</v>
      </c>
    </row>
    <row r="1167" spans="42:49" ht="37.5" x14ac:dyDescent="0.3">
      <c r="AP1167" s="43"/>
      <c r="AQ1167" s="42"/>
      <c r="AR1167" s="42"/>
      <c r="AU1167" s="42"/>
      <c r="AV1167" s="69" t="s">
        <v>1020</v>
      </c>
      <c r="AW1167" s="69" t="s">
        <v>2322</v>
      </c>
    </row>
    <row r="1168" spans="42:49" ht="37.5" x14ac:dyDescent="0.3">
      <c r="AP1168" s="43"/>
      <c r="AQ1168" s="42"/>
      <c r="AR1168" s="42"/>
      <c r="AU1168" s="42"/>
      <c r="AV1168" s="69" t="s">
        <v>1020</v>
      </c>
      <c r="AW1168" s="69" t="s">
        <v>2323</v>
      </c>
    </row>
    <row r="1169" spans="42:49" ht="37.5" x14ac:dyDescent="0.3">
      <c r="AP1169" s="43"/>
      <c r="AQ1169" s="42"/>
      <c r="AR1169" s="42"/>
      <c r="AU1169" s="42"/>
      <c r="AV1169" s="69" t="s">
        <v>1020</v>
      </c>
      <c r="AW1169" s="69" t="s">
        <v>2324</v>
      </c>
    </row>
    <row r="1170" spans="42:49" ht="37.5" x14ac:dyDescent="0.3">
      <c r="AP1170" s="43"/>
      <c r="AQ1170" s="42"/>
      <c r="AR1170" s="42"/>
      <c r="AU1170" s="42"/>
      <c r="AV1170" s="69" t="s">
        <v>1020</v>
      </c>
      <c r="AW1170" s="69" t="s">
        <v>2325</v>
      </c>
    </row>
    <row r="1171" spans="42:49" ht="37.5" x14ac:dyDescent="0.3">
      <c r="AP1171" s="43"/>
      <c r="AQ1171" s="42"/>
      <c r="AR1171" s="42"/>
      <c r="AU1171" s="42"/>
      <c r="AV1171" s="69" t="s">
        <v>1020</v>
      </c>
      <c r="AW1171" s="69" t="s">
        <v>2326</v>
      </c>
    </row>
    <row r="1172" spans="42:49" ht="37.5" x14ac:dyDescent="0.3">
      <c r="AP1172" s="43"/>
      <c r="AQ1172" s="42"/>
      <c r="AR1172" s="42"/>
      <c r="AU1172" s="42"/>
      <c r="AV1172" s="69" t="s">
        <v>1020</v>
      </c>
      <c r="AW1172" s="69" t="s">
        <v>2327</v>
      </c>
    </row>
    <row r="1173" spans="42:49" ht="37.5" x14ac:dyDescent="0.3">
      <c r="AP1173" s="43"/>
      <c r="AQ1173" s="42"/>
      <c r="AR1173" s="42"/>
      <c r="AU1173" s="42"/>
      <c r="AV1173" s="69" t="s">
        <v>1020</v>
      </c>
      <c r="AW1173" s="69" t="s">
        <v>2162</v>
      </c>
    </row>
    <row r="1174" spans="42:49" ht="37.5" x14ac:dyDescent="0.3">
      <c r="AP1174" s="43"/>
      <c r="AQ1174" s="42"/>
      <c r="AR1174" s="42"/>
      <c r="AU1174" s="42"/>
      <c r="AV1174" s="69" t="s">
        <v>1020</v>
      </c>
      <c r="AW1174" s="69" t="s">
        <v>2328</v>
      </c>
    </row>
    <row r="1175" spans="42:49" ht="37.5" x14ac:dyDescent="0.3">
      <c r="AP1175" s="43"/>
      <c r="AQ1175" s="42"/>
      <c r="AR1175" s="42"/>
      <c r="AU1175" s="42"/>
      <c r="AV1175" s="69" t="s">
        <v>1020</v>
      </c>
      <c r="AW1175" s="69" t="s">
        <v>2329</v>
      </c>
    </row>
    <row r="1176" spans="42:49" ht="37.5" x14ac:dyDescent="0.3">
      <c r="AP1176" s="43"/>
      <c r="AQ1176" s="42"/>
      <c r="AR1176" s="42"/>
      <c r="AU1176" s="42"/>
      <c r="AV1176" s="69" t="s">
        <v>1020</v>
      </c>
      <c r="AW1176" s="69" t="s">
        <v>2330</v>
      </c>
    </row>
    <row r="1177" spans="42:49" ht="37.5" x14ac:dyDescent="0.3">
      <c r="AP1177" s="43"/>
      <c r="AQ1177" s="42"/>
      <c r="AR1177" s="42"/>
      <c r="AU1177" s="42"/>
      <c r="AV1177" s="69" t="s">
        <v>1020</v>
      </c>
      <c r="AW1177" s="69" t="s">
        <v>2331</v>
      </c>
    </row>
    <row r="1178" spans="42:49" ht="37.5" x14ac:dyDescent="0.3">
      <c r="AP1178" s="43"/>
      <c r="AQ1178" s="42"/>
      <c r="AR1178" s="42"/>
      <c r="AU1178" s="42"/>
      <c r="AV1178" s="69" t="s">
        <v>1020</v>
      </c>
      <c r="AW1178" s="69" t="s">
        <v>2196</v>
      </c>
    </row>
    <row r="1179" spans="42:49" ht="37.5" x14ac:dyDescent="0.3">
      <c r="AP1179" s="43"/>
      <c r="AQ1179" s="42"/>
      <c r="AR1179" s="42"/>
      <c r="AU1179" s="42"/>
      <c r="AV1179" s="69" t="s">
        <v>1020</v>
      </c>
      <c r="AW1179" s="69" t="s">
        <v>2332</v>
      </c>
    </row>
    <row r="1180" spans="42:49" ht="37.5" x14ac:dyDescent="0.3">
      <c r="AP1180" s="43"/>
      <c r="AQ1180" s="42"/>
      <c r="AR1180" s="42"/>
      <c r="AU1180" s="42"/>
      <c r="AV1180" s="69" t="s">
        <v>1020</v>
      </c>
      <c r="AW1180" s="69" t="s">
        <v>2333</v>
      </c>
    </row>
    <row r="1181" spans="42:49" ht="37.5" x14ac:dyDescent="0.3">
      <c r="AP1181" s="43"/>
      <c r="AQ1181" s="42"/>
      <c r="AR1181" s="42"/>
      <c r="AU1181" s="42"/>
      <c r="AV1181" s="69" t="s">
        <v>1020</v>
      </c>
      <c r="AW1181" s="69" t="s">
        <v>2334</v>
      </c>
    </row>
    <row r="1182" spans="42:49" ht="37.5" x14ac:dyDescent="0.3">
      <c r="AP1182" s="43"/>
      <c r="AQ1182" s="42"/>
      <c r="AR1182" s="42"/>
      <c r="AU1182" s="42"/>
      <c r="AV1182" s="69" t="s">
        <v>1020</v>
      </c>
      <c r="AW1182" s="69" t="s">
        <v>1428</v>
      </c>
    </row>
    <row r="1183" spans="42:49" ht="37.5" x14ac:dyDescent="0.3">
      <c r="AP1183" s="43"/>
      <c r="AQ1183" s="42"/>
      <c r="AR1183" s="42"/>
      <c r="AU1183" s="42"/>
      <c r="AV1183" s="69" t="s">
        <v>1020</v>
      </c>
      <c r="AW1183" s="69" t="s">
        <v>2335</v>
      </c>
    </row>
    <row r="1184" spans="42:49" ht="37.5" x14ac:dyDescent="0.3">
      <c r="AP1184" s="43"/>
      <c r="AQ1184" s="42"/>
      <c r="AR1184" s="42"/>
      <c r="AU1184" s="42"/>
      <c r="AV1184" s="69" t="s">
        <v>1020</v>
      </c>
      <c r="AW1184" s="69" t="s">
        <v>2336</v>
      </c>
    </row>
    <row r="1185" spans="42:49" ht="37.5" x14ac:dyDescent="0.3">
      <c r="AP1185" s="43"/>
      <c r="AQ1185" s="42"/>
      <c r="AR1185" s="42"/>
      <c r="AU1185" s="42"/>
      <c r="AV1185" s="69" t="s">
        <v>1020</v>
      </c>
      <c r="AW1185" s="69" t="s">
        <v>2337</v>
      </c>
    </row>
    <row r="1186" spans="42:49" ht="37.5" x14ac:dyDescent="0.3">
      <c r="AP1186" s="43"/>
      <c r="AQ1186" s="42"/>
      <c r="AR1186" s="42"/>
      <c r="AU1186" s="42"/>
      <c r="AV1186" s="69" t="s">
        <v>1020</v>
      </c>
      <c r="AW1186" s="69" t="s">
        <v>2338</v>
      </c>
    </row>
    <row r="1187" spans="42:49" ht="37.5" x14ac:dyDescent="0.3">
      <c r="AP1187" s="43"/>
      <c r="AQ1187" s="42"/>
      <c r="AR1187" s="42"/>
      <c r="AU1187" s="42"/>
      <c r="AV1187" s="69" t="s">
        <v>1020</v>
      </c>
      <c r="AW1187" s="69" t="s">
        <v>2339</v>
      </c>
    </row>
    <row r="1188" spans="42:49" ht="37.5" x14ac:dyDescent="0.3">
      <c r="AP1188" s="43"/>
      <c r="AQ1188" s="42"/>
      <c r="AR1188" s="42"/>
      <c r="AU1188" s="42"/>
      <c r="AV1188" s="69" t="s">
        <v>1020</v>
      </c>
      <c r="AW1188" s="69" t="s">
        <v>2340</v>
      </c>
    </row>
    <row r="1189" spans="42:49" ht="37.5" x14ac:dyDescent="0.3">
      <c r="AP1189" s="43"/>
      <c r="AQ1189" s="42"/>
      <c r="AR1189" s="42"/>
      <c r="AU1189" s="42"/>
      <c r="AV1189" s="69" t="s">
        <v>1020</v>
      </c>
      <c r="AW1189" s="69" t="s">
        <v>2341</v>
      </c>
    </row>
    <row r="1190" spans="42:49" ht="37.5" x14ac:dyDescent="0.3">
      <c r="AP1190" s="43"/>
      <c r="AQ1190" s="42"/>
      <c r="AR1190" s="42"/>
      <c r="AU1190" s="42"/>
      <c r="AV1190" s="69" t="s">
        <v>1020</v>
      </c>
      <c r="AW1190" s="69" t="s">
        <v>2342</v>
      </c>
    </row>
    <row r="1191" spans="42:49" ht="37.5" x14ac:dyDescent="0.3">
      <c r="AP1191" s="43"/>
      <c r="AQ1191" s="42"/>
      <c r="AR1191" s="42"/>
      <c r="AU1191" s="42"/>
      <c r="AV1191" s="69" t="s">
        <v>1020</v>
      </c>
      <c r="AW1191" s="69" t="s">
        <v>2343</v>
      </c>
    </row>
    <row r="1192" spans="42:49" ht="37.5" x14ac:dyDescent="0.3">
      <c r="AP1192" s="43"/>
      <c r="AQ1192" s="42"/>
      <c r="AR1192" s="42"/>
      <c r="AU1192" s="42"/>
      <c r="AV1192" s="69" t="s">
        <v>1020</v>
      </c>
      <c r="AW1192" s="69" t="s">
        <v>2344</v>
      </c>
    </row>
    <row r="1193" spans="42:49" ht="37.5" x14ac:dyDescent="0.3">
      <c r="AP1193" s="43"/>
      <c r="AQ1193" s="42"/>
      <c r="AR1193" s="42"/>
      <c r="AU1193" s="42"/>
      <c r="AV1193" s="69" t="s">
        <v>1020</v>
      </c>
      <c r="AW1193" s="69" t="s">
        <v>2345</v>
      </c>
    </row>
    <row r="1194" spans="42:49" ht="37.5" x14ac:dyDescent="0.3">
      <c r="AP1194" s="43"/>
      <c r="AQ1194" s="42"/>
      <c r="AR1194" s="42"/>
      <c r="AU1194" s="42"/>
      <c r="AV1194" s="69" t="s">
        <v>1020</v>
      </c>
      <c r="AW1194" s="69" t="s">
        <v>2346</v>
      </c>
    </row>
    <row r="1195" spans="42:49" ht="37.5" x14ac:dyDescent="0.3">
      <c r="AP1195" s="43"/>
      <c r="AQ1195" s="42"/>
      <c r="AR1195" s="42"/>
      <c r="AU1195" s="42"/>
      <c r="AV1195" s="69" t="s">
        <v>1020</v>
      </c>
      <c r="AW1195" s="69" t="s">
        <v>2347</v>
      </c>
    </row>
    <row r="1196" spans="42:49" ht="37.5" x14ac:dyDescent="0.3">
      <c r="AP1196" s="43"/>
      <c r="AQ1196" s="42"/>
      <c r="AR1196" s="42"/>
      <c r="AU1196" s="42"/>
      <c r="AV1196" s="69" t="s">
        <v>1020</v>
      </c>
      <c r="AW1196" s="69" t="s">
        <v>2348</v>
      </c>
    </row>
    <row r="1197" spans="42:49" ht="37.5" x14ac:dyDescent="0.3">
      <c r="AP1197" s="43"/>
      <c r="AQ1197" s="42"/>
      <c r="AR1197" s="42"/>
      <c r="AU1197" s="42"/>
      <c r="AV1197" s="69" t="s">
        <v>1020</v>
      </c>
      <c r="AW1197" s="69" t="s">
        <v>2349</v>
      </c>
    </row>
    <row r="1198" spans="42:49" ht="37.5" x14ac:dyDescent="0.3">
      <c r="AP1198" s="43"/>
      <c r="AQ1198" s="42"/>
      <c r="AR1198" s="42"/>
      <c r="AU1198" s="42"/>
      <c r="AV1198" s="69" t="s">
        <v>1020</v>
      </c>
      <c r="AW1198" s="69" t="s">
        <v>2350</v>
      </c>
    </row>
    <row r="1199" spans="42:49" ht="37.5" x14ac:dyDescent="0.3">
      <c r="AP1199" s="43"/>
      <c r="AQ1199" s="42"/>
      <c r="AR1199" s="42"/>
      <c r="AU1199" s="42"/>
      <c r="AV1199" s="69" t="s">
        <v>1020</v>
      </c>
      <c r="AW1199" s="69" t="s">
        <v>2351</v>
      </c>
    </row>
    <row r="1200" spans="42:49" ht="37.5" x14ac:dyDescent="0.3">
      <c r="AP1200" s="43"/>
      <c r="AQ1200" s="42"/>
      <c r="AR1200" s="42"/>
      <c r="AU1200" s="42"/>
      <c r="AV1200" s="69" t="s">
        <v>1020</v>
      </c>
      <c r="AW1200" s="69" t="s">
        <v>2352</v>
      </c>
    </row>
    <row r="1201" spans="42:49" ht="37.5" x14ac:dyDescent="0.3">
      <c r="AP1201" s="43"/>
      <c r="AQ1201" s="42"/>
      <c r="AR1201" s="42"/>
      <c r="AU1201" s="42"/>
      <c r="AV1201" s="69" t="s">
        <v>1020</v>
      </c>
      <c r="AW1201" s="69" t="s">
        <v>2353</v>
      </c>
    </row>
    <row r="1202" spans="42:49" ht="37.5" x14ac:dyDescent="0.3">
      <c r="AP1202" s="43"/>
      <c r="AQ1202" s="42"/>
      <c r="AR1202" s="42"/>
      <c r="AU1202" s="42"/>
      <c r="AV1202" s="69" t="s">
        <v>1020</v>
      </c>
      <c r="AW1202" s="69" t="s">
        <v>2354</v>
      </c>
    </row>
    <row r="1203" spans="42:49" ht="37.5" x14ac:dyDescent="0.3">
      <c r="AP1203" s="43"/>
      <c r="AQ1203" s="42"/>
      <c r="AR1203" s="42"/>
      <c r="AU1203" s="42"/>
      <c r="AV1203" s="69" t="s">
        <v>1020</v>
      </c>
      <c r="AW1203" s="69" t="s">
        <v>2355</v>
      </c>
    </row>
    <row r="1204" spans="42:49" ht="37.5" x14ac:dyDescent="0.3">
      <c r="AP1204" s="43"/>
      <c r="AQ1204" s="42"/>
      <c r="AR1204" s="42"/>
      <c r="AU1204" s="42"/>
      <c r="AV1204" s="69" t="s">
        <v>1020</v>
      </c>
      <c r="AW1204" s="69" t="s">
        <v>2356</v>
      </c>
    </row>
    <row r="1205" spans="42:49" ht="37.5" x14ac:dyDescent="0.3">
      <c r="AP1205" s="43"/>
      <c r="AQ1205" s="42"/>
      <c r="AR1205" s="42"/>
      <c r="AU1205" s="42"/>
      <c r="AV1205" s="69" t="s">
        <v>1020</v>
      </c>
      <c r="AW1205" s="69" t="s">
        <v>2357</v>
      </c>
    </row>
    <row r="1206" spans="42:49" ht="37.5" x14ac:dyDescent="0.3">
      <c r="AP1206" s="43"/>
      <c r="AQ1206" s="42"/>
      <c r="AR1206" s="42"/>
      <c r="AU1206" s="42"/>
      <c r="AV1206" s="69" t="s">
        <v>1020</v>
      </c>
      <c r="AW1206" s="69" t="s">
        <v>2358</v>
      </c>
    </row>
    <row r="1207" spans="42:49" ht="37.5" x14ac:dyDescent="0.3">
      <c r="AP1207" s="43"/>
      <c r="AQ1207" s="42"/>
      <c r="AR1207" s="42"/>
      <c r="AU1207" s="42"/>
      <c r="AV1207" s="69" t="s">
        <v>1020</v>
      </c>
      <c r="AW1207" s="69" t="s">
        <v>2359</v>
      </c>
    </row>
    <row r="1208" spans="42:49" ht="37.5" x14ac:dyDescent="0.3">
      <c r="AP1208" s="43"/>
      <c r="AQ1208" s="42"/>
      <c r="AR1208" s="42"/>
      <c r="AU1208" s="42"/>
      <c r="AV1208" s="69" t="s">
        <v>1020</v>
      </c>
      <c r="AW1208" s="69" t="s">
        <v>2360</v>
      </c>
    </row>
    <row r="1209" spans="42:49" ht="37.5" x14ac:dyDescent="0.3">
      <c r="AP1209" s="43"/>
      <c r="AQ1209" s="42"/>
      <c r="AR1209" s="42"/>
      <c r="AU1209" s="42"/>
      <c r="AV1209" s="69" t="s">
        <v>1020</v>
      </c>
      <c r="AW1209" s="69" t="s">
        <v>2361</v>
      </c>
    </row>
    <row r="1210" spans="42:49" ht="37.5" x14ac:dyDescent="0.3">
      <c r="AP1210" s="43"/>
      <c r="AQ1210" s="42"/>
      <c r="AR1210" s="42"/>
      <c r="AU1210" s="42"/>
      <c r="AV1210" s="69" t="s">
        <v>1020</v>
      </c>
      <c r="AW1210" s="69" t="s">
        <v>2362</v>
      </c>
    </row>
    <row r="1211" spans="42:49" ht="37.5" x14ac:dyDescent="0.3">
      <c r="AP1211" s="43"/>
      <c r="AQ1211" s="42"/>
      <c r="AR1211" s="42"/>
      <c r="AU1211" s="42"/>
      <c r="AV1211" s="69" t="s">
        <v>1020</v>
      </c>
      <c r="AW1211" s="69" t="s">
        <v>2363</v>
      </c>
    </row>
    <row r="1212" spans="42:49" ht="37.5" x14ac:dyDescent="0.3">
      <c r="AP1212" s="43"/>
      <c r="AQ1212" s="42"/>
      <c r="AR1212" s="42"/>
      <c r="AU1212" s="42"/>
      <c r="AV1212" s="69" t="s">
        <v>1020</v>
      </c>
      <c r="AW1212" s="69" t="s">
        <v>2364</v>
      </c>
    </row>
    <row r="1213" spans="42:49" ht="37.5" x14ac:dyDescent="0.3">
      <c r="AP1213" s="43"/>
      <c r="AQ1213" s="42"/>
      <c r="AR1213" s="42"/>
      <c r="AU1213" s="42"/>
      <c r="AV1213" s="69" t="s">
        <v>1020</v>
      </c>
      <c r="AW1213" s="69" t="s">
        <v>2365</v>
      </c>
    </row>
    <row r="1214" spans="42:49" ht="37.5" x14ac:dyDescent="0.3">
      <c r="AP1214" s="43"/>
      <c r="AQ1214" s="42"/>
      <c r="AR1214" s="42"/>
      <c r="AU1214" s="42"/>
      <c r="AV1214" s="69" t="s">
        <v>1020</v>
      </c>
      <c r="AW1214" s="69" t="s">
        <v>2366</v>
      </c>
    </row>
    <row r="1215" spans="42:49" ht="37.5" x14ac:dyDescent="0.3">
      <c r="AP1215" s="43"/>
      <c r="AQ1215" s="42"/>
      <c r="AR1215" s="42"/>
      <c r="AU1215" s="42"/>
      <c r="AV1215" s="69" t="s">
        <v>1020</v>
      </c>
      <c r="AW1215" s="69" t="s">
        <v>2367</v>
      </c>
    </row>
    <row r="1216" spans="42:49" ht="37.5" x14ac:dyDescent="0.3">
      <c r="AP1216" s="43"/>
      <c r="AQ1216" s="42"/>
      <c r="AR1216" s="42"/>
      <c r="AU1216" s="42"/>
      <c r="AV1216" s="69" t="s">
        <v>1020</v>
      </c>
      <c r="AW1216" s="69" t="s">
        <v>2368</v>
      </c>
    </row>
    <row r="1217" spans="42:49" ht="37.5" x14ac:dyDescent="0.3">
      <c r="AP1217" s="43"/>
      <c r="AQ1217" s="42"/>
      <c r="AR1217" s="42"/>
      <c r="AU1217" s="42"/>
      <c r="AV1217" s="69" t="s">
        <v>1020</v>
      </c>
      <c r="AW1217" s="69" t="s">
        <v>2369</v>
      </c>
    </row>
    <row r="1218" spans="42:49" ht="37.5" x14ac:dyDescent="0.3">
      <c r="AP1218" s="43"/>
      <c r="AQ1218" s="42"/>
      <c r="AR1218" s="42"/>
      <c r="AU1218" s="42"/>
      <c r="AV1218" s="69" t="s">
        <v>1020</v>
      </c>
      <c r="AW1218" s="69" t="s">
        <v>2370</v>
      </c>
    </row>
    <row r="1219" spans="42:49" ht="37.5" x14ac:dyDescent="0.3">
      <c r="AP1219" s="43"/>
      <c r="AQ1219" s="42"/>
      <c r="AR1219" s="42"/>
      <c r="AU1219" s="42"/>
      <c r="AV1219" s="69" t="s">
        <v>1020</v>
      </c>
      <c r="AW1219" s="69" t="s">
        <v>2371</v>
      </c>
    </row>
    <row r="1220" spans="42:49" ht="37.5" x14ac:dyDescent="0.3">
      <c r="AP1220" s="43"/>
      <c r="AQ1220" s="42"/>
      <c r="AR1220" s="42"/>
      <c r="AU1220" s="42"/>
      <c r="AV1220" s="69" t="s">
        <v>1020</v>
      </c>
      <c r="AW1220" s="69" t="s">
        <v>2372</v>
      </c>
    </row>
    <row r="1221" spans="42:49" ht="37.5" x14ac:dyDescent="0.3">
      <c r="AP1221" s="43"/>
      <c r="AQ1221" s="42"/>
      <c r="AR1221" s="42"/>
      <c r="AU1221" s="42"/>
      <c r="AV1221" s="69" t="s">
        <v>1020</v>
      </c>
      <c r="AW1221" s="69" t="s">
        <v>2373</v>
      </c>
    </row>
    <row r="1222" spans="42:49" ht="37.5" x14ac:dyDescent="0.3">
      <c r="AP1222" s="43"/>
      <c r="AQ1222" s="42"/>
      <c r="AR1222" s="42"/>
      <c r="AU1222" s="42"/>
      <c r="AV1222" s="69" t="s">
        <v>1020</v>
      </c>
      <c r="AW1222" s="69" t="s">
        <v>2374</v>
      </c>
    </row>
    <row r="1223" spans="42:49" ht="37.5" x14ac:dyDescent="0.3">
      <c r="AP1223" s="43"/>
      <c r="AQ1223" s="42"/>
      <c r="AR1223" s="42"/>
      <c r="AU1223" s="42"/>
      <c r="AV1223" s="69" t="s">
        <v>1020</v>
      </c>
      <c r="AW1223" s="69" t="s">
        <v>2375</v>
      </c>
    </row>
    <row r="1224" spans="42:49" ht="37.5" x14ac:dyDescent="0.3">
      <c r="AP1224" s="43"/>
      <c r="AQ1224" s="42"/>
      <c r="AR1224" s="42"/>
      <c r="AU1224" s="42"/>
      <c r="AV1224" s="69" t="s">
        <v>1020</v>
      </c>
      <c r="AW1224" s="69" t="s">
        <v>1777</v>
      </c>
    </row>
    <row r="1225" spans="42:49" ht="37.5" x14ac:dyDescent="0.3">
      <c r="AP1225" s="43"/>
      <c r="AQ1225" s="42"/>
      <c r="AR1225" s="42"/>
      <c r="AU1225" s="42"/>
      <c r="AV1225" s="69" t="s">
        <v>1020</v>
      </c>
      <c r="AW1225" s="69" t="s">
        <v>2376</v>
      </c>
    </row>
    <row r="1226" spans="42:49" ht="37.5" x14ac:dyDescent="0.3">
      <c r="AP1226" s="43"/>
      <c r="AQ1226" s="42"/>
      <c r="AR1226" s="42"/>
      <c r="AU1226" s="42"/>
      <c r="AV1226" s="69" t="s">
        <v>1020</v>
      </c>
      <c r="AW1226" s="69" t="s">
        <v>2377</v>
      </c>
    </row>
    <row r="1227" spans="42:49" ht="37.5" x14ac:dyDescent="0.3">
      <c r="AP1227" s="43"/>
      <c r="AQ1227" s="42"/>
      <c r="AR1227" s="42"/>
      <c r="AU1227" s="42"/>
      <c r="AV1227" s="69" t="s">
        <v>1020</v>
      </c>
      <c r="AW1227" s="69" t="s">
        <v>2378</v>
      </c>
    </row>
    <row r="1228" spans="42:49" ht="37.5" x14ac:dyDescent="0.3">
      <c r="AP1228" s="43"/>
      <c r="AQ1228" s="42"/>
      <c r="AR1228" s="42"/>
      <c r="AU1228" s="42"/>
      <c r="AV1228" s="69" t="s">
        <v>1020</v>
      </c>
      <c r="AW1228" s="69" t="s">
        <v>2379</v>
      </c>
    </row>
    <row r="1229" spans="42:49" ht="37.5" x14ac:dyDescent="0.3">
      <c r="AP1229" s="43"/>
      <c r="AQ1229" s="42"/>
      <c r="AR1229" s="42"/>
      <c r="AU1229" s="42"/>
      <c r="AV1229" s="69" t="s">
        <v>1020</v>
      </c>
      <c r="AW1229" s="69" t="s">
        <v>2380</v>
      </c>
    </row>
    <row r="1230" spans="42:49" ht="37.5" x14ac:dyDescent="0.3">
      <c r="AP1230" s="43"/>
      <c r="AQ1230" s="42"/>
      <c r="AR1230" s="42"/>
      <c r="AU1230" s="42"/>
      <c r="AV1230" s="69" t="s">
        <v>1020</v>
      </c>
      <c r="AW1230" s="69" t="s">
        <v>1567</v>
      </c>
    </row>
    <row r="1231" spans="42:49" ht="37.5" x14ac:dyDescent="0.3">
      <c r="AP1231" s="43"/>
      <c r="AQ1231" s="42"/>
      <c r="AR1231" s="42"/>
      <c r="AU1231" s="42"/>
      <c r="AV1231" s="69" t="s">
        <v>1020</v>
      </c>
      <c r="AW1231" s="69" t="s">
        <v>2381</v>
      </c>
    </row>
    <row r="1232" spans="42:49" ht="37.5" x14ac:dyDescent="0.3">
      <c r="AP1232" s="43"/>
      <c r="AQ1232" s="42"/>
      <c r="AR1232" s="42"/>
      <c r="AU1232" s="42"/>
      <c r="AV1232" s="69" t="s">
        <v>1020</v>
      </c>
      <c r="AW1232" s="69" t="s">
        <v>2382</v>
      </c>
    </row>
    <row r="1233" spans="42:49" ht="37.5" x14ac:dyDescent="0.3">
      <c r="AP1233" s="43"/>
      <c r="AQ1233" s="42"/>
      <c r="AR1233" s="42"/>
      <c r="AU1233" s="42"/>
      <c r="AV1233" s="69" t="s">
        <v>1020</v>
      </c>
      <c r="AW1233" s="69" t="s">
        <v>2383</v>
      </c>
    </row>
    <row r="1234" spans="42:49" ht="37.5" x14ac:dyDescent="0.3">
      <c r="AP1234" s="43"/>
      <c r="AQ1234" s="42"/>
      <c r="AR1234" s="42"/>
      <c r="AU1234" s="42"/>
      <c r="AV1234" s="69" t="s">
        <v>1020</v>
      </c>
      <c r="AW1234" s="69" t="s">
        <v>2384</v>
      </c>
    </row>
    <row r="1235" spans="42:49" ht="37.5" x14ac:dyDescent="0.3">
      <c r="AP1235" s="43"/>
      <c r="AQ1235" s="42"/>
      <c r="AR1235" s="42"/>
      <c r="AU1235" s="42"/>
      <c r="AV1235" s="69" t="s">
        <v>1020</v>
      </c>
      <c r="AW1235" s="69" t="s">
        <v>2385</v>
      </c>
    </row>
    <row r="1236" spans="42:49" ht="37.5" x14ac:dyDescent="0.3">
      <c r="AP1236" s="43"/>
      <c r="AQ1236" s="42"/>
      <c r="AR1236" s="42"/>
      <c r="AU1236" s="42"/>
      <c r="AV1236" s="69" t="s">
        <v>1020</v>
      </c>
      <c r="AW1236" s="69" t="s">
        <v>2386</v>
      </c>
    </row>
    <row r="1237" spans="42:49" ht="37.5" x14ac:dyDescent="0.3">
      <c r="AP1237" s="43"/>
      <c r="AQ1237" s="42"/>
      <c r="AR1237" s="42"/>
      <c r="AU1237" s="42"/>
      <c r="AV1237" s="69" t="s">
        <v>1020</v>
      </c>
      <c r="AW1237" s="69" t="s">
        <v>2387</v>
      </c>
    </row>
    <row r="1238" spans="42:49" ht="37.5" x14ac:dyDescent="0.3">
      <c r="AP1238" s="43"/>
      <c r="AQ1238" s="42"/>
      <c r="AR1238" s="42"/>
      <c r="AU1238" s="42"/>
      <c r="AV1238" s="69" t="s">
        <v>1020</v>
      </c>
      <c r="AW1238" s="69" t="s">
        <v>2388</v>
      </c>
    </row>
    <row r="1239" spans="42:49" ht="37.5" x14ac:dyDescent="0.3">
      <c r="AP1239" s="43"/>
      <c r="AQ1239" s="42"/>
      <c r="AR1239" s="42"/>
      <c r="AU1239" s="42"/>
      <c r="AV1239" s="69" t="s">
        <v>1020</v>
      </c>
      <c r="AW1239" s="69" t="s">
        <v>2389</v>
      </c>
    </row>
    <row r="1240" spans="42:49" ht="37.5" x14ac:dyDescent="0.3">
      <c r="AP1240" s="43"/>
      <c r="AQ1240" s="42"/>
      <c r="AR1240" s="42"/>
      <c r="AU1240" s="42"/>
      <c r="AV1240" s="69" t="s">
        <v>1020</v>
      </c>
      <c r="AW1240" s="69" t="s">
        <v>2390</v>
      </c>
    </row>
    <row r="1241" spans="42:49" ht="37.5" x14ac:dyDescent="0.3">
      <c r="AP1241" s="43"/>
      <c r="AQ1241" s="42"/>
      <c r="AR1241" s="42"/>
      <c r="AU1241" s="42"/>
      <c r="AV1241" s="69" t="s">
        <v>1020</v>
      </c>
      <c r="AW1241" s="69" t="s">
        <v>2391</v>
      </c>
    </row>
    <row r="1242" spans="42:49" ht="37.5" x14ac:dyDescent="0.3">
      <c r="AP1242" s="43"/>
      <c r="AQ1242" s="42"/>
      <c r="AR1242" s="42"/>
      <c r="AU1242" s="42"/>
      <c r="AV1242" s="69" t="s">
        <v>1020</v>
      </c>
      <c r="AW1242" s="69" t="s">
        <v>2392</v>
      </c>
    </row>
    <row r="1243" spans="42:49" ht="37.5" x14ac:dyDescent="0.3">
      <c r="AP1243" s="43"/>
      <c r="AQ1243" s="42"/>
      <c r="AR1243" s="42"/>
      <c r="AU1243" s="42"/>
      <c r="AV1243" s="69" t="s">
        <v>1025</v>
      </c>
      <c r="AW1243" s="69" t="s">
        <v>2393</v>
      </c>
    </row>
    <row r="1244" spans="42:49" ht="37.5" x14ac:dyDescent="0.3">
      <c r="AP1244" s="43"/>
      <c r="AQ1244" s="42"/>
      <c r="AR1244" s="42"/>
      <c r="AU1244" s="42"/>
      <c r="AV1244" s="69" t="s">
        <v>1025</v>
      </c>
      <c r="AW1244" s="69" t="s">
        <v>2394</v>
      </c>
    </row>
    <row r="1245" spans="42:49" ht="37.5" x14ac:dyDescent="0.3">
      <c r="AP1245" s="43"/>
      <c r="AQ1245" s="42"/>
      <c r="AR1245" s="42"/>
      <c r="AU1245" s="42"/>
      <c r="AV1245" s="69" t="s">
        <v>1025</v>
      </c>
      <c r="AW1245" s="69" t="s">
        <v>2395</v>
      </c>
    </row>
    <row r="1246" spans="42:49" ht="37.5" x14ac:dyDescent="0.3">
      <c r="AP1246" s="43"/>
      <c r="AQ1246" s="42"/>
      <c r="AR1246" s="42"/>
      <c r="AU1246" s="42"/>
      <c r="AV1246" s="69" t="s">
        <v>1025</v>
      </c>
      <c r="AW1246" s="69" t="s">
        <v>2396</v>
      </c>
    </row>
    <row r="1247" spans="42:49" ht="37.5" x14ac:dyDescent="0.3">
      <c r="AP1247" s="43"/>
      <c r="AQ1247" s="42"/>
      <c r="AR1247" s="42"/>
      <c r="AU1247" s="42"/>
      <c r="AV1247" s="69" t="s">
        <v>1025</v>
      </c>
      <c r="AW1247" s="69" t="s">
        <v>2397</v>
      </c>
    </row>
    <row r="1248" spans="42:49" ht="37.5" x14ac:dyDescent="0.3">
      <c r="AP1248" s="43"/>
      <c r="AQ1248" s="42"/>
      <c r="AR1248" s="42"/>
      <c r="AU1248" s="42"/>
      <c r="AV1248" s="69" t="s">
        <v>1025</v>
      </c>
      <c r="AW1248" s="69" t="s">
        <v>2398</v>
      </c>
    </row>
    <row r="1249" spans="42:49" ht="37.5" x14ac:dyDescent="0.3">
      <c r="AP1249" s="43"/>
      <c r="AQ1249" s="42"/>
      <c r="AR1249" s="42"/>
      <c r="AU1249" s="42"/>
      <c r="AV1249" s="69" t="s">
        <v>1025</v>
      </c>
      <c r="AW1249" s="69" t="s">
        <v>2399</v>
      </c>
    </row>
    <row r="1250" spans="42:49" ht="37.5" x14ac:dyDescent="0.3">
      <c r="AP1250" s="43"/>
      <c r="AQ1250" s="42"/>
      <c r="AR1250" s="42"/>
      <c r="AU1250" s="42"/>
      <c r="AV1250" s="69" t="s">
        <v>1025</v>
      </c>
      <c r="AW1250" s="69" t="s">
        <v>2400</v>
      </c>
    </row>
    <row r="1251" spans="42:49" ht="37.5" x14ac:dyDescent="0.3">
      <c r="AP1251" s="43"/>
      <c r="AQ1251" s="42"/>
      <c r="AR1251" s="42"/>
      <c r="AU1251" s="42"/>
      <c r="AV1251" s="69" t="s">
        <v>1025</v>
      </c>
      <c r="AW1251" s="69" t="s">
        <v>2401</v>
      </c>
    </row>
    <row r="1252" spans="42:49" ht="37.5" x14ac:dyDescent="0.3">
      <c r="AP1252" s="43"/>
      <c r="AQ1252" s="42"/>
      <c r="AR1252" s="42"/>
      <c r="AU1252" s="42"/>
      <c r="AV1252" s="69" t="s">
        <v>1025</v>
      </c>
      <c r="AW1252" s="69" t="s">
        <v>2402</v>
      </c>
    </row>
    <row r="1253" spans="42:49" ht="37.5" x14ac:dyDescent="0.3">
      <c r="AP1253" s="43"/>
      <c r="AQ1253" s="42"/>
      <c r="AR1253" s="42"/>
      <c r="AU1253" s="42"/>
      <c r="AV1253" s="69" t="s">
        <v>1025</v>
      </c>
      <c r="AW1253" s="69" t="s">
        <v>2403</v>
      </c>
    </row>
    <row r="1254" spans="42:49" ht="37.5" x14ac:dyDescent="0.3">
      <c r="AP1254" s="43"/>
      <c r="AQ1254" s="42"/>
      <c r="AR1254" s="42"/>
      <c r="AU1254" s="42"/>
      <c r="AV1254" s="69" t="s">
        <v>1025</v>
      </c>
      <c r="AW1254" s="69" t="s">
        <v>2404</v>
      </c>
    </row>
    <row r="1255" spans="42:49" ht="37.5" x14ac:dyDescent="0.3">
      <c r="AP1255" s="43"/>
      <c r="AQ1255" s="42"/>
      <c r="AR1255" s="42"/>
      <c r="AU1255" s="42"/>
      <c r="AV1255" s="69" t="s">
        <v>1025</v>
      </c>
      <c r="AW1255" s="69" t="s">
        <v>2405</v>
      </c>
    </row>
    <row r="1256" spans="42:49" ht="37.5" x14ac:dyDescent="0.3">
      <c r="AP1256" s="43"/>
      <c r="AQ1256" s="42"/>
      <c r="AR1256" s="42"/>
      <c r="AU1256" s="42"/>
      <c r="AV1256" s="69" t="s">
        <v>1025</v>
      </c>
      <c r="AW1256" s="69" t="s">
        <v>2406</v>
      </c>
    </row>
    <row r="1257" spans="42:49" ht="37.5" x14ac:dyDescent="0.3">
      <c r="AP1257" s="43"/>
      <c r="AQ1257" s="42"/>
      <c r="AR1257" s="42"/>
      <c r="AU1257" s="42"/>
      <c r="AV1257" s="69" t="s">
        <v>1025</v>
      </c>
      <c r="AW1257" s="69" t="s">
        <v>2407</v>
      </c>
    </row>
    <row r="1258" spans="42:49" ht="37.5" x14ac:dyDescent="0.3">
      <c r="AP1258" s="43"/>
      <c r="AQ1258" s="42"/>
      <c r="AR1258" s="42"/>
      <c r="AU1258" s="42"/>
      <c r="AV1258" s="69" t="s">
        <v>1025</v>
      </c>
      <c r="AW1258" s="69" t="s">
        <v>2408</v>
      </c>
    </row>
    <row r="1259" spans="42:49" ht="37.5" x14ac:dyDescent="0.3">
      <c r="AP1259" s="43"/>
      <c r="AQ1259" s="42"/>
      <c r="AR1259" s="42"/>
      <c r="AU1259" s="42"/>
      <c r="AV1259" s="69" t="s">
        <v>1025</v>
      </c>
      <c r="AW1259" s="69" t="s">
        <v>2409</v>
      </c>
    </row>
    <row r="1260" spans="42:49" ht="37.5" x14ac:dyDescent="0.3">
      <c r="AP1260" s="43"/>
      <c r="AQ1260" s="42"/>
      <c r="AR1260" s="42"/>
      <c r="AU1260" s="42"/>
      <c r="AV1260" s="69" t="s">
        <v>1025</v>
      </c>
      <c r="AW1260" s="69" t="s">
        <v>1862</v>
      </c>
    </row>
    <row r="1261" spans="42:49" ht="37.5" x14ac:dyDescent="0.3">
      <c r="AP1261" s="43"/>
      <c r="AQ1261" s="42"/>
      <c r="AR1261" s="42"/>
      <c r="AU1261" s="42"/>
      <c r="AV1261" s="69" t="s">
        <v>1025</v>
      </c>
      <c r="AW1261" s="69" t="s">
        <v>2410</v>
      </c>
    </row>
    <row r="1262" spans="42:49" ht="37.5" x14ac:dyDescent="0.3">
      <c r="AP1262" s="43"/>
      <c r="AQ1262" s="42"/>
      <c r="AR1262" s="42"/>
      <c r="AU1262" s="42"/>
      <c r="AV1262" s="69" t="s">
        <v>1025</v>
      </c>
      <c r="AW1262" s="69" t="s">
        <v>2411</v>
      </c>
    </row>
    <row r="1263" spans="42:49" ht="37.5" x14ac:dyDescent="0.3">
      <c r="AP1263" s="43"/>
      <c r="AQ1263" s="42"/>
      <c r="AR1263" s="42"/>
      <c r="AU1263" s="42"/>
      <c r="AV1263" s="69" t="s">
        <v>1025</v>
      </c>
      <c r="AW1263" s="69" t="s">
        <v>2412</v>
      </c>
    </row>
    <row r="1264" spans="42:49" ht="37.5" x14ac:dyDescent="0.3">
      <c r="AP1264" s="43"/>
      <c r="AQ1264" s="42"/>
      <c r="AR1264" s="42"/>
      <c r="AU1264" s="42"/>
      <c r="AV1264" s="69" t="s">
        <v>1025</v>
      </c>
      <c r="AW1264" s="69" t="s">
        <v>2413</v>
      </c>
    </row>
    <row r="1265" spans="42:49" ht="37.5" x14ac:dyDescent="0.3">
      <c r="AP1265" s="43"/>
      <c r="AQ1265" s="42"/>
      <c r="AR1265" s="42"/>
      <c r="AU1265" s="42"/>
      <c r="AV1265" s="69" t="s">
        <v>1025</v>
      </c>
      <c r="AW1265" s="69" t="s">
        <v>2414</v>
      </c>
    </row>
    <row r="1266" spans="42:49" ht="37.5" x14ac:dyDescent="0.3">
      <c r="AP1266" s="43"/>
      <c r="AQ1266" s="42"/>
      <c r="AR1266" s="42"/>
      <c r="AU1266" s="42"/>
      <c r="AV1266" s="69" t="s">
        <v>1025</v>
      </c>
      <c r="AW1266" s="69" t="s">
        <v>2415</v>
      </c>
    </row>
    <row r="1267" spans="42:49" ht="37.5" x14ac:dyDescent="0.3">
      <c r="AP1267" s="43"/>
      <c r="AQ1267" s="42"/>
      <c r="AR1267" s="42"/>
      <c r="AU1267" s="42"/>
      <c r="AV1267" s="69" t="s">
        <v>1025</v>
      </c>
      <c r="AW1267" s="69" t="s">
        <v>1464</v>
      </c>
    </row>
    <row r="1268" spans="42:49" ht="37.5" x14ac:dyDescent="0.3">
      <c r="AP1268" s="43"/>
      <c r="AQ1268" s="42"/>
      <c r="AR1268" s="42"/>
      <c r="AU1268" s="42"/>
      <c r="AV1268" s="69" t="s">
        <v>1025</v>
      </c>
      <c r="AW1268" s="69" t="s">
        <v>2416</v>
      </c>
    </row>
    <row r="1269" spans="42:49" ht="37.5" x14ac:dyDescent="0.3">
      <c r="AP1269" s="43"/>
      <c r="AQ1269" s="42"/>
      <c r="AR1269" s="42"/>
      <c r="AU1269" s="42"/>
      <c r="AV1269" s="69" t="s">
        <v>1025</v>
      </c>
      <c r="AW1269" s="69" t="s">
        <v>2417</v>
      </c>
    </row>
    <row r="1270" spans="42:49" ht="37.5" x14ac:dyDescent="0.3">
      <c r="AP1270" s="43"/>
      <c r="AQ1270" s="42"/>
      <c r="AR1270" s="42"/>
      <c r="AU1270" s="42"/>
      <c r="AV1270" s="69" t="s">
        <v>1025</v>
      </c>
      <c r="AW1270" s="69" t="s">
        <v>2418</v>
      </c>
    </row>
    <row r="1271" spans="42:49" ht="37.5" x14ac:dyDescent="0.3">
      <c r="AP1271" s="43"/>
      <c r="AQ1271" s="42"/>
      <c r="AR1271" s="42"/>
      <c r="AU1271" s="42"/>
      <c r="AV1271" s="69" t="s">
        <v>1025</v>
      </c>
      <c r="AW1271" s="69" t="s">
        <v>2419</v>
      </c>
    </row>
    <row r="1272" spans="42:49" ht="37.5" x14ac:dyDescent="0.3">
      <c r="AP1272" s="43"/>
      <c r="AQ1272" s="42"/>
      <c r="AR1272" s="42"/>
      <c r="AU1272" s="42"/>
      <c r="AV1272" s="69" t="s">
        <v>1025</v>
      </c>
      <c r="AW1272" s="69" t="s">
        <v>2420</v>
      </c>
    </row>
    <row r="1273" spans="42:49" ht="37.5" x14ac:dyDescent="0.3">
      <c r="AP1273" s="43"/>
      <c r="AQ1273" s="42"/>
      <c r="AR1273" s="42"/>
      <c r="AU1273" s="42"/>
      <c r="AV1273" s="69" t="s">
        <v>1025</v>
      </c>
      <c r="AW1273" s="69" t="s">
        <v>2421</v>
      </c>
    </row>
    <row r="1274" spans="42:49" ht="37.5" x14ac:dyDescent="0.3">
      <c r="AP1274" s="43"/>
      <c r="AQ1274" s="42"/>
      <c r="AR1274" s="42"/>
      <c r="AU1274" s="42"/>
      <c r="AV1274" s="69" t="s">
        <v>1025</v>
      </c>
      <c r="AW1274" s="69" t="s">
        <v>2422</v>
      </c>
    </row>
    <row r="1275" spans="42:49" ht="37.5" x14ac:dyDescent="0.3">
      <c r="AP1275" s="43"/>
      <c r="AQ1275" s="42"/>
      <c r="AR1275" s="42"/>
      <c r="AU1275" s="42"/>
      <c r="AV1275" s="69" t="s">
        <v>1025</v>
      </c>
      <c r="AW1275" s="69" t="s">
        <v>2423</v>
      </c>
    </row>
    <row r="1276" spans="42:49" ht="37.5" x14ac:dyDescent="0.3">
      <c r="AP1276" s="43"/>
      <c r="AQ1276" s="42"/>
      <c r="AR1276" s="42"/>
      <c r="AU1276" s="42"/>
      <c r="AV1276" s="69" t="s">
        <v>1025</v>
      </c>
      <c r="AW1276" s="69" t="s">
        <v>2424</v>
      </c>
    </row>
    <row r="1277" spans="42:49" ht="37.5" x14ac:dyDescent="0.3">
      <c r="AP1277" s="43"/>
      <c r="AQ1277" s="42"/>
      <c r="AR1277" s="42"/>
      <c r="AU1277" s="42"/>
      <c r="AV1277" s="69" t="s">
        <v>1025</v>
      </c>
      <c r="AW1277" s="69" t="s">
        <v>2425</v>
      </c>
    </row>
    <row r="1278" spans="42:49" ht="37.5" x14ac:dyDescent="0.3">
      <c r="AP1278" s="43"/>
      <c r="AQ1278" s="42"/>
      <c r="AR1278" s="42"/>
      <c r="AU1278" s="42"/>
      <c r="AV1278" s="69" t="s">
        <v>1025</v>
      </c>
      <c r="AW1278" s="69" t="s">
        <v>2426</v>
      </c>
    </row>
    <row r="1279" spans="42:49" ht="37.5" x14ac:dyDescent="0.3">
      <c r="AP1279" s="43"/>
      <c r="AQ1279" s="42"/>
      <c r="AR1279" s="42"/>
      <c r="AU1279" s="42"/>
      <c r="AV1279" s="69" t="s">
        <v>1025</v>
      </c>
      <c r="AW1279" s="69" t="s">
        <v>2427</v>
      </c>
    </row>
    <row r="1280" spans="42:49" ht="37.5" x14ac:dyDescent="0.3">
      <c r="AP1280" s="43"/>
      <c r="AQ1280" s="42"/>
      <c r="AR1280" s="42"/>
      <c r="AU1280" s="42"/>
      <c r="AV1280" s="69" t="s">
        <v>1025</v>
      </c>
      <c r="AW1280" s="69" t="s">
        <v>2428</v>
      </c>
    </row>
    <row r="1281" spans="42:49" ht="37.5" x14ac:dyDescent="0.3">
      <c r="AP1281" s="43"/>
      <c r="AQ1281" s="42"/>
      <c r="AR1281" s="42"/>
      <c r="AU1281" s="42"/>
      <c r="AV1281" s="69" t="s">
        <v>1025</v>
      </c>
      <c r="AW1281" s="69" t="s">
        <v>2429</v>
      </c>
    </row>
    <row r="1282" spans="42:49" ht="37.5" x14ac:dyDescent="0.3">
      <c r="AP1282" s="43"/>
      <c r="AQ1282" s="42"/>
      <c r="AR1282" s="42"/>
      <c r="AU1282" s="42"/>
      <c r="AV1282" s="69" t="s">
        <v>1025</v>
      </c>
      <c r="AW1282" s="69" t="s">
        <v>1409</v>
      </c>
    </row>
    <row r="1283" spans="42:49" ht="37.5" x14ac:dyDescent="0.3">
      <c r="AP1283" s="43"/>
      <c r="AQ1283" s="42"/>
      <c r="AR1283" s="42"/>
      <c r="AU1283" s="42"/>
      <c r="AV1283" s="69" t="s">
        <v>1025</v>
      </c>
      <c r="AW1283" s="69" t="s">
        <v>2430</v>
      </c>
    </row>
    <row r="1284" spans="42:49" ht="37.5" x14ac:dyDescent="0.3">
      <c r="AP1284" s="43"/>
      <c r="AQ1284" s="42"/>
      <c r="AR1284" s="42"/>
      <c r="AU1284" s="42"/>
      <c r="AV1284" s="69" t="s">
        <v>1025</v>
      </c>
      <c r="AW1284" s="69" t="s">
        <v>2431</v>
      </c>
    </row>
    <row r="1285" spans="42:49" ht="37.5" x14ac:dyDescent="0.3">
      <c r="AP1285" s="43"/>
      <c r="AQ1285" s="42"/>
      <c r="AR1285" s="42"/>
      <c r="AU1285" s="42"/>
      <c r="AV1285" s="69" t="s">
        <v>1025</v>
      </c>
      <c r="AW1285" s="69" t="s">
        <v>1205</v>
      </c>
    </row>
    <row r="1286" spans="42:49" ht="37.5" x14ac:dyDescent="0.3">
      <c r="AP1286" s="43"/>
      <c r="AQ1286" s="42"/>
      <c r="AR1286" s="42"/>
      <c r="AU1286" s="42"/>
      <c r="AV1286" s="69" t="s">
        <v>1025</v>
      </c>
      <c r="AW1286" s="69" t="s">
        <v>2432</v>
      </c>
    </row>
    <row r="1287" spans="42:49" ht="37.5" x14ac:dyDescent="0.3">
      <c r="AP1287" s="43"/>
      <c r="AQ1287" s="42"/>
      <c r="AR1287" s="42"/>
      <c r="AU1287" s="42"/>
      <c r="AV1287" s="69" t="s">
        <v>1025</v>
      </c>
      <c r="AW1287" s="69" t="s">
        <v>2283</v>
      </c>
    </row>
    <row r="1288" spans="42:49" ht="37.5" x14ac:dyDescent="0.3">
      <c r="AP1288" s="43"/>
      <c r="AQ1288" s="42"/>
      <c r="AR1288" s="42"/>
      <c r="AU1288" s="42"/>
      <c r="AV1288" s="69" t="s">
        <v>1025</v>
      </c>
      <c r="AW1288" s="69" t="s">
        <v>2433</v>
      </c>
    </row>
    <row r="1289" spans="42:49" ht="37.5" x14ac:dyDescent="0.3">
      <c r="AP1289" s="43"/>
      <c r="AQ1289" s="42"/>
      <c r="AR1289" s="42"/>
      <c r="AU1289" s="42"/>
      <c r="AV1289" s="69" t="s">
        <v>1025</v>
      </c>
      <c r="AW1289" s="69" t="s">
        <v>2434</v>
      </c>
    </row>
    <row r="1290" spans="42:49" ht="37.5" x14ac:dyDescent="0.3">
      <c r="AP1290" s="43"/>
      <c r="AQ1290" s="42"/>
      <c r="AR1290" s="42"/>
      <c r="AU1290" s="42"/>
      <c r="AV1290" s="69" t="s">
        <v>1025</v>
      </c>
      <c r="AW1290" s="69" t="s">
        <v>2435</v>
      </c>
    </row>
    <row r="1291" spans="42:49" ht="37.5" x14ac:dyDescent="0.3">
      <c r="AP1291" s="43"/>
      <c r="AQ1291" s="42"/>
      <c r="AR1291" s="42"/>
      <c r="AU1291" s="42"/>
      <c r="AV1291" s="69" t="s">
        <v>1025</v>
      </c>
      <c r="AW1291" s="69" t="s">
        <v>1423</v>
      </c>
    </row>
    <row r="1292" spans="42:49" ht="37.5" x14ac:dyDescent="0.3">
      <c r="AP1292" s="43"/>
      <c r="AQ1292" s="42"/>
      <c r="AR1292" s="42"/>
      <c r="AU1292" s="42"/>
      <c r="AV1292" s="69" t="s">
        <v>1025</v>
      </c>
      <c r="AW1292" s="69" t="s">
        <v>2436</v>
      </c>
    </row>
    <row r="1293" spans="42:49" ht="37.5" x14ac:dyDescent="0.3">
      <c r="AP1293" s="43"/>
      <c r="AQ1293" s="42"/>
      <c r="AR1293" s="42"/>
      <c r="AU1293" s="42"/>
      <c r="AV1293" s="69" t="s">
        <v>1025</v>
      </c>
      <c r="AW1293" s="69" t="s">
        <v>2437</v>
      </c>
    </row>
    <row r="1294" spans="42:49" ht="37.5" x14ac:dyDescent="0.3">
      <c r="AP1294" s="43"/>
      <c r="AQ1294" s="42"/>
      <c r="AR1294" s="42"/>
      <c r="AU1294" s="42"/>
      <c r="AV1294" s="69" t="s">
        <v>1025</v>
      </c>
      <c r="AW1294" s="69" t="s">
        <v>2438</v>
      </c>
    </row>
    <row r="1295" spans="42:49" ht="37.5" x14ac:dyDescent="0.3">
      <c r="AP1295" s="43"/>
      <c r="AQ1295" s="42"/>
      <c r="AR1295" s="42"/>
      <c r="AU1295" s="42"/>
      <c r="AV1295" s="69" t="s">
        <v>1025</v>
      </c>
      <c r="AW1295" s="69" t="s">
        <v>2439</v>
      </c>
    </row>
    <row r="1296" spans="42:49" ht="37.5" x14ac:dyDescent="0.3">
      <c r="AP1296" s="43"/>
      <c r="AQ1296" s="42"/>
      <c r="AR1296" s="42"/>
      <c r="AU1296" s="42"/>
      <c r="AV1296" s="69" t="s">
        <v>1025</v>
      </c>
      <c r="AW1296" s="69" t="s">
        <v>2440</v>
      </c>
    </row>
    <row r="1297" spans="42:49" ht="37.5" x14ac:dyDescent="0.3">
      <c r="AP1297" s="43"/>
      <c r="AQ1297" s="42"/>
      <c r="AR1297" s="42"/>
      <c r="AU1297" s="42"/>
      <c r="AV1297" s="69" t="s">
        <v>1025</v>
      </c>
      <c r="AW1297" s="69" t="s">
        <v>1853</v>
      </c>
    </row>
    <row r="1298" spans="42:49" ht="37.5" x14ac:dyDescent="0.3">
      <c r="AP1298" s="43"/>
      <c r="AQ1298" s="42"/>
      <c r="AR1298" s="42"/>
      <c r="AU1298" s="42"/>
      <c r="AV1298" s="69" t="s">
        <v>1025</v>
      </c>
      <c r="AW1298" s="69" t="s">
        <v>2441</v>
      </c>
    </row>
    <row r="1299" spans="42:49" ht="37.5" x14ac:dyDescent="0.3">
      <c r="AP1299" s="43"/>
      <c r="AQ1299" s="42"/>
      <c r="AR1299" s="42"/>
      <c r="AU1299" s="42"/>
      <c r="AV1299" s="69" t="s">
        <v>1025</v>
      </c>
      <c r="AW1299" s="69" t="s">
        <v>2442</v>
      </c>
    </row>
    <row r="1300" spans="42:49" ht="37.5" x14ac:dyDescent="0.3">
      <c r="AP1300" s="43"/>
      <c r="AQ1300" s="42"/>
      <c r="AR1300" s="42"/>
      <c r="AU1300" s="42"/>
      <c r="AV1300" s="69" t="s">
        <v>1025</v>
      </c>
      <c r="AW1300" s="69" t="s">
        <v>2443</v>
      </c>
    </row>
    <row r="1301" spans="42:49" ht="37.5" x14ac:dyDescent="0.3">
      <c r="AP1301" s="43"/>
      <c r="AQ1301" s="42"/>
      <c r="AR1301" s="42"/>
      <c r="AU1301" s="42"/>
      <c r="AV1301" s="69" t="s">
        <v>1025</v>
      </c>
      <c r="AW1301" s="69" t="s">
        <v>2444</v>
      </c>
    </row>
    <row r="1302" spans="42:49" ht="37.5" x14ac:dyDescent="0.3">
      <c r="AP1302" s="43"/>
      <c r="AQ1302" s="42"/>
      <c r="AR1302" s="42"/>
      <c r="AU1302" s="42"/>
      <c r="AV1302" s="69" t="s">
        <v>1025</v>
      </c>
      <c r="AW1302" s="69" t="s">
        <v>2445</v>
      </c>
    </row>
    <row r="1303" spans="42:49" ht="37.5" x14ac:dyDescent="0.3">
      <c r="AP1303" s="43"/>
      <c r="AQ1303" s="42"/>
      <c r="AR1303" s="42"/>
      <c r="AU1303" s="42"/>
      <c r="AV1303" s="69" t="s">
        <v>1025</v>
      </c>
      <c r="AW1303" s="69" t="s">
        <v>2446</v>
      </c>
    </row>
    <row r="1304" spans="42:49" ht="37.5" x14ac:dyDescent="0.3">
      <c r="AP1304" s="43"/>
      <c r="AQ1304" s="42"/>
      <c r="AR1304" s="42"/>
      <c r="AU1304" s="42"/>
      <c r="AV1304" s="69" t="s">
        <v>1025</v>
      </c>
      <c r="AW1304" s="69" t="s">
        <v>2447</v>
      </c>
    </row>
    <row r="1305" spans="42:49" ht="37.5" x14ac:dyDescent="0.3">
      <c r="AP1305" s="43"/>
      <c r="AQ1305" s="42"/>
      <c r="AR1305" s="42"/>
      <c r="AU1305" s="42"/>
      <c r="AV1305" s="69" t="s">
        <v>1025</v>
      </c>
      <c r="AW1305" s="69" t="s">
        <v>2448</v>
      </c>
    </row>
    <row r="1306" spans="42:49" ht="37.5" x14ac:dyDescent="0.3">
      <c r="AP1306" s="43"/>
      <c r="AQ1306" s="42"/>
      <c r="AR1306" s="42"/>
      <c r="AU1306" s="42"/>
      <c r="AV1306" s="69" t="s">
        <v>1025</v>
      </c>
      <c r="AW1306" s="69" t="s">
        <v>2449</v>
      </c>
    </row>
    <row r="1307" spans="42:49" ht="37.5" x14ac:dyDescent="0.3">
      <c r="AP1307" s="43"/>
      <c r="AQ1307" s="42"/>
      <c r="AR1307" s="42"/>
      <c r="AU1307" s="42"/>
      <c r="AV1307" s="69" t="s">
        <v>1025</v>
      </c>
      <c r="AW1307" s="69" t="s">
        <v>2450</v>
      </c>
    </row>
    <row r="1308" spans="42:49" ht="37.5" x14ac:dyDescent="0.3">
      <c r="AP1308" s="43"/>
      <c r="AQ1308" s="42"/>
      <c r="AR1308" s="42"/>
      <c r="AU1308" s="42"/>
      <c r="AV1308" s="69" t="s">
        <v>1025</v>
      </c>
      <c r="AW1308" s="69" t="s">
        <v>2451</v>
      </c>
    </row>
    <row r="1309" spans="42:49" ht="37.5" x14ac:dyDescent="0.3">
      <c r="AP1309" s="43"/>
      <c r="AQ1309" s="42"/>
      <c r="AR1309" s="42"/>
      <c r="AU1309" s="42"/>
      <c r="AV1309" s="69" t="s">
        <v>1025</v>
      </c>
      <c r="AW1309" s="69" t="s">
        <v>2452</v>
      </c>
    </row>
    <row r="1310" spans="42:49" ht="37.5" x14ac:dyDescent="0.3">
      <c r="AP1310" s="43"/>
      <c r="AQ1310" s="42"/>
      <c r="AR1310" s="42"/>
      <c r="AU1310" s="42"/>
      <c r="AV1310" s="69" t="s">
        <v>1025</v>
      </c>
      <c r="AW1310" s="69" t="s">
        <v>2453</v>
      </c>
    </row>
    <row r="1311" spans="42:49" ht="37.5" x14ac:dyDescent="0.3">
      <c r="AP1311" s="43"/>
      <c r="AQ1311" s="42"/>
      <c r="AR1311" s="42"/>
      <c r="AU1311" s="42"/>
      <c r="AV1311" s="69" t="s">
        <v>1025</v>
      </c>
      <c r="AW1311" s="69" t="s">
        <v>2328</v>
      </c>
    </row>
    <row r="1312" spans="42:49" ht="37.5" x14ac:dyDescent="0.3">
      <c r="AP1312" s="43"/>
      <c r="AQ1312" s="42"/>
      <c r="AR1312" s="42"/>
      <c r="AU1312" s="42"/>
      <c r="AV1312" s="69" t="s">
        <v>1025</v>
      </c>
      <c r="AW1312" s="69" t="s">
        <v>2454</v>
      </c>
    </row>
    <row r="1313" spans="42:49" ht="37.5" x14ac:dyDescent="0.3">
      <c r="AP1313" s="43"/>
      <c r="AQ1313" s="42"/>
      <c r="AR1313" s="42"/>
      <c r="AU1313" s="42"/>
      <c r="AV1313" s="69" t="s">
        <v>1025</v>
      </c>
      <c r="AW1313" s="69" t="s">
        <v>2455</v>
      </c>
    </row>
    <row r="1314" spans="42:49" ht="37.5" x14ac:dyDescent="0.3">
      <c r="AP1314" s="43"/>
      <c r="AQ1314" s="42"/>
      <c r="AR1314" s="42"/>
      <c r="AU1314" s="42"/>
      <c r="AV1314" s="69" t="s">
        <v>1025</v>
      </c>
      <c r="AW1314" s="69" t="s">
        <v>2456</v>
      </c>
    </row>
    <row r="1315" spans="42:49" ht="37.5" x14ac:dyDescent="0.3">
      <c r="AP1315" s="43"/>
      <c r="AQ1315" s="42"/>
      <c r="AR1315" s="42"/>
      <c r="AU1315" s="42"/>
      <c r="AV1315" s="69" t="s">
        <v>1025</v>
      </c>
      <c r="AW1315" s="69" t="s">
        <v>2457</v>
      </c>
    </row>
    <row r="1316" spans="42:49" ht="37.5" x14ac:dyDescent="0.3">
      <c r="AP1316" s="43"/>
      <c r="AQ1316" s="42"/>
      <c r="AR1316" s="42"/>
      <c r="AU1316" s="42"/>
      <c r="AV1316" s="69" t="s">
        <v>1025</v>
      </c>
      <c r="AW1316" s="69" t="s">
        <v>2458</v>
      </c>
    </row>
    <row r="1317" spans="42:49" ht="37.5" x14ac:dyDescent="0.3">
      <c r="AP1317" s="43"/>
      <c r="AQ1317" s="42"/>
      <c r="AR1317" s="42"/>
      <c r="AU1317" s="42"/>
      <c r="AV1317" s="69" t="s">
        <v>1025</v>
      </c>
      <c r="AW1317" s="69" t="s">
        <v>2459</v>
      </c>
    </row>
    <row r="1318" spans="42:49" ht="37.5" x14ac:dyDescent="0.3">
      <c r="AP1318" s="43"/>
      <c r="AQ1318" s="42"/>
      <c r="AR1318" s="42"/>
      <c r="AU1318" s="42"/>
      <c r="AV1318" s="69" t="s">
        <v>1025</v>
      </c>
      <c r="AW1318" s="69" t="s">
        <v>2460</v>
      </c>
    </row>
    <row r="1319" spans="42:49" ht="37.5" x14ac:dyDescent="0.3">
      <c r="AP1319" s="43"/>
      <c r="AQ1319" s="42"/>
      <c r="AR1319" s="42"/>
      <c r="AU1319" s="42"/>
      <c r="AV1319" s="69" t="s">
        <v>1025</v>
      </c>
      <c r="AW1319" s="69" t="s">
        <v>2461</v>
      </c>
    </row>
    <row r="1320" spans="42:49" ht="37.5" x14ac:dyDescent="0.3">
      <c r="AP1320" s="43"/>
      <c r="AQ1320" s="42"/>
      <c r="AR1320" s="42"/>
      <c r="AU1320" s="42"/>
      <c r="AV1320" s="69" t="s">
        <v>1025</v>
      </c>
      <c r="AW1320" s="69" t="s">
        <v>2462</v>
      </c>
    </row>
    <row r="1321" spans="42:49" ht="37.5" x14ac:dyDescent="0.3">
      <c r="AP1321" s="43"/>
      <c r="AQ1321" s="42"/>
      <c r="AR1321" s="42"/>
      <c r="AU1321" s="42"/>
      <c r="AV1321" s="69" t="s">
        <v>1025</v>
      </c>
      <c r="AW1321" s="69" t="s">
        <v>2463</v>
      </c>
    </row>
    <row r="1322" spans="42:49" ht="37.5" x14ac:dyDescent="0.3">
      <c r="AP1322" s="43"/>
      <c r="AQ1322" s="42"/>
      <c r="AR1322" s="42"/>
      <c r="AU1322" s="42"/>
      <c r="AV1322" s="69" t="s">
        <v>1025</v>
      </c>
      <c r="AW1322" s="69" t="s">
        <v>2464</v>
      </c>
    </row>
    <row r="1323" spans="42:49" ht="37.5" x14ac:dyDescent="0.3">
      <c r="AP1323" s="43"/>
      <c r="AQ1323" s="42"/>
      <c r="AR1323" s="42"/>
      <c r="AU1323" s="42"/>
      <c r="AV1323" s="69" t="s">
        <v>1025</v>
      </c>
      <c r="AW1323" s="69" t="s">
        <v>2465</v>
      </c>
    </row>
    <row r="1324" spans="42:49" ht="37.5" x14ac:dyDescent="0.3">
      <c r="AP1324" s="43"/>
      <c r="AQ1324" s="42"/>
      <c r="AR1324" s="42"/>
      <c r="AU1324" s="42"/>
      <c r="AV1324" s="69" t="s">
        <v>1025</v>
      </c>
      <c r="AW1324" s="69" t="s">
        <v>2466</v>
      </c>
    </row>
    <row r="1325" spans="42:49" ht="37.5" x14ac:dyDescent="0.3">
      <c r="AP1325" s="43"/>
      <c r="AQ1325" s="42"/>
      <c r="AR1325" s="42"/>
      <c r="AU1325" s="42"/>
      <c r="AV1325" s="69" t="s">
        <v>1025</v>
      </c>
      <c r="AW1325" s="69" t="s">
        <v>2467</v>
      </c>
    </row>
    <row r="1326" spans="42:49" ht="37.5" x14ac:dyDescent="0.3">
      <c r="AP1326" s="43"/>
      <c r="AQ1326" s="42"/>
      <c r="AR1326" s="42"/>
      <c r="AU1326" s="42"/>
      <c r="AV1326" s="69" t="s">
        <v>1025</v>
      </c>
      <c r="AW1326" s="69" t="s">
        <v>2468</v>
      </c>
    </row>
    <row r="1327" spans="42:49" ht="37.5" x14ac:dyDescent="0.3">
      <c r="AP1327" s="43"/>
      <c r="AQ1327" s="42"/>
      <c r="AR1327" s="42"/>
      <c r="AU1327" s="42"/>
      <c r="AV1327" s="69" t="s">
        <v>1025</v>
      </c>
      <c r="AW1327" s="69" t="s">
        <v>2469</v>
      </c>
    </row>
    <row r="1328" spans="42:49" ht="37.5" x14ac:dyDescent="0.3">
      <c r="AP1328" s="43"/>
      <c r="AQ1328" s="42"/>
      <c r="AR1328" s="42"/>
      <c r="AU1328" s="42"/>
      <c r="AV1328" s="69" t="s">
        <v>1025</v>
      </c>
      <c r="AW1328" s="69" t="s">
        <v>2470</v>
      </c>
    </row>
    <row r="1329" spans="42:49" ht="37.5" x14ac:dyDescent="0.3">
      <c r="AP1329" s="43"/>
      <c r="AQ1329" s="42"/>
      <c r="AR1329" s="42"/>
      <c r="AU1329" s="42"/>
      <c r="AV1329" s="69" t="s">
        <v>1025</v>
      </c>
      <c r="AW1329" s="69" t="s">
        <v>2246</v>
      </c>
    </row>
    <row r="1330" spans="42:49" ht="37.5" x14ac:dyDescent="0.3">
      <c r="AP1330" s="43"/>
      <c r="AQ1330" s="42"/>
      <c r="AR1330" s="42"/>
      <c r="AU1330" s="42"/>
      <c r="AV1330" s="69" t="s">
        <v>1025</v>
      </c>
      <c r="AW1330" s="69" t="s">
        <v>2471</v>
      </c>
    </row>
    <row r="1331" spans="42:49" ht="37.5" x14ac:dyDescent="0.3">
      <c r="AP1331" s="43"/>
      <c r="AQ1331" s="42"/>
      <c r="AR1331" s="42"/>
      <c r="AU1331" s="42"/>
      <c r="AV1331" s="69" t="s">
        <v>1025</v>
      </c>
      <c r="AW1331" s="69" t="s">
        <v>2472</v>
      </c>
    </row>
    <row r="1332" spans="42:49" ht="37.5" x14ac:dyDescent="0.3">
      <c r="AP1332" s="43"/>
      <c r="AQ1332" s="42"/>
      <c r="AR1332" s="42"/>
      <c r="AU1332" s="42"/>
      <c r="AV1332" s="69" t="s">
        <v>1025</v>
      </c>
      <c r="AW1332" s="69" t="s">
        <v>2473</v>
      </c>
    </row>
    <row r="1333" spans="42:49" ht="37.5" x14ac:dyDescent="0.3">
      <c r="AP1333" s="43"/>
      <c r="AQ1333" s="42"/>
      <c r="AR1333" s="42"/>
      <c r="AU1333" s="42"/>
      <c r="AV1333" s="69" t="s">
        <v>1025</v>
      </c>
      <c r="AW1333" s="69" t="s">
        <v>2474</v>
      </c>
    </row>
    <row r="1334" spans="42:49" ht="37.5" x14ac:dyDescent="0.3">
      <c r="AP1334" s="43"/>
      <c r="AQ1334" s="42"/>
      <c r="AR1334" s="42"/>
      <c r="AU1334" s="42"/>
      <c r="AV1334" s="69" t="s">
        <v>1025</v>
      </c>
      <c r="AW1334" s="69" t="s">
        <v>2475</v>
      </c>
    </row>
    <row r="1335" spans="42:49" ht="37.5" x14ac:dyDescent="0.3">
      <c r="AP1335" s="43"/>
      <c r="AQ1335" s="42"/>
      <c r="AR1335" s="42"/>
      <c r="AU1335" s="42"/>
      <c r="AV1335" s="69" t="s">
        <v>1025</v>
      </c>
      <c r="AW1335" s="69" t="s">
        <v>2476</v>
      </c>
    </row>
    <row r="1336" spans="42:49" ht="37.5" x14ac:dyDescent="0.3">
      <c r="AP1336" s="43"/>
      <c r="AQ1336" s="42"/>
      <c r="AR1336" s="42"/>
      <c r="AU1336" s="42"/>
      <c r="AV1336" s="69" t="s">
        <v>1025</v>
      </c>
      <c r="AW1336" s="69" t="s">
        <v>2477</v>
      </c>
    </row>
    <row r="1337" spans="42:49" ht="37.5" x14ac:dyDescent="0.3">
      <c r="AP1337" s="43"/>
      <c r="AQ1337" s="42"/>
      <c r="AR1337" s="42"/>
      <c r="AU1337" s="42"/>
      <c r="AV1337" s="69" t="s">
        <v>1025</v>
      </c>
      <c r="AW1337" s="69" t="s">
        <v>2478</v>
      </c>
    </row>
    <row r="1338" spans="42:49" ht="37.5" x14ac:dyDescent="0.3">
      <c r="AP1338" s="43"/>
      <c r="AQ1338" s="42"/>
      <c r="AR1338" s="42"/>
      <c r="AU1338" s="42"/>
      <c r="AV1338" s="69" t="s">
        <v>1025</v>
      </c>
      <c r="AW1338" s="69" t="s">
        <v>1125</v>
      </c>
    </row>
    <row r="1339" spans="42:49" ht="37.5" x14ac:dyDescent="0.3">
      <c r="AP1339" s="43"/>
      <c r="AQ1339" s="42"/>
      <c r="AR1339" s="42"/>
      <c r="AU1339" s="42"/>
      <c r="AV1339" s="69" t="s">
        <v>1025</v>
      </c>
      <c r="AW1339" s="69" t="s">
        <v>2479</v>
      </c>
    </row>
    <row r="1340" spans="42:49" ht="37.5" x14ac:dyDescent="0.3">
      <c r="AP1340" s="43"/>
      <c r="AQ1340" s="42"/>
      <c r="AR1340" s="42"/>
      <c r="AU1340" s="42"/>
      <c r="AV1340" s="69" t="s">
        <v>1025</v>
      </c>
      <c r="AW1340" s="69" t="s">
        <v>2480</v>
      </c>
    </row>
    <row r="1341" spans="42:49" ht="37.5" x14ac:dyDescent="0.3">
      <c r="AP1341" s="43"/>
      <c r="AQ1341" s="42"/>
      <c r="AR1341" s="42"/>
      <c r="AU1341" s="42"/>
      <c r="AV1341" s="69" t="s">
        <v>1025</v>
      </c>
      <c r="AW1341" s="69" t="s">
        <v>2481</v>
      </c>
    </row>
    <row r="1342" spans="42:49" ht="37.5" x14ac:dyDescent="0.3">
      <c r="AP1342" s="43"/>
      <c r="AQ1342" s="42"/>
      <c r="AR1342" s="42"/>
      <c r="AU1342" s="42"/>
      <c r="AV1342" s="69" t="s">
        <v>1025</v>
      </c>
      <c r="AW1342" s="69" t="s">
        <v>2482</v>
      </c>
    </row>
    <row r="1343" spans="42:49" ht="37.5" x14ac:dyDescent="0.3">
      <c r="AP1343" s="43"/>
      <c r="AQ1343" s="42"/>
      <c r="AR1343" s="42"/>
      <c r="AU1343" s="42"/>
      <c r="AV1343" s="69" t="s">
        <v>1025</v>
      </c>
      <c r="AW1343" s="69" t="s">
        <v>2139</v>
      </c>
    </row>
    <row r="1344" spans="42:49" ht="37.5" x14ac:dyDescent="0.3">
      <c r="AP1344" s="43"/>
      <c r="AQ1344" s="42"/>
      <c r="AR1344" s="42"/>
      <c r="AU1344" s="42"/>
      <c r="AV1344" s="69" t="s">
        <v>1025</v>
      </c>
      <c r="AW1344" s="69" t="s">
        <v>2483</v>
      </c>
    </row>
    <row r="1345" spans="42:49" ht="37.5" x14ac:dyDescent="0.3">
      <c r="AP1345" s="43"/>
      <c r="AQ1345" s="42"/>
      <c r="AR1345" s="42"/>
      <c r="AU1345" s="42"/>
      <c r="AV1345" s="69" t="s">
        <v>1025</v>
      </c>
      <c r="AW1345" s="69" t="s">
        <v>2484</v>
      </c>
    </row>
    <row r="1346" spans="42:49" ht="37.5" x14ac:dyDescent="0.3">
      <c r="AP1346" s="43"/>
      <c r="AQ1346" s="42"/>
      <c r="AR1346" s="42"/>
      <c r="AU1346" s="42"/>
      <c r="AV1346" s="69" t="s">
        <v>1025</v>
      </c>
      <c r="AW1346" s="69" t="s">
        <v>2485</v>
      </c>
    </row>
    <row r="1347" spans="42:49" ht="37.5" x14ac:dyDescent="0.3">
      <c r="AP1347" s="43"/>
      <c r="AQ1347" s="42"/>
      <c r="AR1347" s="42"/>
      <c r="AU1347" s="42"/>
      <c r="AV1347" s="69" t="s">
        <v>1025</v>
      </c>
      <c r="AW1347" s="69" t="s">
        <v>2486</v>
      </c>
    </row>
    <row r="1348" spans="42:49" ht="37.5" x14ac:dyDescent="0.3">
      <c r="AP1348" s="43"/>
      <c r="AQ1348" s="42"/>
      <c r="AR1348" s="42"/>
      <c r="AU1348" s="42"/>
      <c r="AV1348" s="69" t="s">
        <v>1025</v>
      </c>
      <c r="AW1348" s="69" t="s">
        <v>2487</v>
      </c>
    </row>
    <row r="1349" spans="42:49" ht="37.5" x14ac:dyDescent="0.3">
      <c r="AP1349" s="43"/>
      <c r="AQ1349" s="42"/>
      <c r="AR1349" s="42"/>
      <c r="AU1349" s="42"/>
      <c r="AV1349" s="69" t="s">
        <v>1025</v>
      </c>
      <c r="AW1349" s="69" t="s">
        <v>2488</v>
      </c>
    </row>
    <row r="1350" spans="42:49" ht="37.5" x14ac:dyDescent="0.3">
      <c r="AP1350" s="43"/>
      <c r="AQ1350" s="42"/>
      <c r="AR1350" s="42"/>
      <c r="AU1350" s="42"/>
      <c r="AV1350" s="69" t="s">
        <v>1025</v>
      </c>
      <c r="AW1350" s="69" t="s">
        <v>2489</v>
      </c>
    </row>
    <row r="1351" spans="42:49" ht="37.5" x14ac:dyDescent="0.3">
      <c r="AP1351" s="43"/>
      <c r="AQ1351" s="42"/>
      <c r="AR1351" s="42"/>
      <c r="AU1351" s="42"/>
      <c r="AV1351" s="69" t="s">
        <v>1025</v>
      </c>
      <c r="AW1351" s="69" t="s">
        <v>2490</v>
      </c>
    </row>
    <row r="1352" spans="42:49" ht="37.5" x14ac:dyDescent="0.3">
      <c r="AP1352" s="43"/>
      <c r="AQ1352" s="42"/>
      <c r="AR1352" s="42"/>
      <c r="AU1352" s="42"/>
      <c r="AV1352" s="69" t="s">
        <v>1025</v>
      </c>
      <c r="AW1352" s="69" t="s">
        <v>2491</v>
      </c>
    </row>
    <row r="1353" spans="42:49" ht="37.5" x14ac:dyDescent="0.3">
      <c r="AP1353" s="43"/>
      <c r="AQ1353" s="42"/>
      <c r="AR1353" s="42"/>
      <c r="AU1353" s="42"/>
      <c r="AV1353" s="69" t="s">
        <v>1025</v>
      </c>
      <c r="AW1353" s="69" t="s">
        <v>2492</v>
      </c>
    </row>
    <row r="1354" spans="42:49" ht="37.5" x14ac:dyDescent="0.3">
      <c r="AP1354" s="43"/>
      <c r="AQ1354" s="42"/>
      <c r="AR1354" s="42"/>
      <c r="AU1354" s="42"/>
      <c r="AV1354" s="69" t="s">
        <v>1025</v>
      </c>
      <c r="AW1354" s="69" t="s">
        <v>2493</v>
      </c>
    </row>
    <row r="1355" spans="42:49" ht="37.5" x14ac:dyDescent="0.3">
      <c r="AP1355" s="43"/>
      <c r="AQ1355" s="42"/>
      <c r="AR1355" s="42"/>
      <c r="AU1355" s="42"/>
      <c r="AV1355" s="69" t="s">
        <v>1025</v>
      </c>
      <c r="AW1355" s="69" t="s">
        <v>2494</v>
      </c>
    </row>
    <row r="1356" spans="42:49" ht="37.5" x14ac:dyDescent="0.3">
      <c r="AP1356" s="43"/>
      <c r="AQ1356" s="42"/>
      <c r="AR1356" s="42"/>
      <c r="AU1356" s="42"/>
      <c r="AV1356" s="69" t="s">
        <v>1025</v>
      </c>
      <c r="AW1356" s="69" t="s">
        <v>2495</v>
      </c>
    </row>
    <row r="1357" spans="42:49" ht="37.5" x14ac:dyDescent="0.3">
      <c r="AP1357" s="43"/>
      <c r="AQ1357" s="42"/>
      <c r="AR1357" s="42"/>
      <c r="AU1357" s="42"/>
      <c r="AV1357" s="69" t="s">
        <v>1025</v>
      </c>
      <c r="AW1357" s="69" t="s">
        <v>2496</v>
      </c>
    </row>
    <row r="1358" spans="42:49" ht="37.5" x14ac:dyDescent="0.3">
      <c r="AP1358" s="43"/>
      <c r="AQ1358" s="42"/>
      <c r="AR1358" s="42"/>
      <c r="AU1358" s="42"/>
      <c r="AV1358" s="69" t="s">
        <v>1025</v>
      </c>
      <c r="AW1358" s="69" t="s">
        <v>2497</v>
      </c>
    </row>
    <row r="1359" spans="42:49" ht="37.5" x14ac:dyDescent="0.3">
      <c r="AP1359" s="43"/>
      <c r="AQ1359" s="42"/>
      <c r="AR1359" s="42"/>
      <c r="AU1359" s="42"/>
      <c r="AV1359" s="69" t="s">
        <v>1025</v>
      </c>
      <c r="AW1359" s="69" t="s">
        <v>2498</v>
      </c>
    </row>
    <row r="1360" spans="42:49" ht="37.5" x14ac:dyDescent="0.3">
      <c r="AP1360" s="43"/>
      <c r="AQ1360" s="42"/>
      <c r="AR1360" s="42"/>
      <c r="AU1360" s="42"/>
      <c r="AV1360" s="69" t="s">
        <v>1025</v>
      </c>
      <c r="AW1360" s="69" t="s">
        <v>1249</v>
      </c>
    </row>
    <row r="1361" spans="42:49" ht="37.5" x14ac:dyDescent="0.3">
      <c r="AP1361" s="43"/>
      <c r="AQ1361" s="42"/>
      <c r="AR1361" s="42"/>
      <c r="AU1361" s="42"/>
      <c r="AV1361" s="69" t="s">
        <v>1025</v>
      </c>
      <c r="AW1361" s="69" t="s">
        <v>2499</v>
      </c>
    </row>
    <row r="1362" spans="42:49" ht="37.5" x14ac:dyDescent="0.3">
      <c r="AP1362" s="43"/>
      <c r="AQ1362" s="42"/>
      <c r="AR1362" s="42"/>
      <c r="AU1362" s="42"/>
      <c r="AV1362" s="69" t="s">
        <v>1025</v>
      </c>
      <c r="AW1362" s="69" t="s">
        <v>2500</v>
      </c>
    </row>
    <row r="1363" spans="42:49" ht="37.5" x14ac:dyDescent="0.3">
      <c r="AP1363" s="43"/>
      <c r="AQ1363" s="42"/>
      <c r="AR1363" s="42"/>
      <c r="AU1363" s="42"/>
      <c r="AV1363" s="69" t="s">
        <v>1025</v>
      </c>
      <c r="AW1363" s="69" t="s">
        <v>2501</v>
      </c>
    </row>
    <row r="1364" spans="42:49" ht="37.5" x14ac:dyDescent="0.3">
      <c r="AP1364" s="43"/>
      <c r="AQ1364" s="42"/>
      <c r="AR1364" s="42"/>
      <c r="AU1364" s="42"/>
      <c r="AV1364" s="69" t="s">
        <v>1025</v>
      </c>
      <c r="AW1364" s="69" t="s">
        <v>2502</v>
      </c>
    </row>
    <row r="1365" spans="42:49" ht="37.5" x14ac:dyDescent="0.3">
      <c r="AP1365" s="43"/>
      <c r="AQ1365" s="42"/>
      <c r="AR1365" s="42"/>
      <c r="AU1365" s="42"/>
      <c r="AV1365" s="69" t="s">
        <v>1025</v>
      </c>
      <c r="AW1365" s="69" t="s">
        <v>1804</v>
      </c>
    </row>
    <row r="1366" spans="42:49" ht="37.5" x14ac:dyDescent="0.3">
      <c r="AP1366" s="43"/>
      <c r="AQ1366" s="42"/>
      <c r="AR1366" s="42"/>
      <c r="AU1366" s="42"/>
      <c r="AV1366" s="69" t="s">
        <v>1025</v>
      </c>
      <c r="AW1366" s="69" t="s">
        <v>2503</v>
      </c>
    </row>
    <row r="1367" spans="42:49" ht="37.5" x14ac:dyDescent="0.3">
      <c r="AP1367" s="43"/>
      <c r="AQ1367" s="42"/>
      <c r="AR1367" s="42"/>
      <c r="AU1367" s="42"/>
      <c r="AV1367" s="69" t="s">
        <v>1025</v>
      </c>
      <c r="AW1367" s="69" t="s">
        <v>2504</v>
      </c>
    </row>
    <row r="1368" spans="42:49" ht="37.5" x14ac:dyDescent="0.3">
      <c r="AP1368" s="43"/>
      <c r="AQ1368" s="42"/>
      <c r="AR1368" s="42"/>
      <c r="AU1368" s="42"/>
      <c r="AV1368" s="69" t="s">
        <v>1025</v>
      </c>
      <c r="AW1368" s="69" t="s">
        <v>2505</v>
      </c>
    </row>
    <row r="1369" spans="42:49" ht="37.5" x14ac:dyDescent="0.3">
      <c r="AP1369" s="43"/>
      <c r="AQ1369" s="42"/>
      <c r="AR1369" s="42"/>
      <c r="AU1369" s="42"/>
      <c r="AV1369" s="69" t="s">
        <v>1025</v>
      </c>
      <c r="AW1369" s="69" t="s">
        <v>2506</v>
      </c>
    </row>
    <row r="1370" spans="42:49" ht="37.5" x14ac:dyDescent="0.3">
      <c r="AP1370" s="43"/>
      <c r="AQ1370" s="42"/>
      <c r="AR1370" s="42"/>
      <c r="AU1370" s="42"/>
      <c r="AV1370" s="69" t="s">
        <v>1025</v>
      </c>
      <c r="AW1370" s="69" t="s">
        <v>2507</v>
      </c>
    </row>
    <row r="1371" spans="42:49" ht="37.5" x14ac:dyDescent="0.3">
      <c r="AP1371" s="43"/>
      <c r="AQ1371" s="42"/>
      <c r="AR1371" s="42"/>
      <c r="AU1371" s="42"/>
      <c r="AV1371" s="69" t="s">
        <v>1025</v>
      </c>
      <c r="AW1371" s="69" t="s">
        <v>2508</v>
      </c>
    </row>
    <row r="1372" spans="42:49" ht="37.5" x14ac:dyDescent="0.3">
      <c r="AP1372" s="43"/>
      <c r="AQ1372" s="42"/>
      <c r="AR1372" s="42"/>
      <c r="AU1372" s="42"/>
      <c r="AV1372" s="69" t="s">
        <v>1030</v>
      </c>
      <c r="AW1372" s="69" t="s">
        <v>2509</v>
      </c>
    </row>
    <row r="1373" spans="42:49" ht="37.5" x14ac:dyDescent="0.3">
      <c r="AP1373" s="43"/>
      <c r="AQ1373" s="42"/>
      <c r="AR1373" s="42"/>
      <c r="AU1373" s="42"/>
      <c r="AV1373" s="69" t="s">
        <v>1030</v>
      </c>
      <c r="AW1373" s="69" t="s">
        <v>2510</v>
      </c>
    </row>
    <row r="1374" spans="42:49" ht="37.5" x14ac:dyDescent="0.3">
      <c r="AP1374" s="43"/>
      <c r="AQ1374" s="42"/>
      <c r="AR1374" s="42"/>
      <c r="AU1374" s="42"/>
      <c r="AV1374" s="69" t="s">
        <v>1030</v>
      </c>
      <c r="AW1374" s="69" t="s">
        <v>2511</v>
      </c>
    </row>
    <row r="1375" spans="42:49" ht="37.5" x14ac:dyDescent="0.3">
      <c r="AP1375" s="43"/>
      <c r="AQ1375" s="42"/>
      <c r="AR1375" s="42"/>
      <c r="AU1375" s="42"/>
      <c r="AV1375" s="69" t="s">
        <v>1030</v>
      </c>
      <c r="AW1375" s="69" t="s">
        <v>2512</v>
      </c>
    </row>
    <row r="1376" spans="42:49" ht="37.5" x14ac:dyDescent="0.3">
      <c r="AP1376" s="43"/>
      <c r="AQ1376" s="42"/>
      <c r="AR1376" s="42"/>
      <c r="AU1376" s="42"/>
      <c r="AV1376" s="69" t="s">
        <v>1030</v>
      </c>
      <c r="AW1376" s="69" t="s">
        <v>2513</v>
      </c>
    </row>
    <row r="1377" spans="42:49" ht="37.5" x14ac:dyDescent="0.3">
      <c r="AP1377" s="43"/>
      <c r="AQ1377" s="42"/>
      <c r="AR1377" s="42"/>
      <c r="AU1377" s="42"/>
      <c r="AV1377" s="69" t="s">
        <v>1030</v>
      </c>
      <c r="AW1377" s="69" t="s">
        <v>2514</v>
      </c>
    </row>
    <row r="1378" spans="42:49" ht="37.5" x14ac:dyDescent="0.3">
      <c r="AP1378" s="43"/>
      <c r="AQ1378" s="42"/>
      <c r="AR1378" s="42"/>
      <c r="AU1378" s="42"/>
      <c r="AV1378" s="69" t="s">
        <v>1030</v>
      </c>
      <c r="AW1378" s="69" t="s">
        <v>2515</v>
      </c>
    </row>
    <row r="1379" spans="42:49" ht="37.5" x14ac:dyDescent="0.3">
      <c r="AP1379" s="43"/>
      <c r="AQ1379" s="42"/>
      <c r="AR1379" s="42"/>
      <c r="AU1379" s="42"/>
      <c r="AV1379" s="69" t="s">
        <v>1030</v>
      </c>
      <c r="AW1379" s="69" t="s">
        <v>2516</v>
      </c>
    </row>
    <row r="1380" spans="42:49" ht="37.5" x14ac:dyDescent="0.3">
      <c r="AP1380" s="43"/>
      <c r="AQ1380" s="42"/>
      <c r="AR1380" s="42"/>
      <c r="AU1380" s="42"/>
      <c r="AV1380" s="69" t="s">
        <v>1030</v>
      </c>
      <c r="AW1380" s="69" t="s">
        <v>2517</v>
      </c>
    </row>
    <row r="1381" spans="42:49" ht="37.5" x14ac:dyDescent="0.3">
      <c r="AP1381" s="43"/>
      <c r="AQ1381" s="42"/>
      <c r="AR1381" s="42"/>
      <c r="AU1381" s="42"/>
      <c r="AV1381" s="69" t="s">
        <v>1030</v>
      </c>
      <c r="AW1381" s="69" t="s">
        <v>2518</v>
      </c>
    </row>
    <row r="1382" spans="42:49" ht="37.5" x14ac:dyDescent="0.3">
      <c r="AP1382" s="43"/>
      <c r="AQ1382" s="42"/>
      <c r="AR1382" s="42"/>
      <c r="AU1382" s="42"/>
      <c r="AV1382" s="69" t="s">
        <v>1030</v>
      </c>
      <c r="AW1382" s="69" t="s">
        <v>2519</v>
      </c>
    </row>
    <row r="1383" spans="42:49" ht="37.5" x14ac:dyDescent="0.3">
      <c r="AP1383" s="43"/>
      <c r="AQ1383" s="42"/>
      <c r="AR1383" s="42"/>
      <c r="AU1383" s="42"/>
      <c r="AV1383" s="69" t="s">
        <v>1030</v>
      </c>
      <c r="AW1383" s="69" t="s">
        <v>1643</v>
      </c>
    </row>
    <row r="1384" spans="42:49" ht="37.5" x14ac:dyDescent="0.3">
      <c r="AP1384" s="43"/>
      <c r="AQ1384" s="42"/>
      <c r="AR1384" s="42"/>
      <c r="AU1384" s="42"/>
      <c r="AV1384" s="69" t="s">
        <v>1030</v>
      </c>
      <c r="AW1384" s="69" t="s">
        <v>2520</v>
      </c>
    </row>
    <row r="1385" spans="42:49" ht="37.5" x14ac:dyDescent="0.3">
      <c r="AP1385" s="43"/>
      <c r="AQ1385" s="42"/>
      <c r="AR1385" s="42"/>
      <c r="AU1385" s="42"/>
      <c r="AV1385" s="69" t="s">
        <v>1030</v>
      </c>
      <c r="AW1385" s="69" t="s">
        <v>2521</v>
      </c>
    </row>
    <row r="1386" spans="42:49" ht="37.5" x14ac:dyDescent="0.3">
      <c r="AP1386" s="43"/>
      <c r="AQ1386" s="42"/>
      <c r="AR1386" s="42"/>
      <c r="AU1386" s="42"/>
      <c r="AV1386" s="69" t="s">
        <v>1030</v>
      </c>
      <c r="AW1386" s="69" t="s">
        <v>2122</v>
      </c>
    </row>
    <row r="1387" spans="42:49" ht="37.5" x14ac:dyDescent="0.3">
      <c r="AP1387" s="43"/>
      <c r="AQ1387" s="42"/>
      <c r="AR1387" s="42"/>
      <c r="AU1387" s="42"/>
      <c r="AV1387" s="69" t="s">
        <v>1030</v>
      </c>
      <c r="AW1387" s="69" t="s">
        <v>2522</v>
      </c>
    </row>
    <row r="1388" spans="42:49" ht="37.5" x14ac:dyDescent="0.3">
      <c r="AP1388" s="43"/>
      <c r="AQ1388" s="42"/>
      <c r="AR1388" s="42"/>
      <c r="AU1388" s="42"/>
      <c r="AV1388" s="69" t="s">
        <v>1030</v>
      </c>
      <c r="AW1388" s="69" t="s">
        <v>2523</v>
      </c>
    </row>
    <row r="1389" spans="42:49" ht="37.5" x14ac:dyDescent="0.3">
      <c r="AP1389" s="43"/>
      <c r="AQ1389" s="42"/>
      <c r="AR1389" s="42"/>
      <c r="AU1389" s="42"/>
      <c r="AV1389" s="69" t="s">
        <v>1030</v>
      </c>
      <c r="AW1389" s="69" t="s">
        <v>2524</v>
      </c>
    </row>
    <row r="1390" spans="42:49" ht="37.5" x14ac:dyDescent="0.3">
      <c r="AP1390" s="43"/>
      <c r="AQ1390" s="42"/>
      <c r="AR1390" s="42"/>
      <c r="AU1390" s="42"/>
      <c r="AV1390" s="69" t="s">
        <v>1030</v>
      </c>
      <c r="AW1390" s="69" t="s">
        <v>2525</v>
      </c>
    </row>
    <row r="1391" spans="42:49" ht="37.5" x14ac:dyDescent="0.3">
      <c r="AP1391" s="43"/>
      <c r="AQ1391" s="42"/>
      <c r="AR1391" s="42"/>
      <c r="AU1391" s="42"/>
      <c r="AV1391" s="69" t="s">
        <v>1030</v>
      </c>
      <c r="AW1391" s="69" t="s">
        <v>2526</v>
      </c>
    </row>
    <row r="1392" spans="42:49" ht="37.5" x14ac:dyDescent="0.3">
      <c r="AP1392" s="43"/>
      <c r="AQ1392" s="42"/>
      <c r="AR1392" s="42"/>
      <c r="AU1392" s="42"/>
      <c r="AV1392" s="69" t="s">
        <v>1030</v>
      </c>
      <c r="AW1392" s="69" t="s">
        <v>2527</v>
      </c>
    </row>
    <row r="1393" spans="42:49" ht="37.5" x14ac:dyDescent="0.3">
      <c r="AP1393" s="43"/>
      <c r="AQ1393" s="42"/>
      <c r="AR1393" s="42"/>
      <c r="AU1393" s="42"/>
      <c r="AV1393" s="69" t="s">
        <v>1030</v>
      </c>
      <c r="AW1393" s="69" t="s">
        <v>2528</v>
      </c>
    </row>
    <row r="1394" spans="42:49" ht="37.5" x14ac:dyDescent="0.3">
      <c r="AP1394" s="43"/>
      <c r="AQ1394" s="42"/>
      <c r="AR1394" s="42"/>
      <c r="AU1394" s="42"/>
      <c r="AV1394" s="69" t="s">
        <v>1030</v>
      </c>
      <c r="AW1394" s="69" t="s">
        <v>2529</v>
      </c>
    </row>
    <row r="1395" spans="42:49" ht="37.5" x14ac:dyDescent="0.3">
      <c r="AP1395" s="43"/>
      <c r="AQ1395" s="42"/>
      <c r="AR1395" s="42"/>
      <c r="AU1395" s="42"/>
      <c r="AV1395" s="69" t="s">
        <v>1030</v>
      </c>
      <c r="AW1395" s="69" t="s">
        <v>2530</v>
      </c>
    </row>
    <row r="1396" spans="42:49" ht="37.5" x14ac:dyDescent="0.3">
      <c r="AP1396" s="43"/>
      <c r="AQ1396" s="42"/>
      <c r="AR1396" s="42"/>
      <c r="AU1396" s="42"/>
      <c r="AV1396" s="69" t="s">
        <v>1030</v>
      </c>
      <c r="AW1396" s="69" t="s">
        <v>2531</v>
      </c>
    </row>
    <row r="1397" spans="42:49" ht="37.5" x14ac:dyDescent="0.3">
      <c r="AP1397" s="43"/>
      <c r="AQ1397" s="42"/>
      <c r="AR1397" s="42"/>
      <c r="AU1397" s="42"/>
      <c r="AV1397" s="69" t="s">
        <v>1030</v>
      </c>
      <c r="AW1397" s="69" t="s">
        <v>2532</v>
      </c>
    </row>
    <row r="1398" spans="42:49" ht="37.5" x14ac:dyDescent="0.3">
      <c r="AP1398" s="43"/>
      <c r="AQ1398" s="42"/>
      <c r="AR1398" s="42"/>
      <c r="AU1398" s="42"/>
      <c r="AV1398" s="69" t="s">
        <v>1030</v>
      </c>
      <c r="AW1398" s="69" t="s">
        <v>2533</v>
      </c>
    </row>
    <row r="1399" spans="42:49" ht="37.5" x14ac:dyDescent="0.3">
      <c r="AP1399" s="43"/>
      <c r="AQ1399" s="42"/>
      <c r="AR1399" s="42"/>
      <c r="AU1399" s="42"/>
      <c r="AV1399" s="69" t="s">
        <v>1030</v>
      </c>
      <c r="AW1399" s="69" t="s">
        <v>2534</v>
      </c>
    </row>
    <row r="1400" spans="42:49" ht="37.5" x14ac:dyDescent="0.3">
      <c r="AP1400" s="43"/>
      <c r="AQ1400" s="42"/>
      <c r="AR1400" s="42"/>
      <c r="AU1400" s="42"/>
      <c r="AV1400" s="69" t="s">
        <v>1030</v>
      </c>
      <c r="AW1400" s="69" t="s">
        <v>2535</v>
      </c>
    </row>
    <row r="1401" spans="42:49" ht="37.5" x14ac:dyDescent="0.3">
      <c r="AP1401" s="43"/>
      <c r="AQ1401" s="42"/>
      <c r="AR1401" s="42"/>
      <c r="AU1401" s="42"/>
      <c r="AV1401" s="69" t="s">
        <v>1030</v>
      </c>
      <c r="AW1401" s="69" t="s">
        <v>2536</v>
      </c>
    </row>
    <row r="1402" spans="42:49" ht="37.5" x14ac:dyDescent="0.3">
      <c r="AP1402" s="43"/>
      <c r="AQ1402" s="42"/>
      <c r="AR1402" s="42"/>
      <c r="AU1402" s="42"/>
      <c r="AV1402" s="69" t="s">
        <v>1030</v>
      </c>
      <c r="AW1402" s="69" t="s">
        <v>2537</v>
      </c>
    </row>
    <row r="1403" spans="42:49" ht="37.5" x14ac:dyDescent="0.3">
      <c r="AP1403" s="43"/>
      <c r="AQ1403" s="42"/>
      <c r="AR1403" s="42"/>
      <c r="AU1403" s="42"/>
      <c r="AV1403" s="69" t="s">
        <v>1030</v>
      </c>
      <c r="AW1403" s="69" t="s">
        <v>2538</v>
      </c>
    </row>
    <row r="1404" spans="42:49" ht="37.5" x14ac:dyDescent="0.3">
      <c r="AP1404" s="43"/>
      <c r="AQ1404" s="42"/>
      <c r="AR1404" s="42"/>
      <c r="AU1404" s="42"/>
      <c r="AV1404" s="69" t="s">
        <v>1030</v>
      </c>
      <c r="AW1404" s="69" t="s">
        <v>1892</v>
      </c>
    </row>
    <row r="1405" spans="42:49" ht="37.5" x14ac:dyDescent="0.3">
      <c r="AP1405" s="43"/>
      <c r="AQ1405" s="42"/>
      <c r="AR1405" s="42"/>
      <c r="AU1405" s="42"/>
      <c r="AV1405" s="69" t="s">
        <v>1030</v>
      </c>
      <c r="AW1405" s="69" t="s">
        <v>2539</v>
      </c>
    </row>
    <row r="1406" spans="42:49" ht="37.5" x14ac:dyDescent="0.3">
      <c r="AP1406" s="43"/>
      <c r="AQ1406" s="42"/>
      <c r="AR1406" s="42"/>
      <c r="AU1406" s="42"/>
      <c r="AV1406" s="69" t="s">
        <v>1030</v>
      </c>
      <c r="AW1406" s="69" t="s">
        <v>2540</v>
      </c>
    </row>
    <row r="1407" spans="42:49" ht="37.5" x14ac:dyDescent="0.3">
      <c r="AP1407" s="43"/>
      <c r="AQ1407" s="42"/>
      <c r="AR1407" s="42"/>
      <c r="AU1407" s="42"/>
      <c r="AV1407" s="69" t="s">
        <v>1030</v>
      </c>
      <c r="AW1407" s="69" t="s">
        <v>2541</v>
      </c>
    </row>
    <row r="1408" spans="42:49" ht="37.5" x14ac:dyDescent="0.3">
      <c r="AP1408" s="43"/>
      <c r="AQ1408" s="42"/>
      <c r="AR1408" s="42"/>
      <c r="AU1408" s="42"/>
      <c r="AV1408" s="69" t="s">
        <v>1030</v>
      </c>
      <c r="AW1408" s="69" t="s">
        <v>2542</v>
      </c>
    </row>
    <row r="1409" spans="42:49" ht="37.5" x14ac:dyDescent="0.3">
      <c r="AP1409" s="43"/>
      <c r="AQ1409" s="42"/>
      <c r="AR1409" s="42"/>
      <c r="AU1409" s="42"/>
      <c r="AV1409" s="69" t="s">
        <v>1030</v>
      </c>
      <c r="AW1409" s="69" t="s">
        <v>2543</v>
      </c>
    </row>
    <row r="1410" spans="42:49" ht="37.5" x14ac:dyDescent="0.3">
      <c r="AP1410" s="43"/>
      <c r="AQ1410" s="42"/>
      <c r="AR1410" s="42"/>
      <c r="AU1410" s="42"/>
      <c r="AV1410" s="69" t="s">
        <v>1030</v>
      </c>
      <c r="AW1410" s="69" t="s">
        <v>2544</v>
      </c>
    </row>
    <row r="1411" spans="42:49" ht="37.5" x14ac:dyDescent="0.3">
      <c r="AP1411" s="43"/>
      <c r="AQ1411" s="42"/>
      <c r="AR1411" s="42"/>
      <c r="AU1411" s="42"/>
      <c r="AV1411" s="69" t="s">
        <v>1030</v>
      </c>
      <c r="AW1411" s="69" t="s">
        <v>2545</v>
      </c>
    </row>
    <row r="1412" spans="42:49" ht="37.5" x14ac:dyDescent="0.3">
      <c r="AP1412" s="43"/>
      <c r="AQ1412" s="42"/>
      <c r="AR1412" s="42"/>
      <c r="AU1412" s="42"/>
      <c r="AV1412" s="69" t="s">
        <v>1030</v>
      </c>
      <c r="AW1412" s="69" t="s">
        <v>2546</v>
      </c>
    </row>
    <row r="1413" spans="42:49" ht="37.5" x14ac:dyDescent="0.3">
      <c r="AP1413" s="43"/>
      <c r="AQ1413" s="42"/>
      <c r="AR1413" s="42"/>
      <c r="AU1413" s="42"/>
      <c r="AV1413" s="69" t="s">
        <v>1030</v>
      </c>
      <c r="AW1413" s="69" t="s">
        <v>2130</v>
      </c>
    </row>
    <row r="1414" spans="42:49" ht="37.5" x14ac:dyDescent="0.3">
      <c r="AP1414" s="43"/>
      <c r="AQ1414" s="42"/>
      <c r="AR1414" s="42"/>
      <c r="AU1414" s="42"/>
      <c r="AV1414" s="69" t="s">
        <v>1030</v>
      </c>
      <c r="AW1414" s="69" t="s">
        <v>2547</v>
      </c>
    </row>
    <row r="1415" spans="42:49" ht="37.5" x14ac:dyDescent="0.3">
      <c r="AP1415" s="43"/>
      <c r="AQ1415" s="42"/>
      <c r="AR1415" s="42"/>
      <c r="AU1415" s="42"/>
      <c r="AV1415" s="69" t="s">
        <v>1030</v>
      </c>
      <c r="AW1415" s="69" t="s">
        <v>2548</v>
      </c>
    </row>
    <row r="1416" spans="42:49" ht="37.5" x14ac:dyDescent="0.3">
      <c r="AP1416" s="43"/>
      <c r="AQ1416" s="42"/>
      <c r="AR1416" s="42"/>
      <c r="AU1416" s="42"/>
      <c r="AV1416" s="69" t="s">
        <v>1030</v>
      </c>
      <c r="AW1416" s="69" t="s">
        <v>2549</v>
      </c>
    </row>
    <row r="1417" spans="42:49" ht="37.5" x14ac:dyDescent="0.3">
      <c r="AP1417" s="43"/>
      <c r="AQ1417" s="42"/>
      <c r="AR1417" s="42"/>
      <c r="AU1417" s="42"/>
      <c r="AV1417" s="69" t="s">
        <v>1030</v>
      </c>
      <c r="AW1417" s="69" t="s">
        <v>2550</v>
      </c>
    </row>
    <row r="1418" spans="42:49" ht="37.5" x14ac:dyDescent="0.3">
      <c r="AP1418" s="43"/>
      <c r="AQ1418" s="42"/>
      <c r="AR1418" s="42"/>
      <c r="AU1418" s="42"/>
      <c r="AV1418" s="69" t="s">
        <v>1030</v>
      </c>
      <c r="AW1418" s="69" t="s">
        <v>2551</v>
      </c>
    </row>
    <row r="1419" spans="42:49" ht="37.5" x14ac:dyDescent="0.3">
      <c r="AP1419" s="43"/>
      <c r="AQ1419" s="42"/>
      <c r="AR1419" s="42"/>
      <c r="AU1419" s="42"/>
      <c r="AV1419" s="69" t="s">
        <v>1030</v>
      </c>
      <c r="AW1419" s="69" t="s">
        <v>1419</v>
      </c>
    </row>
    <row r="1420" spans="42:49" ht="37.5" x14ac:dyDescent="0.3">
      <c r="AP1420" s="43"/>
      <c r="AQ1420" s="42"/>
      <c r="AR1420" s="42"/>
      <c r="AU1420" s="42"/>
      <c r="AV1420" s="69" t="s">
        <v>1030</v>
      </c>
      <c r="AW1420" s="69" t="s">
        <v>2552</v>
      </c>
    </row>
    <row r="1421" spans="42:49" ht="37.5" x14ac:dyDescent="0.3">
      <c r="AP1421" s="43"/>
      <c r="AQ1421" s="42"/>
      <c r="AR1421" s="42"/>
      <c r="AU1421" s="42"/>
      <c r="AV1421" s="69" t="s">
        <v>1030</v>
      </c>
      <c r="AW1421" s="69" t="s">
        <v>2553</v>
      </c>
    </row>
    <row r="1422" spans="42:49" ht="37.5" x14ac:dyDescent="0.3">
      <c r="AP1422" s="43"/>
      <c r="AQ1422" s="42"/>
      <c r="AR1422" s="42"/>
      <c r="AU1422" s="42"/>
      <c r="AV1422" s="69" t="s">
        <v>1030</v>
      </c>
      <c r="AW1422" s="69" t="s">
        <v>2554</v>
      </c>
    </row>
    <row r="1423" spans="42:49" ht="37.5" x14ac:dyDescent="0.3">
      <c r="AP1423" s="43"/>
      <c r="AQ1423" s="42"/>
      <c r="AR1423" s="42"/>
      <c r="AU1423" s="42"/>
      <c r="AV1423" s="69" t="s">
        <v>1030</v>
      </c>
      <c r="AW1423" s="69" t="s">
        <v>2555</v>
      </c>
    </row>
    <row r="1424" spans="42:49" ht="37.5" x14ac:dyDescent="0.3">
      <c r="AP1424" s="43"/>
      <c r="AQ1424" s="42"/>
      <c r="AR1424" s="42"/>
      <c r="AU1424" s="42"/>
      <c r="AV1424" s="69" t="s">
        <v>1030</v>
      </c>
      <c r="AW1424" s="69" t="s">
        <v>2556</v>
      </c>
    </row>
    <row r="1425" spans="42:49" ht="37.5" x14ac:dyDescent="0.3">
      <c r="AP1425" s="43"/>
      <c r="AQ1425" s="42"/>
      <c r="AR1425" s="42"/>
      <c r="AU1425" s="42"/>
      <c r="AV1425" s="69" t="s">
        <v>1030</v>
      </c>
      <c r="AW1425" s="69" t="s">
        <v>2557</v>
      </c>
    </row>
    <row r="1426" spans="42:49" ht="37.5" x14ac:dyDescent="0.3">
      <c r="AP1426" s="43"/>
      <c r="AQ1426" s="42"/>
      <c r="AR1426" s="42"/>
      <c r="AU1426" s="42"/>
      <c r="AV1426" s="69" t="s">
        <v>1030</v>
      </c>
      <c r="AW1426" s="69" t="s">
        <v>2558</v>
      </c>
    </row>
    <row r="1427" spans="42:49" ht="37.5" x14ac:dyDescent="0.3">
      <c r="AP1427" s="43"/>
      <c r="AQ1427" s="42"/>
      <c r="AR1427" s="42"/>
      <c r="AU1427" s="42"/>
      <c r="AV1427" s="69" t="s">
        <v>1030</v>
      </c>
      <c r="AW1427" s="69" t="s">
        <v>2559</v>
      </c>
    </row>
    <row r="1428" spans="42:49" ht="37.5" x14ac:dyDescent="0.3">
      <c r="AP1428" s="43"/>
      <c r="AQ1428" s="42"/>
      <c r="AR1428" s="42"/>
      <c r="AU1428" s="42"/>
      <c r="AV1428" s="69" t="s">
        <v>1030</v>
      </c>
      <c r="AW1428" s="69" t="s">
        <v>2560</v>
      </c>
    </row>
    <row r="1429" spans="42:49" ht="37.5" x14ac:dyDescent="0.3">
      <c r="AP1429" s="43"/>
      <c r="AQ1429" s="42"/>
      <c r="AR1429" s="42"/>
      <c r="AU1429" s="42"/>
      <c r="AV1429" s="69" t="s">
        <v>1030</v>
      </c>
      <c r="AW1429" s="69" t="s">
        <v>2561</v>
      </c>
    </row>
    <row r="1430" spans="42:49" ht="37.5" x14ac:dyDescent="0.3">
      <c r="AP1430" s="43"/>
      <c r="AQ1430" s="42"/>
      <c r="AR1430" s="42"/>
      <c r="AU1430" s="42"/>
      <c r="AV1430" s="69" t="s">
        <v>1030</v>
      </c>
      <c r="AW1430" s="69" t="s">
        <v>2562</v>
      </c>
    </row>
    <row r="1431" spans="42:49" ht="37.5" x14ac:dyDescent="0.3">
      <c r="AP1431" s="43"/>
      <c r="AQ1431" s="42"/>
      <c r="AR1431" s="42"/>
      <c r="AU1431" s="42"/>
      <c r="AV1431" s="69" t="s">
        <v>1030</v>
      </c>
      <c r="AW1431" s="69" t="s">
        <v>2563</v>
      </c>
    </row>
    <row r="1432" spans="42:49" ht="37.5" x14ac:dyDescent="0.3">
      <c r="AP1432" s="43"/>
      <c r="AQ1432" s="42"/>
      <c r="AR1432" s="42"/>
      <c r="AU1432" s="42"/>
      <c r="AV1432" s="69" t="s">
        <v>1030</v>
      </c>
      <c r="AW1432" s="69" t="s">
        <v>2564</v>
      </c>
    </row>
    <row r="1433" spans="42:49" ht="37.5" x14ac:dyDescent="0.3">
      <c r="AP1433" s="43"/>
      <c r="AQ1433" s="42"/>
      <c r="AR1433" s="42"/>
      <c r="AU1433" s="42"/>
      <c r="AV1433" s="69" t="s">
        <v>1030</v>
      </c>
      <c r="AW1433" s="69" t="s">
        <v>2565</v>
      </c>
    </row>
    <row r="1434" spans="42:49" ht="37.5" x14ac:dyDescent="0.3">
      <c r="AP1434" s="43"/>
      <c r="AQ1434" s="42"/>
      <c r="AR1434" s="42"/>
      <c r="AU1434" s="42"/>
      <c r="AV1434" s="69" t="s">
        <v>1030</v>
      </c>
      <c r="AW1434" s="69" t="s">
        <v>2566</v>
      </c>
    </row>
    <row r="1435" spans="42:49" ht="37.5" x14ac:dyDescent="0.3">
      <c r="AP1435" s="43"/>
      <c r="AQ1435" s="42"/>
      <c r="AR1435" s="42"/>
      <c r="AU1435" s="42"/>
      <c r="AV1435" s="69" t="s">
        <v>1030</v>
      </c>
      <c r="AW1435" s="69" t="s">
        <v>2567</v>
      </c>
    </row>
    <row r="1436" spans="42:49" ht="37.5" x14ac:dyDescent="0.3">
      <c r="AP1436" s="43"/>
      <c r="AQ1436" s="42"/>
      <c r="AR1436" s="42"/>
      <c r="AU1436" s="42"/>
      <c r="AV1436" s="69" t="s">
        <v>1030</v>
      </c>
      <c r="AW1436" s="69" t="s">
        <v>2568</v>
      </c>
    </row>
    <row r="1437" spans="42:49" ht="37.5" x14ac:dyDescent="0.3">
      <c r="AP1437" s="43"/>
      <c r="AQ1437" s="42"/>
      <c r="AR1437" s="42"/>
      <c r="AU1437" s="42"/>
      <c r="AV1437" s="69" t="s">
        <v>1030</v>
      </c>
      <c r="AW1437" s="69" t="s">
        <v>2569</v>
      </c>
    </row>
    <row r="1438" spans="42:49" ht="37.5" x14ac:dyDescent="0.3">
      <c r="AP1438" s="43"/>
      <c r="AQ1438" s="42"/>
      <c r="AR1438" s="42"/>
      <c r="AU1438" s="42"/>
      <c r="AV1438" s="69" t="s">
        <v>1030</v>
      </c>
      <c r="AW1438" s="69" t="s">
        <v>2570</v>
      </c>
    </row>
    <row r="1439" spans="42:49" ht="37.5" x14ac:dyDescent="0.3">
      <c r="AP1439" s="43"/>
      <c r="AQ1439" s="42"/>
      <c r="AR1439" s="42"/>
      <c r="AU1439" s="42"/>
      <c r="AV1439" s="69" t="s">
        <v>1030</v>
      </c>
      <c r="AW1439" s="69" t="s">
        <v>2083</v>
      </c>
    </row>
    <row r="1440" spans="42:49" ht="37.5" x14ac:dyDescent="0.3">
      <c r="AP1440" s="43"/>
      <c r="AQ1440" s="42"/>
      <c r="AR1440" s="42"/>
      <c r="AU1440" s="42"/>
      <c r="AV1440" s="69" t="s">
        <v>1030</v>
      </c>
      <c r="AW1440" s="69" t="s">
        <v>2571</v>
      </c>
    </row>
    <row r="1441" spans="42:49" ht="37.5" x14ac:dyDescent="0.3">
      <c r="AP1441" s="43"/>
      <c r="AQ1441" s="42"/>
      <c r="AR1441" s="42"/>
      <c r="AU1441" s="42"/>
      <c r="AV1441" s="69" t="s">
        <v>1030</v>
      </c>
      <c r="AW1441" s="69" t="s">
        <v>2572</v>
      </c>
    </row>
    <row r="1442" spans="42:49" ht="37.5" x14ac:dyDescent="0.3">
      <c r="AP1442" s="43"/>
      <c r="AQ1442" s="42"/>
      <c r="AR1442" s="42"/>
      <c r="AU1442" s="42"/>
      <c r="AV1442" s="69" t="s">
        <v>1030</v>
      </c>
      <c r="AW1442" s="69" t="s">
        <v>2573</v>
      </c>
    </row>
    <row r="1443" spans="42:49" ht="37.5" x14ac:dyDescent="0.3">
      <c r="AP1443" s="43"/>
      <c r="AQ1443" s="42"/>
      <c r="AR1443" s="42"/>
      <c r="AU1443" s="42"/>
      <c r="AV1443" s="69" t="s">
        <v>1030</v>
      </c>
      <c r="AW1443" s="69" t="s">
        <v>2574</v>
      </c>
    </row>
    <row r="1444" spans="42:49" ht="37.5" x14ac:dyDescent="0.3">
      <c r="AP1444" s="43"/>
      <c r="AQ1444" s="42"/>
      <c r="AR1444" s="42"/>
      <c r="AU1444" s="42"/>
      <c r="AV1444" s="69" t="s">
        <v>1030</v>
      </c>
      <c r="AW1444" s="69" t="s">
        <v>2575</v>
      </c>
    </row>
    <row r="1445" spans="42:49" ht="37.5" x14ac:dyDescent="0.3">
      <c r="AP1445" s="43"/>
      <c r="AQ1445" s="42"/>
      <c r="AR1445" s="42"/>
      <c r="AU1445" s="42"/>
      <c r="AV1445" s="69" t="s">
        <v>1030</v>
      </c>
      <c r="AW1445" s="69" t="s">
        <v>1992</v>
      </c>
    </row>
    <row r="1446" spans="42:49" ht="37.5" x14ac:dyDescent="0.3">
      <c r="AP1446" s="43"/>
      <c r="AQ1446" s="42"/>
      <c r="AR1446" s="42"/>
      <c r="AU1446" s="42"/>
      <c r="AV1446" s="69" t="s">
        <v>1030</v>
      </c>
      <c r="AW1446" s="69" t="s">
        <v>2576</v>
      </c>
    </row>
    <row r="1447" spans="42:49" ht="37.5" x14ac:dyDescent="0.3">
      <c r="AP1447" s="43"/>
      <c r="AQ1447" s="42"/>
      <c r="AR1447" s="42"/>
      <c r="AU1447" s="42"/>
      <c r="AV1447" s="69" t="s">
        <v>1030</v>
      </c>
      <c r="AW1447" s="69" t="s">
        <v>2577</v>
      </c>
    </row>
    <row r="1448" spans="42:49" ht="37.5" x14ac:dyDescent="0.3">
      <c r="AP1448" s="43"/>
      <c r="AQ1448" s="42"/>
      <c r="AR1448" s="42"/>
      <c r="AU1448" s="42"/>
      <c r="AV1448" s="69" t="s">
        <v>1030</v>
      </c>
      <c r="AW1448" s="69" t="s">
        <v>1691</v>
      </c>
    </row>
    <row r="1449" spans="42:49" ht="37.5" x14ac:dyDescent="0.3">
      <c r="AP1449" s="43"/>
      <c r="AQ1449" s="42"/>
      <c r="AR1449" s="42"/>
      <c r="AU1449" s="42"/>
      <c r="AV1449" s="69" t="s">
        <v>1030</v>
      </c>
      <c r="AW1449" s="69" t="s">
        <v>2578</v>
      </c>
    </row>
    <row r="1450" spans="42:49" ht="37.5" x14ac:dyDescent="0.3">
      <c r="AP1450" s="43"/>
      <c r="AQ1450" s="42"/>
      <c r="AR1450" s="42"/>
      <c r="AU1450" s="42"/>
      <c r="AV1450" s="69" t="s">
        <v>1030</v>
      </c>
      <c r="AW1450" s="69" t="s">
        <v>2579</v>
      </c>
    </row>
    <row r="1451" spans="42:49" ht="37.5" x14ac:dyDescent="0.3">
      <c r="AP1451" s="43"/>
      <c r="AQ1451" s="42"/>
      <c r="AR1451" s="42"/>
      <c r="AU1451" s="42"/>
      <c r="AV1451" s="69" t="s">
        <v>1030</v>
      </c>
      <c r="AW1451" s="69" t="s">
        <v>2580</v>
      </c>
    </row>
    <row r="1452" spans="42:49" ht="37.5" x14ac:dyDescent="0.3">
      <c r="AP1452" s="43"/>
      <c r="AQ1452" s="42"/>
      <c r="AR1452" s="42"/>
      <c r="AU1452" s="42"/>
      <c r="AV1452" s="69" t="s">
        <v>1030</v>
      </c>
      <c r="AW1452" s="69" t="s">
        <v>2581</v>
      </c>
    </row>
    <row r="1453" spans="42:49" ht="37.5" x14ac:dyDescent="0.3">
      <c r="AP1453" s="43"/>
      <c r="AQ1453" s="42"/>
      <c r="AR1453" s="42"/>
      <c r="AU1453" s="42"/>
      <c r="AV1453" s="69" t="s">
        <v>1030</v>
      </c>
      <c r="AW1453" s="69" t="s">
        <v>2582</v>
      </c>
    </row>
    <row r="1454" spans="42:49" ht="37.5" x14ac:dyDescent="0.3">
      <c r="AP1454" s="43"/>
      <c r="AQ1454" s="42"/>
      <c r="AR1454" s="42"/>
      <c r="AU1454" s="42"/>
      <c r="AV1454" s="69" t="s">
        <v>1030</v>
      </c>
      <c r="AW1454" s="69" t="s">
        <v>2583</v>
      </c>
    </row>
    <row r="1455" spans="42:49" ht="37.5" x14ac:dyDescent="0.3">
      <c r="AP1455" s="43"/>
      <c r="AQ1455" s="42"/>
      <c r="AR1455" s="42"/>
      <c r="AU1455" s="42"/>
      <c r="AV1455" s="69" t="s">
        <v>1030</v>
      </c>
      <c r="AW1455" s="69" t="s">
        <v>2584</v>
      </c>
    </row>
    <row r="1456" spans="42:49" ht="37.5" x14ac:dyDescent="0.3">
      <c r="AP1456" s="43"/>
      <c r="AQ1456" s="42"/>
      <c r="AR1456" s="42"/>
      <c r="AU1456" s="42"/>
      <c r="AV1456" s="69" t="s">
        <v>1030</v>
      </c>
      <c r="AW1456" s="69" t="s">
        <v>2387</v>
      </c>
    </row>
    <row r="1457" spans="42:49" ht="37.5" x14ac:dyDescent="0.3">
      <c r="AP1457" s="43"/>
      <c r="AQ1457" s="42"/>
      <c r="AR1457" s="42"/>
      <c r="AU1457" s="42"/>
      <c r="AV1457" s="69" t="s">
        <v>1030</v>
      </c>
      <c r="AW1457" s="69" t="s">
        <v>2060</v>
      </c>
    </row>
    <row r="1458" spans="42:49" ht="37.5" x14ac:dyDescent="0.3">
      <c r="AP1458" s="43"/>
      <c r="AQ1458" s="42"/>
      <c r="AR1458" s="42"/>
      <c r="AU1458" s="42"/>
      <c r="AV1458" s="69" t="s">
        <v>1030</v>
      </c>
      <c r="AW1458" s="69" t="s">
        <v>2585</v>
      </c>
    </row>
    <row r="1459" spans="42:49" ht="37.5" x14ac:dyDescent="0.3">
      <c r="AP1459" s="43"/>
      <c r="AQ1459" s="42"/>
      <c r="AR1459" s="42"/>
      <c r="AU1459" s="42"/>
      <c r="AV1459" s="69" t="s">
        <v>1030</v>
      </c>
      <c r="AW1459" s="69" t="s">
        <v>2586</v>
      </c>
    </row>
    <row r="1460" spans="42:49" ht="37.5" x14ac:dyDescent="0.3">
      <c r="AP1460" s="43"/>
      <c r="AQ1460" s="42"/>
      <c r="AR1460" s="42"/>
      <c r="AU1460" s="42"/>
      <c r="AV1460" s="69" t="s">
        <v>1030</v>
      </c>
      <c r="AW1460" s="69" t="s">
        <v>2587</v>
      </c>
    </row>
    <row r="1461" spans="42:49" ht="37.5" x14ac:dyDescent="0.3">
      <c r="AP1461" s="43"/>
      <c r="AQ1461" s="42"/>
      <c r="AR1461" s="42"/>
      <c r="AU1461" s="42"/>
      <c r="AV1461" s="69" t="s">
        <v>1030</v>
      </c>
      <c r="AW1461" s="69" t="s">
        <v>2588</v>
      </c>
    </row>
    <row r="1462" spans="42:49" ht="37.5" x14ac:dyDescent="0.3">
      <c r="AP1462" s="43"/>
      <c r="AQ1462" s="42"/>
      <c r="AR1462" s="42"/>
      <c r="AU1462" s="42"/>
      <c r="AV1462" s="69" t="s">
        <v>1030</v>
      </c>
      <c r="AW1462" s="69" t="s">
        <v>1840</v>
      </c>
    </row>
    <row r="1463" spans="42:49" ht="37.5" x14ac:dyDescent="0.3">
      <c r="AP1463" s="43"/>
      <c r="AQ1463" s="42"/>
      <c r="AR1463" s="42"/>
      <c r="AU1463" s="42"/>
      <c r="AV1463" s="69" t="s">
        <v>1030</v>
      </c>
      <c r="AW1463" s="69" t="s">
        <v>2589</v>
      </c>
    </row>
    <row r="1464" spans="42:49" ht="37.5" x14ac:dyDescent="0.3">
      <c r="AP1464" s="43"/>
      <c r="AQ1464" s="42"/>
      <c r="AR1464" s="42"/>
      <c r="AU1464" s="42"/>
      <c r="AV1464" s="69" t="s">
        <v>1030</v>
      </c>
      <c r="AW1464" s="69" t="s">
        <v>2590</v>
      </c>
    </row>
    <row r="1465" spans="42:49" ht="37.5" x14ac:dyDescent="0.3">
      <c r="AP1465" s="43"/>
      <c r="AQ1465" s="42"/>
      <c r="AR1465" s="42"/>
      <c r="AU1465" s="42"/>
      <c r="AV1465" s="69" t="s">
        <v>1030</v>
      </c>
      <c r="AW1465" s="69" t="s">
        <v>2200</v>
      </c>
    </row>
    <row r="1466" spans="42:49" ht="37.5" x14ac:dyDescent="0.3">
      <c r="AP1466" s="43"/>
      <c r="AQ1466" s="42"/>
      <c r="AR1466" s="42"/>
      <c r="AU1466" s="42"/>
      <c r="AV1466" s="69" t="s">
        <v>1030</v>
      </c>
      <c r="AW1466" s="69" t="s">
        <v>2591</v>
      </c>
    </row>
    <row r="1467" spans="42:49" ht="37.5" x14ac:dyDescent="0.3">
      <c r="AP1467" s="43"/>
      <c r="AQ1467" s="42"/>
      <c r="AR1467" s="42"/>
      <c r="AU1467" s="42"/>
      <c r="AV1467" s="69" t="s">
        <v>1030</v>
      </c>
      <c r="AW1467" s="69" t="s">
        <v>2592</v>
      </c>
    </row>
    <row r="1468" spans="42:49" ht="37.5" x14ac:dyDescent="0.3">
      <c r="AP1468" s="43"/>
      <c r="AQ1468" s="42"/>
      <c r="AR1468" s="42"/>
      <c r="AU1468" s="42"/>
      <c r="AV1468" s="69" t="s">
        <v>1030</v>
      </c>
      <c r="AW1468" s="69" t="s">
        <v>2593</v>
      </c>
    </row>
    <row r="1469" spans="42:49" ht="37.5" x14ac:dyDescent="0.3">
      <c r="AP1469" s="43"/>
      <c r="AQ1469" s="42"/>
      <c r="AR1469" s="42"/>
      <c r="AU1469" s="42"/>
      <c r="AV1469" s="69" t="s">
        <v>1030</v>
      </c>
      <c r="AW1469" s="69" t="s">
        <v>2594</v>
      </c>
    </row>
    <row r="1470" spans="42:49" ht="37.5" x14ac:dyDescent="0.3">
      <c r="AP1470" s="43"/>
      <c r="AQ1470" s="42"/>
      <c r="AR1470" s="42"/>
      <c r="AU1470" s="42"/>
      <c r="AV1470" s="69" t="s">
        <v>1030</v>
      </c>
      <c r="AW1470" s="69" t="s">
        <v>2595</v>
      </c>
    </row>
    <row r="1471" spans="42:49" ht="37.5" x14ac:dyDescent="0.3">
      <c r="AP1471" s="43"/>
      <c r="AQ1471" s="42"/>
      <c r="AR1471" s="42"/>
      <c r="AU1471" s="42"/>
      <c r="AV1471" s="69" t="s">
        <v>1030</v>
      </c>
      <c r="AW1471" s="69" t="s">
        <v>2596</v>
      </c>
    </row>
    <row r="1472" spans="42:49" ht="37.5" x14ac:dyDescent="0.3">
      <c r="AP1472" s="43"/>
      <c r="AQ1472" s="42"/>
      <c r="AR1472" s="42"/>
      <c r="AU1472" s="42"/>
      <c r="AV1472" s="69" t="s">
        <v>1030</v>
      </c>
      <c r="AW1472" s="69" t="s">
        <v>2597</v>
      </c>
    </row>
    <row r="1473" spans="42:49" ht="37.5" x14ac:dyDescent="0.3">
      <c r="AP1473" s="43"/>
      <c r="AQ1473" s="42"/>
      <c r="AR1473" s="42"/>
      <c r="AU1473" s="42"/>
      <c r="AV1473" s="69" t="s">
        <v>1030</v>
      </c>
      <c r="AW1473" s="69" t="s">
        <v>2598</v>
      </c>
    </row>
    <row r="1474" spans="42:49" ht="37.5" x14ac:dyDescent="0.3">
      <c r="AP1474" s="43"/>
      <c r="AQ1474" s="42"/>
      <c r="AR1474" s="42"/>
      <c r="AU1474" s="42"/>
      <c r="AV1474" s="69" t="s">
        <v>1030</v>
      </c>
      <c r="AW1474" s="69" t="s">
        <v>2599</v>
      </c>
    </row>
    <row r="1475" spans="42:49" ht="37.5" x14ac:dyDescent="0.3">
      <c r="AP1475" s="43"/>
      <c r="AQ1475" s="42"/>
      <c r="AR1475" s="42"/>
      <c r="AU1475" s="42"/>
      <c r="AV1475" s="69" t="s">
        <v>1030</v>
      </c>
      <c r="AW1475" s="69" t="s">
        <v>2600</v>
      </c>
    </row>
    <row r="1476" spans="42:49" ht="37.5" x14ac:dyDescent="0.3">
      <c r="AP1476" s="43"/>
      <c r="AQ1476" s="42"/>
      <c r="AR1476" s="42"/>
      <c r="AU1476" s="42"/>
      <c r="AV1476" s="69" t="s">
        <v>1030</v>
      </c>
      <c r="AW1476" s="69" t="s">
        <v>2601</v>
      </c>
    </row>
    <row r="1477" spans="42:49" ht="37.5" x14ac:dyDescent="0.3">
      <c r="AP1477" s="43"/>
      <c r="AQ1477" s="42"/>
      <c r="AR1477" s="42"/>
      <c r="AU1477" s="42"/>
      <c r="AV1477" s="69" t="s">
        <v>1030</v>
      </c>
      <c r="AW1477" s="69" t="s">
        <v>2602</v>
      </c>
    </row>
    <row r="1478" spans="42:49" ht="37.5" x14ac:dyDescent="0.3">
      <c r="AP1478" s="43"/>
      <c r="AQ1478" s="42"/>
      <c r="AR1478" s="42"/>
      <c r="AU1478" s="42"/>
      <c r="AV1478" s="69" t="s">
        <v>1030</v>
      </c>
      <c r="AW1478" s="69" t="s">
        <v>2603</v>
      </c>
    </row>
    <row r="1479" spans="42:49" ht="37.5" x14ac:dyDescent="0.3">
      <c r="AP1479" s="43"/>
      <c r="AQ1479" s="42"/>
      <c r="AR1479" s="42"/>
      <c r="AU1479" s="42"/>
      <c r="AV1479" s="69" t="s">
        <v>1030</v>
      </c>
      <c r="AW1479" s="69" t="s">
        <v>2604</v>
      </c>
    </row>
    <row r="1480" spans="42:49" ht="37.5" x14ac:dyDescent="0.3">
      <c r="AP1480" s="43"/>
      <c r="AQ1480" s="42"/>
      <c r="AR1480" s="42"/>
      <c r="AU1480" s="42"/>
      <c r="AV1480" s="69" t="s">
        <v>1030</v>
      </c>
      <c r="AW1480" s="69" t="s">
        <v>2605</v>
      </c>
    </row>
    <row r="1481" spans="42:49" ht="37.5" x14ac:dyDescent="0.3">
      <c r="AP1481" s="43"/>
      <c r="AQ1481" s="42"/>
      <c r="AR1481" s="42"/>
      <c r="AU1481" s="42"/>
      <c r="AV1481" s="69" t="s">
        <v>1030</v>
      </c>
      <c r="AW1481" s="69" t="s">
        <v>2606</v>
      </c>
    </row>
    <row r="1482" spans="42:49" ht="37.5" x14ac:dyDescent="0.3">
      <c r="AP1482" s="43"/>
      <c r="AQ1482" s="42"/>
      <c r="AR1482" s="42"/>
      <c r="AU1482" s="42"/>
      <c r="AV1482" s="69" t="s">
        <v>1030</v>
      </c>
      <c r="AW1482" s="69" t="s">
        <v>2607</v>
      </c>
    </row>
    <row r="1483" spans="42:49" ht="37.5" x14ac:dyDescent="0.3">
      <c r="AP1483" s="43"/>
      <c r="AQ1483" s="42"/>
      <c r="AR1483" s="42"/>
      <c r="AU1483" s="42"/>
      <c r="AV1483" s="69" t="s">
        <v>1030</v>
      </c>
      <c r="AW1483" s="69" t="s">
        <v>2608</v>
      </c>
    </row>
    <row r="1484" spans="42:49" ht="37.5" x14ac:dyDescent="0.3">
      <c r="AP1484" s="43"/>
      <c r="AQ1484" s="42"/>
      <c r="AR1484" s="42"/>
      <c r="AU1484" s="42"/>
      <c r="AV1484" s="69" t="s">
        <v>1030</v>
      </c>
      <c r="AW1484" s="69" t="s">
        <v>2609</v>
      </c>
    </row>
    <row r="1485" spans="42:49" ht="37.5" x14ac:dyDescent="0.3">
      <c r="AP1485" s="43"/>
      <c r="AQ1485" s="42"/>
      <c r="AR1485" s="42"/>
      <c r="AU1485" s="42"/>
      <c r="AV1485" s="69" t="s">
        <v>1030</v>
      </c>
      <c r="AW1485" s="69" t="s">
        <v>2610</v>
      </c>
    </row>
    <row r="1486" spans="42:49" ht="37.5" x14ac:dyDescent="0.3">
      <c r="AP1486" s="43"/>
      <c r="AQ1486" s="42"/>
      <c r="AR1486" s="42"/>
      <c r="AU1486" s="42"/>
      <c r="AV1486" s="69" t="s">
        <v>1030</v>
      </c>
      <c r="AW1486" s="69" t="s">
        <v>2611</v>
      </c>
    </row>
    <row r="1487" spans="42:49" ht="37.5" x14ac:dyDescent="0.3">
      <c r="AP1487" s="43"/>
      <c r="AQ1487" s="42"/>
      <c r="AR1487" s="42"/>
      <c r="AU1487" s="42"/>
      <c r="AV1487" s="69" t="s">
        <v>1030</v>
      </c>
      <c r="AW1487" s="69" t="s">
        <v>2612</v>
      </c>
    </row>
    <row r="1488" spans="42:49" ht="37.5" x14ac:dyDescent="0.3">
      <c r="AP1488" s="43"/>
      <c r="AQ1488" s="42"/>
      <c r="AR1488" s="42"/>
      <c r="AU1488" s="42"/>
      <c r="AV1488" s="69" t="s">
        <v>1030</v>
      </c>
      <c r="AW1488" s="69" t="s">
        <v>2613</v>
      </c>
    </row>
    <row r="1489" spans="42:49" ht="37.5" x14ac:dyDescent="0.3">
      <c r="AP1489" s="43"/>
      <c r="AQ1489" s="42"/>
      <c r="AR1489" s="42"/>
      <c r="AU1489" s="42"/>
      <c r="AV1489" s="69" t="s">
        <v>1030</v>
      </c>
      <c r="AW1489" s="69" t="s">
        <v>2614</v>
      </c>
    </row>
    <row r="1490" spans="42:49" ht="37.5" x14ac:dyDescent="0.3">
      <c r="AP1490" s="43"/>
      <c r="AQ1490" s="42"/>
      <c r="AR1490" s="42"/>
      <c r="AU1490" s="42"/>
      <c r="AV1490" s="69" t="s">
        <v>1030</v>
      </c>
      <c r="AW1490" s="69" t="s">
        <v>2615</v>
      </c>
    </row>
    <row r="1491" spans="42:49" ht="37.5" x14ac:dyDescent="0.3">
      <c r="AP1491" s="43"/>
      <c r="AQ1491" s="42"/>
      <c r="AR1491" s="42"/>
      <c r="AU1491" s="42"/>
      <c r="AV1491" s="69" t="s">
        <v>1030</v>
      </c>
      <c r="AW1491" s="69" t="s">
        <v>2616</v>
      </c>
    </row>
    <row r="1492" spans="42:49" ht="37.5" x14ac:dyDescent="0.3">
      <c r="AP1492" s="43"/>
      <c r="AQ1492" s="42"/>
      <c r="AR1492" s="42"/>
      <c r="AU1492" s="42"/>
      <c r="AV1492" s="69" t="s">
        <v>1030</v>
      </c>
      <c r="AW1492" s="69" t="s">
        <v>1428</v>
      </c>
    </row>
    <row r="1493" spans="42:49" ht="37.5" x14ac:dyDescent="0.3">
      <c r="AP1493" s="43"/>
      <c r="AQ1493" s="42"/>
      <c r="AR1493" s="42"/>
      <c r="AU1493" s="42"/>
      <c r="AV1493" s="69" t="s">
        <v>1030</v>
      </c>
      <c r="AW1493" s="69" t="s">
        <v>2617</v>
      </c>
    </row>
    <row r="1494" spans="42:49" ht="37.5" x14ac:dyDescent="0.3">
      <c r="AP1494" s="43"/>
      <c r="AQ1494" s="42"/>
      <c r="AR1494" s="42"/>
      <c r="AU1494" s="42"/>
      <c r="AV1494" s="69" t="s">
        <v>1030</v>
      </c>
      <c r="AW1494" s="69" t="s">
        <v>2618</v>
      </c>
    </row>
    <row r="1495" spans="42:49" ht="37.5" x14ac:dyDescent="0.3">
      <c r="AP1495" s="43"/>
      <c r="AQ1495" s="42"/>
      <c r="AR1495" s="42"/>
      <c r="AU1495" s="42"/>
      <c r="AV1495" s="69" t="s">
        <v>1030</v>
      </c>
      <c r="AW1495" s="69" t="s">
        <v>2619</v>
      </c>
    </row>
    <row r="1496" spans="42:49" ht="37.5" x14ac:dyDescent="0.3">
      <c r="AP1496" s="43"/>
      <c r="AQ1496" s="42"/>
      <c r="AR1496" s="42"/>
      <c r="AU1496" s="42"/>
      <c r="AV1496" s="69" t="s">
        <v>1030</v>
      </c>
      <c r="AW1496" s="69" t="s">
        <v>2620</v>
      </c>
    </row>
    <row r="1497" spans="42:49" ht="37.5" x14ac:dyDescent="0.3">
      <c r="AP1497" s="43"/>
      <c r="AQ1497" s="42"/>
      <c r="AR1497" s="42"/>
      <c r="AU1497" s="42"/>
      <c r="AV1497" s="69" t="s">
        <v>1030</v>
      </c>
      <c r="AW1497" s="69" t="s">
        <v>2621</v>
      </c>
    </row>
    <row r="1498" spans="42:49" ht="37.5" x14ac:dyDescent="0.3">
      <c r="AP1498" s="43"/>
      <c r="AQ1498" s="42"/>
      <c r="AR1498" s="42"/>
      <c r="AU1498" s="42"/>
      <c r="AV1498" s="69" t="s">
        <v>1030</v>
      </c>
      <c r="AW1498" s="69" t="s">
        <v>2622</v>
      </c>
    </row>
    <row r="1499" spans="42:49" ht="37.5" x14ac:dyDescent="0.3">
      <c r="AP1499" s="43"/>
      <c r="AQ1499" s="42"/>
      <c r="AR1499" s="42"/>
      <c r="AU1499" s="42"/>
      <c r="AV1499" s="69" t="s">
        <v>1030</v>
      </c>
      <c r="AW1499" s="69" t="s">
        <v>2623</v>
      </c>
    </row>
    <row r="1500" spans="42:49" ht="37.5" x14ac:dyDescent="0.3">
      <c r="AP1500" s="43"/>
      <c r="AQ1500" s="42"/>
      <c r="AR1500" s="42"/>
      <c r="AU1500" s="42"/>
      <c r="AV1500" s="69" t="s">
        <v>1030</v>
      </c>
      <c r="AW1500" s="69" t="s">
        <v>2624</v>
      </c>
    </row>
    <row r="1501" spans="42:49" ht="37.5" x14ac:dyDescent="0.3">
      <c r="AP1501" s="43"/>
      <c r="AQ1501" s="42"/>
      <c r="AR1501" s="42"/>
      <c r="AU1501" s="42"/>
      <c r="AV1501" s="69" t="s">
        <v>1030</v>
      </c>
      <c r="AW1501" s="69" t="s">
        <v>2625</v>
      </c>
    </row>
    <row r="1502" spans="42:49" ht="37.5" x14ac:dyDescent="0.3">
      <c r="AP1502" s="43"/>
      <c r="AQ1502" s="42"/>
      <c r="AR1502" s="42"/>
      <c r="AU1502" s="42"/>
      <c r="AV1502" s="69" t="s">
        <v>1030</v>
      </c>
      <c r="AW1502" s="69" t="s">
        <v>2626</v>
      </c>
    </row>
    <row r="1503" spans="42:49" ht="37.5" x14ac:dyDescent="0.3">
      <c r="AP1503" s="43"/>
      <c r="AQ1503" s="42"/>
      <c r="AR1503" s="42"/>
      <c r="AU1503" s="42"/>
      <c r="AV1503" s="69" t="s">
        <v>1030</v>
      </c>
      <c r="AW1503" s="69" t="s">
        <v>2627</v>
      </c>
    </row>
    <row r="1504" spans="42:49" ht="37.5" x14ac:dyDescent="0.3">
      <c r="AP1504" s="43"/>
      <c r="AQ1504" s="42"/>
      <c r="AR1504" s="42"/>
      <c r="AU1504" s="42"/>
      <c r="AV1504" s="69" t="s">
        <v>1030</v>
      </c>
      <c r="AW1504" s="69" t="s">
        <v>2628</v>
      </c>
    </row>
    <row r="1505" spans="42:49" ht="37.5" x14ac:dyDescent="0.3">
      <c r="AP1505" s="43"/>
      <c r="AQ1505" s="42"/>
      <c r="AR1505" s="42"/>
      <c r="AU1505" s="42"/>
      <c r="AV1505" s="69" t="s">
        <v>1030</v>
      </c>
      <c r="AW1505" s="69" t="s">
        <v>2629</v>
      </c>
    </row>
    <row r="1506" spans="42:49" ht="37.5" x14ac:dyDescent="0.3">
      <c r="AP1506" s="43"/>
      <c r="AQ1506" s="42"/>
      <c r="AR1506" s="42"/>
      <c r="AU1506" s="42"/>
      <c r="AV1506" s="69" t="s">
        <v>1030</v>
      </c>
      <c r="AW1506" s="69" t="s">
        <v>2630</v>
      </c>
    </row>
    <row r="1507" spans="42:49" ht="37.5" x14ac:dyDescent="0.3">
      <c r="AP1507" s="43"/>
      <c r="AQ1507" s="42"/>
      <c r="AR1507" s="42"/>
      <c r="AU1507" s="42"/>
      <c r="AV1507" s="69" t="s">
        <v>1030</v>
      </c>
      <c r="AW1507" s="69" t="s">
        <v>2631</v>
      </c>
    </row>
    <row r="1508" spans="42:49" ht="37.5" x14ac:dyDescent="0.3">
      <c r="AP1508" s="43"/>
      <c r="AQ1508" s="42"/>
      <c r="AR1508" s="42"/>
      <c r="AU1508" s="42"/>
      <c r="AV1508" s="69" t="s">
        <v>1030</v>
      </c>
      <c r="AW1508" s="69" t="s">
        <v>2632</v>
      </c>
    </row>
    <row r="1509" spans="42:49" ht="37.5" x14ac:dyDescent="0.3">
      <c r="AP1509" s="43"/>
      <c r="AQ1509" s="42"/>
      <c r="AR1509" s="42"/>
      <c r="AU1509" s="42"/>
      <c r="AV1509" s="69" t="s">
        <v>1030</v>
      </c>
      <c r="AW1509" s="69" t="s">
        <v>2633</v>
      </c>
    </row>
    <row r="1510" spans="42:49" ht="37.5" x14ac:dyDescent="0.3">
      <c r="AP1510" s="43"/>
      <c r="AQ1510" s="42"/>
      <c r="AR1510" s="42"/>
      <c r="AU1510" s="42"/>
      <c r="AV1510" s="69" t="s">
        <v>1030</v>
      </c>
      <c r="AW1510" s="69" t="s">
        <v>2047</v>
      </c>
    </row>
    <row r="1511" spans="42:49" ht="37.5" x14ac:dyDescent="0.3">
      <c r="AP1511" s="43"/>
      <c r="AQ1511" s="42"/>
      <c r="AR1511" s="42"/>
      <c r="AU1511" s="42"/>
      <c r="AV1511" s="69" t="s">
        <v>1030</v>
      </c>
      <c r="AW1511" s="69" t="s">
        <v>2634</v>
      </c>
    </row>
    <row r="1512" spans="42:49" ht="37.5" x14ac:dyDescent="0.3">
      <c r="AP1512" s="43"/>
      <c r="AQ1512" s="42"/>
      <c r="AR1512" s="42"/>
      <c r="AU1512" s="42"/>
      <c r="AV1512" s="69" t="s">
        <v>1030</v>
      </c>
      <c r="AW1512" s="69" t="s">
        <v>2635</v>
      </c>
    </row>
    <row r="1513" spans="42:49" ht="37.5" x14ac:dyDescent="0.3">
      <c r="AP1513" s="43"/>
      <c r="AQ1513" s="42"/>
      <c r="AR1513" s="42"/>
      <c r="AU1513" s="42"/>
      <c r="AV1513" s="69" t="s">
        <v>1030</v>
      </c>
      <c r="AW1513" s="69" t="s">
        <v>2636</v>
      </c>
    </row>
    <row r="1514" spans="42:49" ht="37.5" x14ac:dyDescent="0.3">
      <c r="AP1514" s="43"/>
      <c r="AQ1514" s="42"/>
      <c r="AR1514" s="42"/>
      <c r="AU1514" s="42"/>
      <c r="AV1514" s="69" t="s">
        <v>1030</v>
      </c>
      <c r="AW1514" s="69" t="s">
        <v>2637</v>
      </c>
    </row>
    <row r="1515" spans="42:49" ht="37.5" x14ac:dyDescent="0.3">
      <c r="AP1515" s="43"/>
      <c r="AQ1515" s="42"/>
      <c r="AR1515" s="42"/>
      <c r="AU1515" s="42"/>
      <c r="AV1515" s="69" t="s">
        <v>1030</v>
      </c>
      <c r="AW1515" s="69" t="s">
        <v>2638</v>
      </c>
    </row>
    <row r="1516" spans="42:49" ht="37.5" x14ac:dyDescent="0.3">
      <c r="AP1516" s="43"/>
      <c r="AQ1516" s="42"/>
      <c r="AR1516" s="42"/>
      <c r="AU1516" s="42"/>
      <c r="AV1516" s="69" t="s">
        <v>1030</v>
      </c>
      <c r="AW1516" s="69" t="s">
        <v>2639</v>
      </c>
    </row>
    <row r="1517" spans="42:49" ht="37.5" x14ac:dyDescent="0.3">
      <c r="AP1517" s="43"/>
      <c r="AQ1517" s="42"/>
      <c r="AR1517" s="42"/>
      <c r="AU1517" s="42"/>
      <c r="AV1517" s="69" t="s">
        <v>1030</v>
      </c>
      <c r="AW1517" s="69" t="s">
        <v>2640</v>
      </c>
    </row>
    <row r="1518" spans="42:49" ht="37.5" x14ac:dyDescent="0.3">
      <c r="AP1518" s="43"/>
      <c r="AQ1518" s="42"/>
      <c r="AR1518" s="42"/>
      <c r="AU1518" s="42"/>
      <c r="AV1518" s="69" t="s">
        <v>1030</v>
      </c>
      <c r="AW1518" s="69" t="s">
        <v>2641</v>
      </c>
    </row>
    <row r="1519" spans="42:49" ht="37.5" x14ac:dyDescent="0.3">
      <c r="AP1519" s="43"/>
      <c r="AQ1519" s="42"/>
      <c r="AR1519" s="42"/>
      <c r="AU1519" s="42"/>
      <c r="AV1519" s="69" t="s">
        <v>1030</v>
      </c>
      <c r="AW1519" s="69" t="s">
        <v>2642</v>
      </c>
    </row>
    <row r="1520" spans="42:49" ht="37.5" x14ac:dyDescent="0.3">
      <c r="AP1520" s="43"/>
      <c r="AQ1520" s="42"/>
      <c r="AR1520" s="42"/>
      <c r="AU1520" s="42"/>
      <c r="AV1520" s="69" t="s">
        <v>1030</v>
      </c>
      <c r="AW1520" s="69" t="s">
        <v>2643</v>
      </c>
    </row>
    <row r="1521" spans="42:49" ht="37.5" x14ac:dyDescent="0.3">
      <c r="AP1521" s="43"/>
      <c r="AQ1521" s="42"/>
      <c r="AR1521" s="42"/>
      <c r="AU1521" s="42"/>
      <c r="AV1521" s="69" t="s">
        <v>1030</v>
      </c>
      <c r="AW1521" s="69" t="s">
        <v>2644</v>
      </c>
    </row>
    <row r="1522" spans="42:49" ht="37.5" x14ac:dyDescent="0.3">
      <c r="AP1522" s="43"/>
      <c r="AQ1522" s="42"/>
      <c r="AR1522" s="42"/>
      <c r="AU1522" s="42"/>
      <c r="AV1522" s="69" t="s">
        <v>1030</v>
      </c>
      <c r="AW1522" s="69" t="s">
        <v>2645</v>
      </c>
    </row>
    <row r="1523" spans="42:49" ht="37.5" x14ac:dyDescent="0.3">
      <c r="AP1523" s="43"/>
      <c r="AQ1523" s="42"/>
      <c r="AR1523" s="42"/>
      <c r="AU1523" s="42"/>
      <c r="AV1523" s="69" t="s">
        <v>1030</v>
      </c>
      <c r="AW1523" s="69" t="s">
        <v>2646</v>
      </c>
    </row>
    <row r="1524" spans="42:49" ht="37.5" x14ac:dyDescent="0.3">
      <c r="AP1524" s="43"/>
      <c r="AQ1524" s="42"/>
      <c r="AR1524" s="42"/>
      <c r="AU1524" s="42"/>
      <c r="AV1524" s="69" t="s">
        <v>1030</v>
      </c>
      <c r="AW1524" s="69" t="s">
        <v>2647</v>
      </c>
    </row>
    <row r="1525" spans="42:49" ht="37.5" x14ac:dyDescent="0.3">
      <c r="AP1525" s="43"/>
      <c r="AQ1525" s="42"/>
      <c r="AR1525" s="42"/>
      <c r="AU1525" s="42"/>
      <c r="AV1525" s="69" t="s">
        <v>1030</v>
      </c>
      <c r="AW1525" s="69" t="s">
        <v>2648</v>
      </c>
    </row>
    <row r="1526" spans="42:49" ht="37.5" x14ac:dyDescent="0.3">
      <c r="AP1526" s="43"/>
      <c r="AQ1526" s="42"/>
      <c r="AR1526" s="42"/>
      <c r="AU1526" s="42"/>
      <c r="AV1526" s="69" t="s">
        <v>1030</v>
      </c>
      <c r="AW1526" s="69" t="s">
        <v>2649</v>
      </c>
    </row>
    <row r="1527" spans="42:49" ht="37.5" x14ac:dyDescent="0.3">
      <c r="AP1527" s="43"/>
      <c r="AQ1527" s="42"/>
      <c r="AR1527" s="42"/>
      <c r="AU1527" s="42"/>
      <c r="AV1527" s="69" t="s">
        <v>1030</v>
      </c>
      <c r="AW1527" s="69" t="s">
        <v>2650</v>
      </c>
    </row>
    <row r="1528" spans="42:49" ht="37.5" x14ac:dyDescent="0.3">
      <c r="AP1528" s="43"/>
      <c r="AQ1528" s="42"/>
      <c r="AR1528" s="42"/>
      <c r="AU1528" s="42"/>
      <c r="AV1528" s="69" t="s">
        <v>1030</v>
      </c>
      <c r="AW1528" s="69" t="s">
        <v>2651</v>
      </c>
    </row>
    <row r="1529" spans="42:49" ht="37.5" x14ac:dyDescent="0.3">
      <c r="AP1529" s="43"/>
      <c r="AQ1529" s="42"/>
      <c r="AR1529" s="42"/>
      <c r="AU1529" s="42"/>
      <c r="AV1529" s="69" t="s">
        <v>1030</v>
      </c>
      <c r="AW1529" s="69" t="s">
        <v>2652</v>
      </c>
    </row>
    <row r="1530" spans="42:49" ht="37.5" x14ac:dyDescent="0.3">
      <c r="AP1530" s="43"/>
      <c r="AQ1530" s="42"/>
      <c r="AR1530" s="42"/>
      <c r="AU1530" s="42"/>
      <c r="AV1530" s="69" t="s">
        <v>1030</v>
      </c>
      <c r="AW1530" s="69" t="s">
        <v>2653</v>
      </c>
    </row>
    <row r="1531" spans="42:49" ht="37.5" x14ac:dyDescent="0.3">
      <c r="AP1531" s="43"/>
      <c r="AQ1531" s="42"/>
      <c r="AR1531" s="42"/>
      <c r="AU1531" s="42"/>
      <c r="AV1531" s="69" t="s">
        <v>1030</v>
      </c>
      <c r="AW1531" s="69" t="s">
        <v>2654</v>
      </c>
    </row>
    <row r="1532" spans="42:49" ht="37.5" x14ac:dyDescent="0.3">
      <c r="AP1532" s="43"/>
      <c r="AQ1532" s="42"/>
      <c r="AR1532" s="42"/>
      <c r="AU1532" s="42"/>
      <c r="AV1532" s="69" t="s">
        <v>1030</v>
      </c>
      <c r="AW1532" s="69" t="s">
        <v>2655</v>
      </c>
    </row>
    <row r="1533" spans="42:49" ht="37.5" x14ac:dyDescent="0.3">
      <c r="AP1533" s="43"/>
      <c r="AQ1533" s="42"/>
      <c r="AR1533" s="42"/>
      <c r="AU1533" s="42"/>
      <c r="AV1533" s="69" t="s">
        <v>1030</v>
      </c>
      <c r="AW1533" s="69" t="s">
        <v>2656</v>
      </c>
    </row>
    <row r="1534" spans="42:49" ht="37.5" x14ac:dyDescent="0.3">
      <c r="AP1534" s="43"/>
      <c r="AQ1534" s="42"/>
      <c r="AR1534" s="42"/>
      <c r="AU1534" s="42"/>
      <c r="AV1534" s="69" t="s">
        <v>1030</v>
      </c>
      <c r="AW1534" s="69" t="s">
        <v>2657</v>
      </c>
    </row>
    <row r="1535" spans="42:49" ht="37.5" x14ac:dyDescent="0.3">
      <c r="AP1535" s="43"/>
      <c r="AQ1535" s="42"/>
      <c r="AR1535" s="42"/>
      <c r="AU1535" s="42"/>
      <c r="AV1535" s="69" t="s">
        <v>1030</v>
      </c>
      <c r="AW1535" s="69" t="s">
        <v>2658</v>
      </c>
    </row>
    <row r="1536" spans="42:49" ht="37.5" x14ac:dyDescent="0.3">
      <c r="AP1536" s="43"/>
      <c r="AQ1536" s="42"/>
      <c r="AR1536" s="42"/>
      <c r="AU1536" s="42"/>
      <c r="AV1536" s="69" t="s">
        <v>1030</v>
      </c>
      <c r="AW1536" s="69" t="s">
        <v>2659</v>
      </c>
    </row>
    <row r="1537" spans="42:49" ht="37.5" x14ac:dyDescent="0.3">
      <c r="AP1537" s="43"/>
      <c r="AQ1537" s="42"/>
      <c r="AR1537" s="42"/>
      <c r="AU1537" s="42"/>
      <c r="AV1537" s="69" t="s">
        <v>1030</v>
      </c>
      <c r="AW1537" s="69" t="s">
        <v>2660</v>
      </c>
    </row>
    <row r="1538" spans="42:49" x14ac:dyDescent="0.3">
      <c r="AP1538" s="43"/>
      <c r="AQ1538" s="42"/>
      <c r="AR1538" s="42"/>
      <c r="AU1538" s="42"/>
      <c r="AV1538" s="69" t="s">
        <v>1035</v>
      </c>
      <c r="AW1538" s="69" t="s">
        <v>2661</v>
      </c>
    </row>
    <row r="1539" spans="42:49" x14ac:dyDescent="0.3">
      <c r="AP1539" s="43"/>
      <c r="AQ1539" s="42"/>
      <c r="AR1539" s="42"/>
      <c r="AU1539" s="42"/>
      <c r="AV1539" s="69" t="s">
        <v>1035</v>
      </c>
      <c r="AW1539" s="69" t="s">
        <v>2662</v>
      </c>
    </row>
    <row r="1540" spans="42:49" x14ac:dyDescent="0.3">
      <c r="AP1540" s="43"/>
      <c r="AQ1540" s="42"/>
      <c r="AR1540" s="42"/>
      <c r="AU1540" s="42"/>
      <c r="AV1540" s="69" t="s">
        <v>1035</v>
      </c>
      <c r="AW1540" s="69" t="s">
        <v>2663</v>
      </c>
    </row>
    <row r="1541" spans="42:49" x14ac:dyDescent="0.3">
      <c r="AP1541" s="43"/>
      <c r="AQ1541" s="42"/>
      <c r="AR1541" s="42"/>
      <c r="AU1541" s="42"/>
      <c r="AV1541" s="69" t="s">
        <v>1035</v>
      </c>
      <c r="AW1541" s="69" t="s">
        <v>2664</v>
      </c>
    </row>
    <row r="1542" spans="42:49" x14ac:dyDescent="0.3">
      <c r="AP1542" s="43"/>
      <c r="AQ1542" s="42"/>
      <c r="AR1542" s="42"/>
      <c r="AU1542" s="42"/>
      <c r="AV1542" s="69" t="s">
        <v>1035</v>
      </c>
      <c r="AW1542" s="69" t="s">
        <v>2665</v>
      </c>
    </row>
    <row r="1543" spans="42:49" x14ac:dyDescent="0.3">
      <c r="AP1543" s="43"/>
      <c r="AQ1543" s="42"/>
      <c r="AR1543" s="42"/>
      <c r="AU1543" s="42"/>
      <c r="AV1543" s="69" t="s">
        <v>1035</v>
      </c>
      <c r="AW1543" s="69" t="s">
        <v>2666</v>
      </c>
    </row>
    <row r="1544" spans="42:49" x14ac:dyDescent="0.3">
      <c r="AP1544" s="43"/>
      <c r="AQ1544" s="42"/>
      <c r="AR1544" s="42"/>
      <c r="AU1544" s="42"/>
      <c r="AV1544" s="69" t="s">
        <v>1035</v>
      </c>
      <c r="AW1544" s="69" t="s">
        <v>2667</v>
      </c>
    </row>
    <row r="1545" spans="42:49" x14ac:dyDescent="0.3">
      <c r="AP1545" s="43"/>
      <c r="AQ1545" s="42"/>
      <c r="AR1545" s="42"/>
      <c r="AU1545" s="42"/>
      <c r="AV1545" s="69" t="s">
        <v>1035</v>
      </c>
      <c r="AW1545" s="69" t="s">
        <v>2057</v>
      </c>
    </row>
    <row r="1546" spans="42:49" x14ac:dyDescent="0.3">
      <c r="AP1546" s="43"/>
      <c r="AQ1546" s="42"/>
      <c r="AR1546" s="42"/>
      <c r="AU1546" s="42"/>
      <c r="AV1546" s="69" t="s">
        <v>1035</v>
      </c>
      <c r="AW1546" s="69" t="s">
        <v>1873</v>
      </c>
    </row>
    <row r="1547" spans="42:49" x14ac:dyDescent="0.3">
      <c r="AP1547" s="43"/>
      <c r="AQ1547" s="42"/>
      <c r="AR1547" s="42"/>
      <c r="AU1547" s="42"/>
      <c r="AV1547" s="69" t="s">
        <v>1035</v>
      </c>
      <c r="AW1547" s="69" t="s">
        <v>2668</v>
      </c>
    </row>
    <row r="1548" spans="42:49" x14ac:dyDescent="0.3">
      <c r="AP1548" s="43"/>
      <c r="AQ1548" s="42"/>
      <c r="AR1548" s="42"/>
      <c r="AU1548" s="42"/>
      <c r="AV1548" s="69" t="s">
        <v>1035</v>
      </c>
      <c r="AW1548" s="69" t="s">
        <v>2669</v>
      </c>
    </row>
    <row r="1549" spans="42:49" x14ac:dyDescent="0.3">
      <c r="AP1549" s="43"/>
      <c r="AQ1549" s="42"/>
      <c r="AR1549" s="42"/>
      <c r="AU1549" s="42"/>
      <c r="AV1549" s="69" t="s">
        <v>1035</v>
      </c>
      <c r="AW1549" s="69" t="s">
        <v>2670</v>
      </c>
    </row>
    <row r="1550" spans="42:49" x14ac:dyDescent="0.3">
      <c r="AP1550" s="43"/>
      <c r="AQ1550" s="42"/>
      <c r="AR1550" s="42"/>
      <c r="AU1550" s="42"/>
      <c r="AV1550" s="69" t="s">
        <v>1035</v>
      </c>
      <c r="AW1550" s="69" t="s">
        <v>2671</v>
      </c>
    </row>
    <row r="1551" spans="42:49" x14ac:dyDescent="0.3">
      <c r="AP1551" s="43"/>
      <c r="AQ1551" s="42"/>
      <c r="AR1551" s="42"/>
      <c r="AU1551" s="42"/>
      <c r="AV1551" s="69" t="s">
        <v>1035</v>
      </c>
      <c r="AW1551" s="69" t="s">
        <v>2672</v>
      </c>
    </row>
    <row r="1552" spans="42:49" x14ac:dyDescent="0.3">
      <c r="AP1552" s="43"/>
      <c r="AQ1552" s="42"/>
      <c r="AR1552" s="42"/>
      <c r="AU1552" s="42"/>
      <c r="AV1552" s="69" t="s">
        <v>1035</v>
      </c>
      <c r="AW1552" s="69" t="s">
        <v>2673</v>
      </c>
    </row>
    <row r="1553" spans="42:49" x14ac:dyDescent="0.3">
      <c r="AP1553" s="43"/>
      <c r="AQ1553" s="42"/>
      <c r="AR1553" s="42"/>
      <c r="AU1553" s="42"/>
      <c r="AV1553" s="69" t="s">
        <v>1035</v>
      </c>
      <c r="AW1553" s="69" t="s">
        <v>2674</v>
      </c>
    </row>
    <row r="1554" spans="42:49" x14ac:dyDescent="0.3">
      <c r="AP1554" s="43"/>
      <c r="AQ1554" s="42"/>
      <c r="AR1554" s="42"/>
      <c r="AU1554" s="42"/>
      <c r="AV1554" s="69" t="s">
        <v>1035</v>
      </c>
      <c r="AW1554" s="69" t="s">
        <v>2418</v>
      </c>
    </row>
    <row r="1555" spans="42:49" x14ac:dyDescent="0.3">
      <c r="AP1555" s="43"/>
      <c r="AQ1555" s="42"/>
      <c r="AR1555" s="42"/>
      <c r="AU1555" s="42"/>
      <c r="AV1555" s="69" t="s">
        <v>1035</v>
      </c>
      <c r="AW1555" s="69" t="s">
        <v>2675</v>
      </c>
    </row>
    <row r="1556" spans="42:49" x14ac:dyDescent="0.3">
      <c r="AP1556" s="43"/>
      <c r="AQ1556" s="42"/>
      <c r="AR1556" s="42"/>
      <c r="AU1556" s="42"/>
      <c r="AV1556" s="69" t="s">
        <v>1035</v>
      </c>
      <c r="AW1556" s="69" t="s">
        <v>2676</v>
      </c>
    </row>
    <row r="1557" spans="42:49" x14ac:dyDescent="0.3">
      <c r="AP1557" s="43"/>
      <c r="AQ1557" s="42"/>
      <c r="AR1557" s="42"/>
      <c r="AU1557" s="42"/>
      <c r="AV1557" s="69" t="s">
        <v>1035</v>
      </c>
      <c r="AW1557" s="69" t="s">
        <v>2677</v>
      </c>
    </row>
    <row r="1558" spans="42:49" x14ac:dyDescent="0.3">
      <c r="AP1558" s="43"/>
      <c r="AQ1558" s="42"/>
      <c r="AR1558" s="42"/>
      <c r="AU1558" s="42"/>
      <c r="AV1558" s="69" t="s">
        <v>1035</v>
      </c>
      <c r="AW1558" s="69" t="s">
        <v>2678</v>
      </c>
    </row>
    <row r="1559" spans="42:49" x14ac:dyDescent="0.3">
      <c r="AP1559" s="43"/>
      <c r="AQ1559" s="42"/>
      <c r="AR1559" s="42"/>
      <c r="AU1559" s="42"/>
      <c r="AV1559" s="69" t="s">
        <v>1035</v>
      </c>
      <c r="AW1559" s="69" t="s">
        <v>2679</v>
      </c>
    </row>
    <row r="1560" spans="42:49" x14ac:dyDescent="0.3">
      <c r="AP1560" s="43"/>
      <c r="AQ1560" s="42"/>
      <c r="AR1560" s="42"/>
      <c r="AU1560" s="42"/>
      <c r="AV1560" s="69" t="s">
        <v>1035</v>
      </c>
      <c r="AW1560" s="69" t="s">
        <v>2680</v>
      </c>
    </row>
    <row r="1561" spans="42:49" x14ac:dyDescent="0.3">
      <c r="AP1561" s="43"/>
      <c r="AQ1561" s="42"/>
      <c r="AR1561" s="42"/>
      <c r="AU1561" s="42"/>
      <c r="AV1561" s="69" t="s">
        <v>1035</v>
      </c>
      <c r="AW1561" s="69" t="s">
        <v>2681</v>
      </c>
    </row>
    <row r="1562" spans="42:49" x14ac:dyDescent="0.3">
      <c r="AP1562" s="43"/>
      <c r="AQ1562" s="42"/>
      <c r="AR1562" s="42"/>
      <c r="AU1562" s="42"/>
      <c r="AV1562" s="69" t="s">
        <v>1035</v>
      </c>
      <c r="AW1562" s="69" t="s">
        <v>2682</v>
      </c>
    </row>
    <row r="1563" spans="42:49" x14ac:dyDescent="0.3">
      <c r="AP1563" s="43"/>
      <c r="AQ1563" s="42"/>
      <c r="AR1563" s="42"/>
      <c r="AU1563" s="42"/>
      <c r="AV1563" s="69" t="s">
        <v>1035</v>
      </c>
      <c r="AW1563" s="69" t="s">
        <v>2683</v>
      </c>
    </row>
    <row r="1564" spans="42:49" x14ac:dyDescent="0.3">
      <c r="AP1564" s="43"/>
      <c r="AQ1564" s="42"/>
      <c r="AR1564" s="42"/>
      <c r="AU1564" s="42"/>
      <c r="AV1564" s="69" t="s">
        <v>1035</v>
      </c>
      <c r="AW1564" s="69" t="s">
        <v>2684</v>
      </c>
    </row>
    <row r="1565" spans="42:49" x14ac:dyDescent="0.3">
      <c r="AP1565" s="43"/>
      <c r="AQ1565" s="42"/>
      <c r="AR1565" s="42"/>
      <c r="AU1565" s="42"/>
      <c r="AV1565" s="69" t="s">
        <v>1035</v>
      </c>
      <c r="AW1565" s="69" t="s">
        <v>2685</v>
      </c>
    </row>
    <row r="1566" spans="42:49" x14ac:dyDescent="0.3">
      <c r="AP1566" s="43"/>
      <c r="AQ1566" s="42"/>
      <c r="AR1566" s="42"/>
      <c r="AU1566" s="42"/>
      <c r="AV1566" s="69" t="s">
        <v>1035</v>
      </c>
      <c r="AW1566" s="69" t="s">
        <v>2686</v>
      </c>
    </row>
    <row r="1567" spans="42:49" x14ac:dyDescent="0.3">
      <c r="AP1567" s="43"/>
      <c r="AQ1567" s="42"/>
      <c r="AR1567" s="42"/>
      <c r="AU1567" s="42"/>
      <c r="AV1567" s="69" t="s">
        <v>1035</v>
      </c>
      <c r="AW1567" s="69" t="s">
        <v>2687</v>
      </c>
    </row>
    <row r="1568" spans="42:49" x14ac:dyDescent="0.3">
      <c r="AP1568" s="43"/>
      <c r="AQ1568" s="42"/>
      <c r="AR1568" s="42"/>
      <c r="AU1568" s="42"/>
      <c r="AV1568" s="69" t="s">
        <v>1035</v>
      </c>
      <c r="AW1568" s="69" t="s">
        <v>2688</v>
      </c>
    </row>
    <row r="1569" spans="42:49" x14ac:dyDescent="0.3">
      <c r="AP1569" s="43"/>
      <c r="AQ1569" s="42"/>
      <c r="AR1569" s="42"/>
      <c r="AU1569" s="42"/>
      <c r="AV1569" s="69" t="s">
        <v>1035</v>
      </c>
      <c r="AW1569" s="69" t="s">
        <v>2689</v>
      </c>
    </row>
    <row r="1570" spans="42:49" x14ac:dyDescent="0.3">
      <c r="AP1570" s="43"/>
      <c r="AQ1570" s="42"/>
      <c r="AR1570" s="42"/>
      <c r="AU1570" s="42"/>
      <c r="AV1570" s="69" t="s">
        <v>1035</v>
      </c>
      <c r="AW1570" s="69" t="s">
        <v>2690</v>
      </c>
    </row>
    <row r="1571" spans="42:49" x14ac:dyDescent="0.3">
      <c r="AP1571" s="43"/>
      <c r="AQ1571" s="42"/>
      <c r="AR1571" s="42"/>
      <c r="AU1571" s="42"/>
      <c r="AV1571" s="69" t="s">
        <v>1035</v>
      </c>
      <c r="AW1571" s="69" t="s">
        <v>2691</v>
      </c>
    </row>
    <row r="1572" spans="42:49" x14ac:dyDescent="0.3">
      <c r="AP1572" s="43"/>
      <c r="AQ1572" s="42"/>
      <c r="AR1572" s="42"/>
      <c r="AU1572" s="42"/>
      <c r="AV1572" s="69" t="s">
        <v>1035</v>
      </c>
      <c r="AW1572" s="69" t="s">
        <v>2692</v>
      </c>
    </row>
    <row r="1573" spans="42:49" x14ac:dyDescent="0.3">
      <c r="AP1573" s="43"/>
      <c r="AQ1573" s="42"/>
      <c r="AR1573" s="42"/>
      <c r="AU1573" s="42"/>
      <c r="AV1573" s="69" t="s">
        <v>1035</v>
      </c>
      <c r="AW1573" s="69" t="s">
        <v>2693</v>
      </c>
    </row>
    <row r="1574" spans="42:49" x14ac:dyDescent="0.3">
      <c r="AP1574" s="43"/>
      <c r="AQ1574" s="42"/>
      <c r="AR1574" s="42"/>
      <c r="AU1574" s="42"/>
      <c r="AV1574" s="69" t="s">
        <v>1035</v>
      </c>
      <c r="AW1574" s="69" t="s">
        <v>2694</v>
      </c>
    </row>
    <row r="1575" spans="42:49" x14ac:dyDescent="0.3">
      <c r="AP1575" s="43"/>
      <c r="AQ1575" s="42"/>
      <c r="AR1575" s="42"/>
      <c r="AU1575" s="42"/>
      <c r="AV1575" s="69" t="s">
        <v>1035</v>
      </c>
      <c r="AW1575" s="69" t="s">
        <v>2442</v>
      </c>
    </row>
    <row r="1576" spans="42:49" x14ac:dyDescent="0.3">
      <c r="AP1576" s="43"/>
      <c r="AQ1576" s="42"/>
      <c r="AR1576" s="42"/>
      <c r="AU1576" s="42"/>
      <c r="AV1576" s="69" t="s">
        <v>1035</v>
      </c>
      <c r="AW1576" s="69" t="s">
        <v>2695</v>
      </c>
    </row>
    <row r="1577" spans="42:49" x14ac:dyDescent="0.3">
      <c r="AP1577" s="43"/>
      <c r="AQ1577" s="42"/>
      <c r="AR1577" s="42"/>
      <c r="AU1577" s="42"/>
      <c r="AV1577" s="69" t="s">
        <v>1035</v>
      </c>
      <c r="AW1577" s="69" t="s">
        <v>2437</v>
      </c>
    </row>
    <row r="1578" spans="42:49" x14ac:dyDescent="0.3">
      <c r="AP1578" s="43"/>
      <c r="AQ1578" s="42"/>
      <c r="AR1578" s="42"/>
      <c r="AU1578" s="42"/>
      <c r="AV1578" s="69" t="s">
        <v>1035</v>
      </c>
      <c r="AW1578" s="69" t="s">
        <v>2696</v>
      </c>
    </row>
    <row r="1579" spans="42:49" x14ac:dyDescent="0.3">
      <c r="AP1579" s="43"/>
      <c r="AQ1579" s="42"/>
      <c r="AR1579" s="42"/>
      <c r="AU1579" s="42"/>
      <c r="AV1579" s="69" t="s">
        <v>1035</v>
      </c>
      <c r="AW1579" s="69" t="s">
        <v>2697</v>
      </c>
    </row>
    <row r="1580" spans="42:49" x14ac:dyDescent="0.3">
      <c r="AP1580" s="43"/>
      <c r="AQ1580" s="42"/>
      <c r="AR1580" s="42"/>
      <c r="AU1580" s="42"/>
      <c r="AV1580" s="69" t="s">
        <v>1035</v>
      </c>
      <c r="AW1580" s="69" t="s">
        <v>2698</v>
      </c>
    </row>
    <row r="1581" spans="42:49" x14ac:dyDescent="0.3">
      <c r="AP1581" s="43"/>
      <c r="AQ1581" s="42"/>
      <c r="AR1581" s="42"/>
      <c r="AU1581" s="42"/>
      <c r="AV1581" s="69" t="s">
        <v>1035</v>
      </c>
      <c r="AW1581" s="69" t="s">
        <v>2699</v>
      </c>
    </row>
    <row r="1582" spans="42:49" x14ac:dyDescent="0.3">
      <c r="AP1582" s="43"/>
      <c r="AQ1582" s="42"/>
      <c r="AR1582" s="42"/>
      <c r="AU1582" s="42"/>
      <c r="AV1582" s="69" t="s">
        <v>1035</v>
      </c>
      <c r="AW1582" s="69" t="s">
        <v>2700</v>
      </c>
    </row>
    <row r="1583" spans="42:49" x14ac:dyDescent="0.3">
      <c r="AP1583" s="43"/>
      <c r="AQ1583" s="42"/>
      <c r="AR1583" s="42"/>
      <c r="AU1583" s="42"/>
      <c r="AV1583" s="69" t="s">
        <v>1035</v>
      </c>
      <c r="AW1583" s="69" t="s">
        <v>2701</v>
      </c>
    </row>
    <row r="1584" spans="42:49" x14ac:dyDescent="0.3">
      <c r="AP1584" s="43"/>
      <c r="AQ1584" s="42"/>
      <c r="AR1584" s="42"/>
      <c r="AU1584" s="42"/>
      <c r="AV1584" s="69" t="s">
        <v>1035</v>
      </c>
      <c r="AW1584" s="69" t="s">
        <v>2702</v>
      </c>
    </row>
    <row r="1585" spans="42:49" x14ac:dyDescent="0.3">
      <c r="AP1585" s="43"/>
      <c r="AQ1585" s="42"/>
      <c r="AR1585" s="42"/>
      <c r="AU1585" s="42"/>
      <c r="AV1585" s="69" t="s">
        <v>1035</v>
      </c>
      <c r="AW1585" s="69" t="s">
        <v>2703</v>
      </c>
    </row>
    <row r="1586" spans="42:49" x14ac:dyDescent="0.3">
      <c r="AP1586" s="43"/>
      <c r="AQ1586" s="42"/>
      <c r="AR1586" s="42"/>
      <c r="AU1586" s="42"/>
      <c r="AV1586" s="69" t="s">
        <v>1035</v>
      </c>
      <c r="AW1586" s="69" t="s">
        <v>2704</v>
      </c>
    </row>
    <row r="1587" spans="42:49" x14ac:dyDescent="0.3">
      <c r="AP1587" s="43"/>
      <c r="AQ1587" s="42"/>
      <c r="AR1587" s="42"/>
      <c r="AU1587" s="42"/>
      <c r="AV1587" s="69" t="s">
        <v>1035</v>
      </c>
      <c r="AW1587" s="69" t="s">
        <v>2705</v>
      </c>
    </row>
    <row r="1588" spans="42:49" x14ac:dyDescent="0.3">
      <c r="AP1588" s="43"/>
      <c r="AQ1588" s="42"/>
      <c r="AR1588" s="42"/>
      <c r="AU1588" s="42"/>
      <c r="AV1588" s="69" t="s">
        <v>1035</v>
      </c>
      <c r="AW1588" s="69" t="s">
        <v>2706</v>
      </c>
    </row>
    <row r="1589" spans="42:49" x14ac:dyDescent="0.3">
      <c r="AP1589" s="43"/>
      <c r="AQ1589" s="42"/>
      <c r="AR1589" s="42"/>
      <c r="AU1589" s="42"/>
      <c r="AV1589" s="69" t="s">
        <v>1035</v>
      </c>
      <c r="AW1589" s="69" t="s">
        <v>2707</v>
      </c>
    </row>
    <row r="1590" spans="42:49" x14ac:dyDescent="0.3">
      <c r="AP1590" s="43"/>
      <c r="AQ1590" s="42"/>
      <c r="AR1590" s="42"/>
      <c r="AU1590" s="42"/>
      <c r="AV1590" s="69" t="s">
        <v>1035</v>
      </c>
      <c r="AW1590" s="69" t="s">
        <v>1081</v>
      </c>
    </row>
    <row r="1591" spans="42:49" x14ac:dyDescent="0.3">
      <c r="AP1591" s="43"/>
      <c r="AQ1591" s="42"/>
      <c r="AR1591" s="42"/>
      <c r="AU1591" s="42"/>
      <c r="AV1591" s="69" t="s">
        <v>1035</v>
      </c>
      <c r="AW1591" s="69" t="s">
        <v>2708</v>
      </c>
    </row>
    <row r="1592" spans="42:49" x14ac:dyDescent="0.3">
      <c r="AP1592" s="43"/>
      <c r="AQ1592" s="42"/>
      <c r="AR1592" s="42"/>
      <c r="AU1592" s="42"/>
      <c r="AV1592" s="69" t="s">
        <v>1035</v>
      </c>
      <c r="AW1592" s="69" t="s">
        <v>2709</v>
      </c>
    </row>
    <row r="1593" spans="42:49" x14ac:dyDescent="0.3">
      <c r="AP1593" s="43"/>
      <c r="AQ1593" s="42"/>
      <c r="AR1593" s="42"/>
      <c r="AU1593" s="42"/>
      <c r="AV1593" s="69" t="s">
        <v>1035</v>
      </c>
      <c r="AW1593" s="69" t="s">
        <v>2710</v>
      </c>
    </row>
    <row r="1594" spans="42:49" x14ac:dyDescent="0.3">
      <c r="AP1594" s="43"/>
      <c r="AQ1594" s="42"/>
      <c r="AR1594" s="42"/>
      <c r="AU1594" s="42"/>
      <c r="AV1594" s="69" t="s">
        <v>1035</v>
      </c>
      <c r="AW1594" s="69" t="s">
        <v>2711</v>
      </c>
    </row>
    <row r="1595" spans="42:49" x14ac:dyDescent="0.3">
      <c r="AP1595" s="43"/>
      <c r="AQ1595" s="42"/>
      <c r="AR1595" s="42"/>
      <c r="AU1595" s="42"/>
      <c r="AV1595" s="69" t="s">
        <v>1035</v>
      </c>
      <c r="AW1595" s="69" t="s">
        <v>2712</v>
      </c>
    </row>
    <row r="1596" spans="42:49" x14ac:dyDescent="0.3">
      <c r="AP1596" s="43"/>
      <c r="AQ1596" s="42"/>
      <c r="AR1596" s="42"/>
      <c r="AU1596" s="42"/>
      <c r="AV1596" s="69" t="s">
        <v>1035</v>
      </c>
      <c r="AW1596" s="69" t="s">
        <v>2713</v>
      </c>
    </row>
    <row r="1597" spans="42:49" x14ac:dyDescent="0.3">
      <c r="AP1597" s="43"/>
      <c r="AQ1597" s="42"/>
      <c r="AR1597" s="42"/>
      <c r="AU1597" s="42"/>
      <c r="AV1597" s="69" t="s">
        <v>1035</v>
      </c>
      <c r="AW1597" s="69" t="s">
        <v>2483</v>
      </c>
    </row>
    <row r="1598" spans="42:49" x14ac:dyDescent="0.3">
      <c r="AP1598" s="43"/>
      <c r="AQ1598" s="42"/>
      <c r="AR1598" s="42"/>
      <c r="AU1598" s="42"/>
      <c r="AV1598" s="69" t="s">
        <v>1035</v>
      </c>
      <c r="AW1598" s="69" t="s">
        <v>2714</v>
      </c>
    </row>
    <row r="1599" spans="42:49" x14ac:dyDescent="0.3">
      <c r="AP1599" s="43"/>
      <c r="AQ1599" s="42"/>
      <c r="AR1599" s="42"/>
      <c r="AU1599" s="42"/>
      <c r="AV1599" s="69" t="s">
        <v>1035</v>
      </c>
      <c r="AW1599" s="69" t="s">
        <v>2715</v>
      </c>
    </row>
    <row r="1600" spans="42:49" x14ac:dyDescent="0.3">
      <c r="AP1600" s="43"/>
      <c r="AQ1600" s="42"/>
      <c r="AR1600" s="42"/>
      <c r="AU1600" s="42"/>
      <c r="AV1600" s="69" t="s">
        <v>1035</v>
      </c>
      <c r="AW1600" s="69" t="s">
        <v>2716</v>
      </c>
    </row>
    <row r="1601" spans="42:49" x14ac:dyDescent="0.3">
      <c r="AP1601" s="43"/>
      <c r="AQ1601" s="42"/>
      <c r="AR1601" s="42"/>
      <c r="AU1601" s="42"/>
      <c r="AV1601" s="69" t="s">
        <v>1035</v>
      </c>
      <c r="AW1601" s="69" t="s">
        <v>2717</v>
      </c>
    </row>
    <row r="1602" spans="42:49" x14ac:dyDescent="0.3">
      <c r="AP1602" s="43"/>
      <c r="AQ1602" s="42"/>
      <c r="AR1602" s="42"/>
      <c r="AU1602" s="42"/>
      <c r="AV1602" s="69" t="s">
        <v>1035</v>
      </c>
      <c r="AW1602" s="69" t="s">
        <v>2718</v>
      </c>
    </row>
    <row r="1603" spans="42:49" x14ac:dyDescent="0.3">
      <c r="AP1603" s="43"/>
      <c r="AQ1603" s="42"/>
      <c r="AR1603" s="42"/>
      <c r="AU1603" s="42"/>
      <c r="AV1603" s="69" t="s">
        <v>1035</v>
      </c>
      <c r="AW1603" s="69" t="s">
        <v>2719</v>
      </c>
    </row>
    <row r="1604" spans="42:49" x14ac:dyDescent="0.3">
      <c r="AP1604" s="43"/>
      <c r="AQ1604" s="42"/>
      <c r="AR1604" s="42"/>
      <c r="AU1604" s="42"/>
      <c r="AV1604" s="69" t="s">
        <v>1035</v>
      </c>
      <c r="AW1604" s="69" t="s">
        <v>2720</v>
      </c>
    </row>
    <row r="1605" spans="42:49" x14ac:dyDescent="0.3">
      <c r="AP1605" s="43"/>
      <c r="AQ1605" s="42"/>
      <c r="AR1605" s="42"/>
      <c r="AU1605" s="42"/>
      <c r="AV1605" s="69" t="s">
        <v>1035</v>
      </c>
      <c r="AW1605" s="69" t="s">
        <v>2721</v>
      </c>
    </row>
    <row r="1606" spans="42:49" x14ac:dyDescent="0.3">
      <c r="AP1606" s="43"/>
      <c r="AQ1606" s="42"/>
      <c r="AR1606" s="42"/>
      <c r="AU1606" s="42"/>
      <c r="AV1606" s="69" t="s">
        <v>1035</v>
      </c>
      <c r="AW1606" s="69" t="s">
        <v>2722</v>
      </c>
    </row>
    <row r="1607" spans="42:49" x14ac:dyDescent="0.3">
      <c r="AP1607" s="43"/>
      <c r="AQ1607" s="42"/>
      <c r="AR1607" s="42"/>
      <c r="AU1607" s="42"/>
      <c r="AV1607" s="69" t="s">
        <v>1035</v>
      </c>
      <c r="AW1607" s="69" t="s">
        <v>2723</v>
      </c>
    </row>
    <row r="1608" spans="42:49" x14ac:dyDescent="0.3">
      <c r="AP1608" s="43"/>
      <c r="AQ1608" s="42"/>
      <c r="AR1608" s="42"/>
      <c r="AU1608" s="42"/>
      <c r="AV1608" s="69" t="s">
        <v>1035</v>
      </c>
      <c r="AW1608" s="69" t="s">
        <v>2724</v>
      </c>
    </row>
    <row r="1609" spans="42:49" x14ac:dyDescent="0.3">
      <c r="AP1609" s="43"/>
      <c r="AQ1609" s="42"/>
      <c r="AR1609" s="42"/>
      <c r="AU1609" s="42"/>
      <c r="AV1609" s="69" t="s">
        <v>1035</v>
      </c>
      <c r="AW1609" s="69" t="s">
        <v>2725</v>
      </c>
    </row>
    <row r="1610" spans="42:49" x14ac:dyDescent="0.3">
      <c r="AP1610" s="43"/>
      <c r="AQ1610" s="42"/>
      <c r="AR1610" s="42"/>
      <c r="AU1610" s="42"/>
      <c r="AV1610" s="69" t="s">
        <v>1035</v>
      </c>
      <c r="AW1610" s="69" t="s">
        <v>2726</v>
      </c>
    </row>
    <row r="1611" spans="42:49" x14ac:dyDescent="0.3">
      <c r="AP1611" s="43"/>
      <c r="AQ1611" s="42"/>
      <c r="AR1611" s="42"/>
      <c r="AU1611" s="42"/>
      <c r="AV1611" s="69" t="s">
        <v>1035</v>
      </c>
      <c r="AW1611" s="69" t="s">
        <v>1469</v>
      </c>
    </row>
    <row r="1612" spans="42:49" x14ac:dyDescent="0.3">
      <c r="AP1612" s="43"/>
      <c r="AQ1612" s="42"/>
      <c r="AR1612" s="42"/>
      <c r="AU1612" s="42"/>
      <c r="AV1612" s="69" t="s">
        <v>1035</v>
      </c>
      <c r="AW1612" s="69" t="s">
        <v>2727</v>
      </c>
    </row>
    <row r="1613" spans="42:49" x14ac:dyDescent="0.3">
      <c r="AP1613" s="43"/>
      <c r="AQ1613" s="42"/>
      <c r="AR1613" s="42"/>
      <c r="AU1613" s="42"/>
      <c r="AV1613" s="69" t="s">
        <v>1035</v>
      </c>
      <c r="AW1613" s="69" t="s">
        <v>2728</v>
      </c>
    </row>
    <row r="1614" spans="42:49" x14ac:dyDescent="0.3">
      <c r="AP1614" s="43"/>
      <c r="AQ1614" s="42"/>
      <c r="AR1614" s="42"/>
      <c r="AU1614" s="42"/>
      <c r="AV1614" s="69" t="s">
        <v>1035</v>
      </c>
      <c r="AW1614" s="69" t="s">
        <v>2729</v>
      </c>
    </row>
    <row r="1615" spans="42:49" x14ac:dyDescent="0.3">
      <c r="AP1615" s="43"/>
      <c r="AQ1615" s="42"/>
      <c r="AR1615" s="42"/>
      <c r="AU1615" s="42"/>
      <c r="AV1615" s="69" t="s">
        <v>1035</v>
      </c>
      <c r="AW1615" s="69" t="s">
        <v>2730</v>
      </c>
    </row>
    <row r="1616" spans="42:49" x14ac:dyDescent="0.3">
      <c r="AP1616" s="43"/>
      <c r="AQ1616" s="42"/>
      <c r="AR1616" s="42"/>
      <c r="AU1616" s="42"/>
      <c r="AV1616" s="69" t="s">
        <v>1035</v>
      </c>
      <c r="AW1616" s="69" t="s">
        <v>2731</v>
      </c>
    </row>
    <row r="1617" spans="42:49" x14ac:dyDescent="0.3">
      <c r="AP1617" s="43"/>
      <c r="AQ1617" s="42"/>
      <c r="AR1617" s="42"/>
      <c r="AU1617" s="42"/>
      <c r="AV1617" s="69" t="s">
        <v>1035</v>
      </c>
      <c r="AW1617" s="69" t="s">
        <v>2732</v>
      </c>
    </row>
    <row r="1618" spans="42:49" x14ac:dyDescent="0.3">
      <c r="AP1618" s="43"/>
      <c r="AQ1618" s="42"/>
      <c r="AR1618" s="42"/>
      <c r="AU1618" s="42"/>
      <c r="AV1618" s="69" t="s">
        <v>1035</v>
      </c>
      <c r="AW1618" s="69" t="s">
        <v>1157</v>
      </c>
    </row>
    <row r="1619" spans="42:49" x14ac:dyDescent="0.3">
      <c r="AP1619" s="43"/>
      <c r="AQ1619" s="42"/>
      <c r="AR1619" s="42"/>
      <c r="AU1619" s="42"/>
      <c r="AV1619" s="69" t="s">
        <v>1035</v>
      </c>
      <c r="AW1619" s="69" t="s">
        <v>2733</v>
      </c>
    </row>
    <row r="1620" spans="42:49" x14ac:dyDescent="0.3">
      <c r="AP1620" s="43"/>
      <c r="AQ1620" s="42"/>
      <c r="AR1620" s="42"/>
      <c r="AU1620" s="42"/>
      <c r="AV1620" s="69" t="s">
        <v>1035</v>
      </c>
      <c r="AW1620" s="69" t="s">
        <v>2734</v>
      </c>
    </row>
    <row r="1621" spans="42:49" x14ac:dyDescent="0.3">
      <c r="AP1621" s="43"/>
      <c r="AQ1621" s="42"/>
      <c r="AR1621" s="42"/>
      <c r="AU1621" s="42"/>
      <c r="AV1621" s="69" t="s">
        <v>1035</v>
      </c>
      <c r="AW1621" s="69" t="s">
        <v>2735</v>
      </c>
    </row>
    <row r="1622" spans="42:49" x14ac:dyDescent="0.3">
      <c r="AP1622" s="43"/>
      <c r="AQ1622" s="42"/>
      <c r="AR1622" s="42"/>
      <c r="AU1622" s="42"/>
      <c r="AV1622" s="69" t="s">
        <v>1035</v>
      </c>
      <c r="AW1622" s="69" t="s">
        <v>2736</v>
      </c>
    </row>
    <row r="1623" spans="42:49" x14ac:dyDescent="0.3">
      <c r="AP1623" s="43"/>
      <c r="AQ1623" s="42"/>
      <c r="AR1623" s="42"/>
      <c r="AU1623" s="42"/>
      <c r="AV1623" s="69" t="s">
        <v>1035</v>
      </c>
      <c r="AW1623" s="69" t="s">
        <v>2737</v>
      </c>
    </row>
    <row r="1624" spans="42:49" x14ac:dyDescent="0.3">
      <c r="AP1624" s="43"/>
      <c r="AQ1624" s="42"/>
      <c r="AR1624" s="42"/>
      <c r="AU1624" s="42"/>
      <c r="AV1624" s="69" t="s">
        <v>1035</v>
      </c>
      <c r="AW1624" s="69" t="s">
        <v>1185</v>
      </c>
    </row>
    <row r="1625" spans="42:49" x14ac:dyDescent="0.3">
      <c r="AP1625" s="43"/>
      <c r="AQ1625" s="42"/>
      <c r="AR1625" s="42"/>
      <c r="AU1625" s="42"/>
      <c r="AV1625" s="69" t="s">
        <v>1035</v>
      </c>
      <c r="AW1625" s="69" t="s">
        <v>2738</v>
      </c>
    </row>
    <row r="1626" spans="42:49" x14ac:dyDescent="0.3">
      <c r="AP1626" s="43"/>
      <c r="AQ1626" s="42"/>
      <c r="AR1626" s="42"/>
      <c r="AU1626" s="42"/>
      <c r="AV1626" s="69" t="s">
        <v>1035</v>
      </c>
      <c r="AW1626" s="69" t="s">
        <v>2739</v>
      </c>
    </row>
    <row r="1627" spans="42:49" x14ac:dyDescent="0.3">
      <c r="AP1627" s="43"/>
      <c r="AQ1627" s="42"/>
      <c r="AR1627" s="42"/>
      <c r="AU1627" s="42"/>
      <c r="AV1627" s="69" t="s">
        <v>1035</v>
      </c>
      <c r="AW1627" s="69" t="s">
        <v>2740</v>
      </c>
    </row>
    <row r="1628" spans="42:49" x14ac:dyDescent="0.3">
      <c r="AP1628" s="43"/>
      <c r="AQ1628" s="42"/>
      <c r="AR1628" s="42"/>
      <c r="AU1628" s="42"/>
      <c r="AV1628" s="69" t="s">
        <v>1035</v>
      </c>
      <c r="AW1628" s="69" t="s">
        <v>1249</v>
      </c>
    </row>
    <row r="1629" spans="42:49" x14ac:dyDescent="0.3">
      <c r="AP1629" s="43"/>
      <c r="AQ1629" s="42"/>
      <c r="AR1629" s="42"/>
      <c r="AU1629" s="42"/>
      <c r="AV1629" s="69" t="s">
        <v>1035</v>
      </c>
      <c r="AW1629" s="69" t="s">
        <v>2741</v>
      </c>
    </row>
    <row r="1630" spans="42:49" x14ac:dyDescent="0.3">
      <c r="AP1630" s="43"/>
      <c r="AQ1630" s="42"/>
      <c r="AR1630" s="42"/>
      <c r="AU1630" s="42"/>
      <c r="AV1630" s="69" t="s">
        <v>1035</v>
      </c>
      <c r="AW1630" s="69" t="s">
        <v>2742</v>
      </c>
    </row>
    <row r="1631" spans="42:49" x14ac:dyDescent="0.3">
      <c r="AP1631" s="43"/>
      <c r="AQ1631" s="42"/>
      <c r="AR1631" s="42"/>
      <c r="AU1631" s="42"/>
      <c r="AV1631" s="69" t="s">
        <v>1035</v>
      </c>
      <c r="AW1631" s="69" t="s">
        <v>2112</v>
      </c>
    </row>
    <row r="1632" spans="42:49" x14ac:dyDescent="0.3">
      <c r="AP1632" s="43"/>
      <c r="AQ1632" s="42"/>
      <c r="AR1632" s="42"/>
      <c r="AU1632" s="42"/>
      <c r="AV1632" s="69" t="s">
        <v>1035</v>
      </c>
      <c r="AW1632" s="69" t="s">
        <v>2558</v>
      </c>
    </row>
    <row r="1633" spans="42:49" x14ac:dyDescent="0.3">
      <c r="AP1633" s="43"/>
      <c r="AQ1633" s="42"/>
      <c r="AR1633" s="42"/>
      <c r="AU1633" s="42"/>
      <c r="AV1633" s="69" t="s">
        <v>1035</v>
      </c>
      <c r="AW1633" s="69" t="s">
        <v>2743</v>
      </c>
    </row>
    <row r="1634" spans="42:49" x14ac:dyDescent="0.3">
      <c r="AP1634" s="43"/>
      <c r="AQ1634" s="42"/>
      <c r="AR1634" s="42"/>
      <c r="AU1634" s="42"/>
      <c r="AV1634" s="69" t="s">
        <v>1035</v>
      </c>
      <c r="AW1634" s="69" t="s">
        <v>2744</v>
      </c>
    </row>
    <row r="1635" spans="42:49" x14ac:dyDescent="0.3">
      <c r="AP1635" s="43"/>
      <c r="AQ1635" s="42"/>
      <c r="AR1635" s="42"/>
      <c r="AU1635" s="42"/>
      <c r="AV1635" s="69" t="s">
        <v>1035</v>
      </c>
      <c r="AW1635" s="69" t="s">
        <v>2745</v>
      </c>
    </row>
    <row r="1636" spans="42:49" x14ac:dyDescent="0.3">
      <c r="AP1636" s="43"/>
      <c r="AQ1636" s="42"/>
      <c r="AR1636" s="42"/>
      <c r="AU1636" s="42"/>
      <c r="AV1636" s="69" t="s">
        <v>1035</v>
      </c>
      <c r="AW1636" s="69" t="s">
        <v>1418</v>
      </c>
    </row>
    <row r="1637" spans="42:49" x14ac:dyDescent="0.3">
      <c r="AP1637" s="43"/>
      <c r="AQ1637" s="42"/>
      <c r="AR1637" s="42"/>
      <c r="AU1637" s="42"/>
      <c r="AV1637" s="69" t="s">
        <v>1035</v>
      </c>
      <c r="AW1637" s="69" t="s">
        <v>2060</v>
      </c>
    </row>
    <row r="1638" spans="42:49" x14ac:dyDescent="0.3">
      <c r="AP1638" s="43"/>
      <c r="AQ1638" s="42"/>
      <c r="AR1638" s="42"/>
      <c r="AU1638" s="42"/>
      <c r="AV1638" s="69" t="s">
        <v>1035</v>
      </c>
      <c r="AW1638" s="69" t="s">
        <v>2746</v>
      </c>
    </row>
    <row r="1639" spans="42:49" x14ac:dyDescent="0.3">
      <c r="AP1639" s="43"/>
      <c r="AQ1639" s="42"/>
      <c r="AR1639" s="42"/>
      <c r="AU1639" s="42"/>
      <c r="AV1639" s="69" t="s">
        <v>1035</v>
      </c>
      <c r="AW1639" s="69" t="s">
        <v>2747</v>
      </c>
    </row>
    <row r="1640" spans="42:49" x14ac:dyDescent="0.3">
      <c r="AP1640" s="43"/>
      <c r="AQ1640" s="42"/>
      <c r="AR1640" s="42"/>
      <c r="AU1640" s="42"/>
      <c r="AV1640" s="69" t="s">
        <v>1035</v>
      </c>
      <c r="AW1640" s="69" t="s">
        <v>2748</v>
      </c>
    </row>
    <row r="1641" spans="42:49" x14ac:dyDescent="0.3">
      <c r="AP1641" s="43"/>
      <c r="AQ1641" s="42"/>
      <c r="AR1641" s="42"/>
      <c r="AU1641" s="42"/>
      <c r="AV1641" s="69" t="s">
        <v>1035</v>
      </c>
      <c r="AW1641" s="69" t="s">
        <v>2749</v>
      </c>
    </row>
    <row r="1642" spans="42:49" x14ac:dyDescent="0.3">
      <c r="AP1642" s="43"/>
      <c r="AQ1642" s="42"/>
      <c r="AR1642" s="42"/>
      <c r="AU1642" s="42"/>
      <c r="AV1642" s="69" t="s">
        <v>1035</v>
      </c>
      <c r="AW1642" s="69" t="s">
        <v>2027</v>
      </c>
    </row>
    <row r="1643" spans="42:49" x14ac:dyDescent="0.3">
      <c r="AP1643" s="43"/>
      <c r="AQ1643" s="42"/>
      <c r="AR1643" s="42"/>
      <c r="AU1643" s="42"/>
      <c r="AV1643" s="69" t="s">
        <v>1035</v>
      </c>
      <c r="AW1643" s="69" t="s">
        <v>2750</v>
      </c>
    </row>
    <row r="1644" spans="42:49" x14ac:dyDescent="0.3">
      <c r="AP1644" s="43"/>
      <c r="AQ1644" s="42"/>
      <c r="AR1644" s="42"/>
      <c r="AU1644" s="42"/>
      <c r="AV1644" s="69" t="s">
        <v>1035</v>
      </c>
      <c r="AW1644" s="69" t="s">
        <v>2751</v>
      </c>
    </row>
    <row r="1645" spans="42:49" x14ac:dyDescent="0.3">
      <c r="AP1645" s="43"/>
      <c r="AQ1645" s="42"/>
      <c r="AR1645" s="42"/>
      <c r="AU1645" s="42"/>
      <c r="AV1645" s="69" t="s">
        <v>1035</v>
      </c>
      <c r="AW1645" s="69" t="s">
        <v>2752</v>
      </c>
    </row>
    <row r="1646" spans="42:49" x14ac:dyDescent="0.3">
      <c r="AP1646" s="43"/>
      <c r="AQ1646" s="42"/>
      <c r="AR1646" s="42"/>
      <c r="AU1646" s="42"/>
      <c r="AV1646" s="69" t="s">
        <v>1035</v>
      </c>
      <c r="AW1646" s="69" t="s">
        <v>2753</v>
      </c>
    </row>
    <row r="1647" spans="42:49" x14ac:dyDescent="0.3">
      <c r="AP1647" s="43"/>
      <c r="AQ1647" s="42"/>
      <c r="AR1647" s="42"/>
      <c r="AU1647" s="42"/>
      <c r="AV1647" s="69" t="s">
        <v>1035</v>
      </c>
      <c r="AW1647" s="69" t="s">
        <v>2754</v>
      </c>
    </row>
    <row r="1648" spans="42:49" x14ac:dyDescent="0.3">
      <c r="AP1648" s="43"/>
      <c r="AQ1648" s="42"/>
      <c r="AR1648" s="42"/>
      <c r="AU1648" s="42"/>
      <c r="AV1648" s="69" t="s">
        <v>1035</v>
      </c>
      <c r="AW1648" s="69" t="s">
        <v>2755</v>
      </c>
    </row>
    <row r="1649" spans="42:49" x14ac:dyDescent="0.3">
      <c r="AP1649" s="43"/>
      <c r="AQ1649" s="42"/>
      <c r="AR1649" s="42"/>
      <c r="AU1649" s="42"/>
      <c r="AV1649" s="69" t="s">
        <v>1035</v>
      </c>
      <c r="AW1649" s="69" t="s">
        <v>2756</v>
      </c>
    </row>
    <row r="1650" spans="42:49" x14ac:dyDescent="0.3">
      <c r="AP1650" s="43"/>
      <c r="AQ1650" s="42"/>
      <c r="AR1650" s="42"/>
      <c r="AU1650" s="42"/>
      <c r="AV1650" s="69" t="s">
        <v>1035</v>
      </c>
      <c r="AW1650" s="69" t="s">
        <v>2757</v>
      </c>
    </row>
    <row r="1651" spans="42:49" x14ac:dyDescent="0.3">
      <c r="AP1651" s="43"/>
      <c r="AQ1651" s="42"/>
      <c r="AR1651" s="42"/>
      <c r="AU1651" s="42"/>
      <c r="AV1651" s="69" t="s">
        <v>1035</v>
      </c>
      <c r="AW1651" s="69" t="s">
        <v>2758</v>
      </c>
    </row>
    <row r="1652" spans="42:49" x14ac:dyDescent="0.3">
      <c r="AP1652" s="43"/>
      <c r="AQ1652" s="42"/>
      <c r="AR1652" s="42"/>
      <c r="AU1652" s="42"/>
      <c r="AV1652" s="69" t="s">
        <v>1035</v>
      </c>
      <c r="AW1652" s="69" t="s">
        <v>2759</v>
      </c>
    </row>
    <row r="1653" spans="42:49" x14ac:dyDescent="0.3">
      <c r="AP1653" s="43"/>
      <c r="AQ1653" s="42"/>
      <c r="AR1653" s="42"/>
      <c r="AU1653" s="42"/>
      <c r="AV1653" s="69" t="s">
        <v>1035</v>
      </c>
      <c r="AW1653" s="69" t="s">
        <v>2760</v>
      </c>
    </row>
    <row r="1654" spans="42:49" x14ac:dyDescent="0.3">
      <c r="AP1654" s="43"/>
      <c r="AQ1654" s="42"/>
      <c r="AR1654" s="42"/>
      <c r="AU1654" s="42"/>
      <c r="AV1654" s="69" t="s">
        <v>1035</v>
      </c>
      <c r="AW1654" s="69" t="s">
        <v>2761</v>
      </c>
    </row>
    <row r="1655" spans="42:49" x14ac:dyDescent="0.3">
      <c r="AP1655" s="43"/>
      <c r="AQ1655" s="42"/>
      <c r="AR1655" s="42"/>
      <c r="AU1655" s="42"/>
      <c r="AV1655" s="69" t="s">
        <v>1035</v>
      </c>
      <c r="AW1655" s="69" t="s">
        <v>1199</v>
      </c>
    </row>
    <row r="1656" spans="42:49" x14ac:dyDescent="0.3">
      <c r="AP1656" s="43"/>
      <c r="AQ1656" s="42"/>
      <c r="AR1656" s="42"/>
      <c r="AU1656" s="42"/>
      <c r="AV1656" s="69" t="s">
        <v>1035</v>
      </c>
      <c r="AW1656" s="69" t="s">
        <v>2762</v>
      </c>
    </row>
    <row r="1657" spans="42:49" x14ac:dyDescent="0.3">
      <c r="AP1657" s="43"/>
      <c r="AQ1657" s="42"/>
      <c r="AR1657" s="42"/>
      <c r="AU1657" s="42"/>
      <c r="AV1657" s="69" t="s">
        <v>1035</v>
      </c>
      <c r="AW1657" s="69" t="s">
        <v>2763</v>
      </c>
    </row>
    <row r="1658" spans="42:49" x14ac:dyDescent="0.3">
      <c r="AP1658" s="43"/>
      <c r="AQ1658" s="42"/>
      <c r="AR1658" s="42"/>
      <c r="AU1658" s="42"/>
      <c r="AV1658" s="69" t="s">
        <v>1035</v>
      </c>
      <c r="AW1658" s="69" t="s">
        <v>2764</v>
      </c>
    </row>
    <row r="1659" spans="42:49" x14ac:dyDescent="0.3">
      <c r="AP1659" s="43"/>
      <c r="AQ1659" s="42"/>
      <c r="AR1659" s="42"/>
      <c r="AU1659" s="42"/>
      <c r="AV1659" s="69" t="s">
        <v>1035</v>
      </c>
      <c r="AW1659" s="69" t="s">
        <v>2765</v>
      </c>
    </row>
    <row r="1660" spans="42:49" x14ac:dyDescent="0.3">
      <c r="AP1660" s="43"/>
      <c r="AQ1660" s="42"/>
      <c r="AR1660" s="42"/>
      <c r="AU1660" s="42"/>
      <c r="AV1660" s="69" t="s">
        <v>1035</v>
      </c>
      <c r="AW1660" s="69" t="s">
        <v>2766</v>
      </c>
    </row>
    <row r="1661" spans="42:49" x14ac:dyDescent="0.3">
      <c r="AP1661" s="43"/>
      <c r="AQ1661" s="42"/>
      <c r="AR1661" s="42"/>
      <c r="AU1661" s="42"/>
      <c r="AV1661" s="69" t="s">
        <v>1035</v>
      </c>
      <c r="AW1661" s="69" t="s">
        <v>2767</v>
      </c>
    </row>
    <row r="1662" spans="42:49" x14ac:dyDescent="0.3">
      <c r="AP1662" s="43"/>
      <c r="AQ1662" s="42"/>
      <c r="AR1662" s="42"/>
      <c r="AU1662" s="42"/>
      <c r="AV1662" s="69" t="s">
        <v>1035</v>
      </c>
      <c r="AW1662" s="69" t="s">
        <v>2768</v>
      </c>
    </row>
    <row r="1663" spans="42:49" x14ac:dyDescent="0.3">
      <c r="AP1663" s="43"/>
      <c r="AQ1663" s="42"/>
      <c r="AR1663" s="42"/>
      <c r="AU1663" s="42"/>
      <c r="AV1663" s="69" t="s">
        <v>1035</v>
      </c>
      <c r="AW1663" s="69" t="s">
        <v>2769</v>
      </c>
    </row>
    <row r="1664" spans="42:49" x14ac:dyDescent="0.3">
      <c r="AP1664" s="43"/>
      <c r="AQ1664" s="42"/>
      <c r="AR1664" s="42"/>
      <c r="AU1664" s="42"/>
      <c r="AV1664" s="69" t="s">
        <v>1035</v>
      </c>
      <c r="AW1664" s="69" t="s">
        <v>2770</v>
      </c>
    </row>
    <row r="1665" spans="42:49" x14ac:dyDescent="0.3">
      <c r="AP1665" s="43"/>
      <c r="AQ1665" s="42"/>
      <c r="AR1665" s="42"/>
      <c r="AU1665" s="42"/>
      <c r="AV1665" s="69" t="s">
        <v>1035</v>
      </c>
      <c r="AW1665" s="69" t="s">
        <v>2014</v>
      </c>
    </row>
    <row r="1666" spans="42:49" x14ac:dyDescent="0.3">
      <c r="AP1666" s="43"/>
      <c r="AQ1666" s="42"/>
      <c r="AR1666" s="42"/>
      <c r="AU1666" s="42"/>
      <c r="AV1666" s="69" t="s">
        <v>1035</v>
      </c>
      <c r="AW1666" s="69" t="s">
        <v>2771</v>
      </c>
    </row>
    <row r="1667" spans="42:49" x14ac:dyDescent="0.3">
      <c r="AP1667" s="43"/>
      <c r="AQ1667" s="42"/>
      <c r="AR1667" s="42"/>
      <c r="AU1667" s="42"/>
      <c r="AV1667" s="69" t="s">
        <v>1035</v>
      </c>
      <c r="AW1667" s="69" t="s">
        <v>2772</v>
      </c>
    </row>
    <row r="1668" spans="42:49" x14ac:dyDescent="0.3">
      <c r="AP1668" s="43"/>
      <c r="AQ1668" s="42"/>
      <c r="AR1668" s="42"/>
      <c r="AU1668" s="42"/>
      <c r="AV1668" s="69" t="s">
        <v>1040</v>
      </c>
      <c r="AW1668" s="69" t="s">
        <v>2773</v>
      </c>
    </row>
    <row r="1669" spans="42:49" x14ac:dyDescent="0.3">
      <c r="AP1669" s="43"/>
      <c r="AQ1669" s="42"/>
      <c r="AR1669" s="42"/>
      <c r="AU1669" s="42"/>
      <c r="AV1669" s="69" t="s">
        <v>1040</v>
      </c>
      <c r="AW1669" s="69" t="s">
        <v>2774</v>
      </c>
    </row>
    <row r="1670" spans="42:49" ht="37.5" x14ac:dyDescent="0.3">
      <c r="AP1670" s="43"/>
      <c r="AQ1670" s="42"/>
      <c r="AR1670" s="42"/>
      <c r="AU1670" s="42"/>
      <c r="AV1670" s="69" t="s">
        <v>1040</v>
      </c>
      <c r="AW1670" s="69" t="s">
        <v>2775</v>
      </c>
    </row>
    <row r="1671" spans="42:49" ht="37.5" x14ac:dyDescent="0.3">
      <c r="AP1671" s="43"/>
      <c r="AQ1671" s="42"/>
      <c r="AR1671" s="42"/>
      <c r="AU1671" s="42"/>
      <c r="AV1671" s="69" t="s">
        <v>1040</v>
      </c>
      <c r="AW1671" s="69" t="s">
        <v>2776</v>
      </c>
    </row>
    <row r="1672" spans="42:49" x14ac:dyDescent="0.3">
      <c r="AP1672" s="43"/>
      <c r="AQ1672" s="42"/>
      <c r="AR1672" s="42"/>
      <c r="AU1672" s="42"/>
      <c r="AV1672" s="69" t="s">
        <v>1040</v>
      </c>
      <c r="AW1672" s="69" t="s">
        <v>1285</v>
      </c>
    </row>
    <row r="1673" spans="42:49" x14ac:dyDescent="0.3">
      <c r="AP1673" s="43"/>
      <c r="AQ1673" s="42"/>
      <c r="AR1673" s="42"/>
      <c r="AU1673" s="42"/>
      <c r="AV1673" s="69" t="s">
        <v>1040</v>
      </c>
      <c r="AW1673" s="69" t="s">
        <v>2777</v>
      </c>
    </row>
    <row r="1674" spans="42:49" x14ac:dyDescent="0.3">
      <c r="AP1674" s="43"/>
      <c r="AQ1674" s="42"/>
      <c r="AR1674" s="42"/>
      <c r="AU1674" s="42"/>
      <c r="AV1674" s="69" t="s">
        <v>1040</v>
      </c>
      <c r="AW1674" s="69" t="s">
        <v>2778</v>
      </c>
    </row>
    <row r="1675" spans="42:49" x14ac:dyDescent="0.3">
      <c r="AP1675" s="43"/>
      <c r="AQ1675" s="42"/>
      <c r="AR1675" s="42"/>
      <c r="AU1675" s="42"/>
      <c r="AV1675" s="69" t="s">
        <v>1040</v>
      </c>
      <c r="AW1675" s="69" t="s">
        <v>2779</v>
      </c>
    </row>
    <row r="1676" spans="42:49" x14ac:dyDescent="0.3">
      <c r="AP1676" s="43"/>
      <c r="AQ1676" s="42"/>
      <c r="AR1676" s="42"/>
      <c r="AU1676" s="42"/>
      <c r="AV1676" s="69" t="s">
        <v>1040</v>
      </c>
      <c r="AW1676" s="69" t="s">
        <v>2780</v>
      </c>
    </row>
    <row r="1677" spans="42:49" x14ac:dyDescent="0.3">
      <c r="AP1677" s="43"/>
      <c r="AQ1677" s="42"/>
      <c r="AR1677" s="42"/>
      <c r="AU1677" s="42"/>
      <c r="AV1677" s="69" t="s">
        <v>1040</v>
      </c>
      <c r="AW1677" s="69" t="s">
        <v>2781</v>
      </c>
    </row>
    <row r="1678" spans="42:49" x14ac:dyDescent="0.3">
      <c r="AP1678" s="43"/>
      <c r="AQ1678" s="42"/>
      <c r="AR1678" s="42"/>
      <c r="AU1678" s="42"/>
      <c r="AV1678" s="69" t="s">
        <v>1040</v>
      </c>
      <c r="AW1678" s="69" t="s">
        <v>2782</v>
      </c>
    </row>
    <row r="1679" spans="42:49" x14ac:dyDescent="0.3">
      <c r="AP1679" s="43"/>
      <c r="AQ1679" s="42"/>
      <c r="AR1679" s="42"/>
      <c r="AU1679" s="42"/>
      <c r="AV1679" s="69" t="s">
        <v>1040</v>
      </c>
      <c r="AW1679" s="69" t="s">
        <v>2783</v>
      </c>
    </row>
    <row r="1680" spans="42:49" x14ac:dyDescent="0.3">
      <c r="AP1680" s="43"/>
      <c r="AQ1680" s="42"/>
      <c r="AR1680" s="42"/>
      <c r="AU1680" s="42"/>
      <c r="AV1680" s="69" t="s">
        <v>1040</v>
      </c>
      <c r="AW1680" s="69" t="s">
        <v>2784</v>
      </c>
    </row>
    <row r="1681" spans="42:49" x14ac:dyDescent="0.3">
      <c r="AP1681" s="43"/>
      <c r="AQ1681" s="42"/>
      <c r="AR1681" s="42"/>
      <c r="AU1681" s="42"/>
      <c r="AV1681" s="69" t="s">
        <v>1040</v>
      </c>
      <c r="AW1681" s="69" t="s">
        <v>2785</v>
      </c>
    </row>
    <row r="1682" spans="42:49" x14ac:dyDescent="0.3">
      <c r="AP1682" s="43"/>
      <c r="AQ1682" s="42"/>
      <c r="AR1682" s="42"/>
      <c r="AU1682" s="42"/>
      <c r="AV1682" s="69" t="s">
        <v>1040</v>
      </c>
      <c r="AW1682" s="69" t="s">
        <v>2786</v>
      </c>
    </row>
    <row r="1683" spans="42:49" x14ac:dyDescent="0.3">
      <c r="AP1683" s="43"/>
      <c r="AQ1683" s="42"/>
      <c r="AR1683" s="42"/>
      <c r="AU1683" s="42"/>
      <c r="AV1683" s="69" t="s">
        <v>1040</v>
      </c>
      <c r="AW1683" s="69" t="s">
        <v>2787</v>
      </c>
    </row>
    <row r="1684" spans="42:49" x14ac:dyDescent="0.3">
      <c r="AP1684" s="43"/>
      <c r="AQ1684" s="42"/>
      <c r="AR1684" s="42"/>
      <c r="AU1684" s="42"/>
      <c r="AV1684" s="69" t="s">
        <v>1040</v>
      </c>
      <c r="AW1684" s="69" t="s">
        <v>2788</v>
      </c>
    </row>
    <row r="1685" spans="42:49" x14ac:dyDescent="0.3">
      <c r="AP1685" s="43"/>
      <c r="AQ1685" s="42"/>
      <c r="AR1685" s="42"/>
      <c r="AU1685" s="42"/>
      <c r="AV1685" s="69" t="s">
        <v>1040</v>
      </c>
      <c r="AW1685" s="69" t="s">
        <v>2789</v>
      </c>
    </row>
    <row r="1686" spans="42:49" x14ac:dyDescent="0.3">
      <c r="AP1686" s="43"/>
      <c r="AQ1686" s="42"/>
      <c r="AR1686" s="42"/>
      <c r="AU1686" s="42"/>
      <c r="AV1686" s="69" t="s">
        <v>1040</v>
      </c>
      <c r="AW1686" s="69" t="s">
        <v>2790</v>
      </c>
    </row>
    <row r="1687" spans="42:49" x14ac:dyDescent="0.3">
      <c r="AP1687" s="43"/>
      <c r="AQ1687" s="42"/>
      <c r="AR1687" s="42"/>
      <c r="AU1687" s="42"/>
      <c r="AV1687" s="69" t="s">
        <v>1040</v>
      </c>
      <c r="AW1687" s="69" t="s">
        <v>2791</v>
      </c>
    </row>
    <row r="1688" spans="42:49" x14ac:dyDescent="0.3">
      <c r="AP1688" s="43"/>
      <c r="AQ1688" s="42"/>
      <c r="AR1688" s="42"/>
      <c r="AU1688" s="42"/>
      <c r="AV1688" s="69" t="s">
        <v>1040</v>
      </c>
      <c r="AW1688" s="69" t="s">
        <v>2792</v>
      </c>
    </row>
    <row r="1689" spans="42:49" x14ac:dyDescent="0.3">
      <c r="AP1689" s="43"/>
      <c r="AQ1689" s="42"/>
      <c r="AR1689" s="42"/>
      <c r="AU1689" s="42"/>
      <c r="AV1689" s="69" t="s">
        <v>1040</v>
      </c>
      <c r="AW1689" s="69" t="s">
        <v>2793</v>
      </c>
    </row>
    <row r="1690" spans="42:49" x14ac:dyDescent="0.3">
      <c r="AP1690" s="43"/>
      <c r="AQ1690" s="42"/>
      <c r="AR1690" s="42"/>
      <c r="AU1690" s="42"/>
      <c r="AV1690" s="69" t="s">
        <v>1040</v>
      </c>
      <c r="AW1690" s="69" t="s">
        <v>2794</v>
      </c>
    </row>
    <row r="1691" spans="42:49" x14ac:dyDescent="0.3">
      <c r="AP1691" s="43"/>
      <c r="AQ1691" s="42"/>
      <c r="AR1691" s="42"/>
      <c r="AU1691" s="42"/>
      <c r="AV1691" s="69" t="s">
        <v>1040</v>
      </c>
      <c r="AW1691" s="69" t="s">
        <v>2795</v>
      </c>
    </row>
    <row r="1692" spans="42:49" x14ac:dyDescent="0.3">
      <c r="AP1692" s="43"/>
      <c r="AQ1692" s="42"/>
      <c r="AR1692" s="42"/>
      <c r="AU1692" s="42"/>
      <c r="AV1692" s="69" t="s">
        <v>1040</v>
      </c>
      <c r="AW1692" s="69" t="s">
        <v>2796</v>
      </c>
    </row>
    <row r="1693" spans="42:49" x14ac:dyDescent="0.3">
      <c r="AP1693" s="43"/>
      <c r="AQ1693" s="42"/>
      <c r="AR1693" s="42"/>
      <c r="AU1693" s="42"/>
      <c r="AV1693" s="69" t="s">
        <v>1040</v>
      </c>
      <c r="AW1693" s="69" t="s">
        <v>2797</v>
      </c>
    </row>
    <row r="1694" spans="42:49" x14ac:dyDescent="0.3">
      <c r="AP1694" s="43"/>
      <c r="AQ1694" s="42"/>
      <c r="AR1694" s="42"/>
      <c r="AU1694" s="42"/>
      <c r="AV1694" s="69" t="s">
        <v>1040</v>
      </c>
      <c r="AW1694" s="69" t="s">
        <v>2798</v>
      </c>
    </row>
    <row r="1695" spans="42:49" x14ac:dyDescent="0.3">
      <c r="AP1695" s="43"/>
      <c r="AQ1695" s="42"/>
      <c r="AR1695" s="42"/>
      <c r="AU1695" s="42"/>
      <c r="AV1695" s="69" t="s">
        <v>1040</v>
      </c>
      <c r="AW1695" s="69" t="s">
        <v>2799</v>
      </c>
    </row>
    <row r="1696" spans="42:49" x14ac:dyDescent="0.3">
      <c r="AP1696" s="43"/>
      <c r="AQ1696" s="42"/>
      <c r="AR1696" s="42"/>
      <c r="AU1696" s="42"/>
      <c r="AV1696" s="69" t="s">
        <v>1040</v>
      </c>
      <c r="AW1696" s="69" t="s">
        <v>2800</v>
      </c>
    </row>
    <row r="1697" spans="42:49" x14ac:dyDescent="0.3">
      <c r="AP1697" s="43"/>
      <c r="AQ1697" s="42"/>
      <c r="AR1697" s="42"/>
      <c r="AU1697" s="42"/>
      <c r="AV1697" s="69" t="s">
        <v>1040</v>
      </c>
      <c r="AW1697" s="69" t="s">
        <v>2801</v>
      </c>
    </row>
    <row r="1698" spans="42:49" x14ac:dyDescent="0.3">
      <c r="AP1698" s="43"/>
      <c r="AQ1698" s="42"/>
      <c r="AR1698" s="42"/>
      <c r="AU1698" s="42"/>
      <c r="AV1698" s="69" t="s">
        <v>1040</v>
      </c>
      <c r="AW1698" s="69" t="s">
        <v>2802</v>
      </c>
    </row>
    <row r="1699" spans="42:49" x14ac:dyDescent="0.3">
      <c r="AP1699" s="43"/>
      <c r="AQ1699" s="42"/>
      <c r="AR1699" s="42"/>
      <c r="AU1699" s="42"/>
      <c r="AV1699" s="69" t="s">
        <v>1040</v>
      </c>
      <c r="AW1699" s="69" t="s">
        <v>2803</v>
      </c>
    </row>
    <row r="1700" spans="42:49" x14ac:dyDescent="0.3">
      <c r="AP1700" s="43"/>
      <c r="AQ1700" s="42"/>
      <c r="AR1700" s="42"/>
      <c r="AU1700" s="42"/>
      <c r="AV1700" s="69" t="s">
        <v>1040</v>
      </c>
      <c r="AW1700" s="69" t="s">
        <v>2804</v>
      </c>
    </row>
    <row r="1701" spans="42:49" x14ac:dyDescent="0.3">
      <c r="AP1701" s="43"/>
      <c r="AQ1701" s="42"/>
      <c r="AR1701" s="42"/>
      <c r="AU1701" s="42"/>
      <c r="AV1701" s="69" t="s">
        <v>1040</v>
      </c>
      <c r="AW1701" s="69" t="s">
        <v>2805</v>
      </c>
    </row>
    <row r="1702" spans="42:49" x14ac:dyDescent="0.3">
      <c r="AP1702" s="43"/>
      <c r="AQ1702" s="42"/>
      <c r="AR1702" s="42"/>
      <c r="AU1702" s="42"/>
      <c r="AV1702" s="69" t="s">
        <v>1040</v>
      </c>
      <c r="AW1702" s="69" t="s">
        <v>2806</v>
      </c>
    </row>
    <row r="1703" spans="42:49" x14ac:dyDescent="0.3">
      <c r="AP1703" s="43"/>
      <c r="AQ1703" s="42"/>
      <c r="AR1703" s="42"/>
      <c r="AU1703" s="42"/>
      <c r="AV1703" s="69" t="s">
        <v>1040</v>
      </c>
      <c r="AW1703" s="69" t="s">
        <v>2807</v>
      </c>
    </row>
    <row r="1704" spans="42:49" x14ac:dyDescent="0.3">
      <c r="AP1704" s="43"/>
      <c r="AQ1704" s="42"/>
      <c r="AR1704" s="42"/>
      <c r="AU1704" s="42"/>
      <c r="AV1704" s="69" t="s">
        <v>1040</v>
      </c>
      <c r="AW1704" s="69" t="s">
        <v>2808</v>
      </c>
    </row>
    <row r="1705" spans="42:49" x14ac:dyDescent="0.3">
      <c r="AP1705" s="43"/>
      <c r="AQ1705" s="42"/>
      <c r="AR1705" s="42"/>
      <c r="AU1705" s="42"/>
      <c r="AV1705" s="69" t="s">
        <v>1040</v>
      </c>
      <c r="AW1705" s="69" t="s">
        <v>2809</v>
      </c>
    </row>
    <row r="1706" spans="42:49" x14ac:dyDescent="0.3">
      <c r="AP1706" s="43"/>
      <c r="AQ1706" s="42"/>
      <c r="AR1706" s="42"/>
      <c r="AU1706" s="42"/>
      <c r="AV1706" s="69" t="s">
        <v>1040</v>
      </c>
      <c r="AW1706" s="69" t="s">
        <v>2810</v>
      </c>
    </row>
    <row r="1707" spans="42:49" x14ac:dyDescent="0.3">
      <c r="AP1707" s="43"/>
      <c r="AQ1707" s="42"/>
      <c r="AR1707" s="42"/>
      <c r="AU1707" s="42"/>
      <c r="AV1707" s="69" t="s">
        <v>1040</v>
      </c>
      <c r="AW1707" s="69" t="s">
        <v>2811</v>
      </c>
    </row>
    <row r="1708" spans="42:49" x14ac:dyDescent="0.3">
      <c r="AP1708" s="43"/>
      <c r="AQ1708" s="42"/>
      <c r="AR1708" s="42"/>
      <c r="AU1708" s="42"/>
      <c r="AV1708" s="69" t="s">
        <v>1040</v>
      </c>
      <c r="AW1708" s="69" t="s">
        <v>2812</v>
      </c>
    </row>
    <row r="1709" spans="42:49" x14ac:dyDescent="0.3">
      <c r="AP1709" s="43"/>
      <c r="AQ1709" s="42"/>
      <c r="AR1709" s="42"/>
      <c r="AU1709" s="42"/>
      <c r="AV1709" s="69" t="s">
        <v>1040</v>
      </c>
      <c r="AW1709" s="69" t="s">
        <v>2813</v>
      </c>
    </row>
    <row r="1710" spans="42:49" x14ac:dyDescent="0.3">
      <c r="AP1710" s="43"/>
      <c r="AQ1710" s="42"/>
      <c r="AR1710" s="42"/>
      <c r="AU1710" s="42"/>
      <c r="AV1710" s="69" t="s">
        <v>1040</v>
      </c>
      <c r="AW1710" s="69" t="s">
        <v>2814</v>
      </c>
    </row>
    <row r="1711" spans="42:49" x14ac:dyDescent="0.3">
      <c r="AP1711" s="43"/>
      <c r="AQ1711" s="42"/>
      <c r="AR1711" s="42"/>
      <c r="AU1711" s="42"/>
      <c r="AV1711" s="69" t="s">
        <v>1040</v>
      </c>
      <c r="AW1711" s="69" t="s">
        <v>2815</v>
      </c>
    </row>
    <row r="1712" spans="42:49" x14ac:dyDescent="0.3">
      <c r="AP1712" s="43"/>
      <c r="AQ1712" s="42"/>
      <c r="AR1712" s="42"/>
      <c r="AU1712" s="42"/>
      <c r="AV1712" s="69" t="s">
        <v>1040</v>
      </c>
      <c r="AW1712" s="69" t="s">
        <v>2816</v>
      </c>
    </row>
    <row r="1713" spans="42:49" x14ac:dyDescent="0.3">
      <c r="AP1713" s="43"/>
      <c r="AQ1713" s="42"/>
      <c r="AR1713" s="42"/>
      <c r="AU1713" s="42"/>
      <c r="AV1713" s="69" t="s">
        <v>1040</v>
      </c>
      <c r="AW1713" s="69" t="s">
        <v>2592</v>
      </c>
    </row>
    <row r="1714" spans="42:49" x14ac:dyDescent="0.3">
      <c r="AP1714" s="43"/>
      <c r="AQ1714" s="42"/>
      <c r="AR1714" s="42"/>
      <c r="AU1714" s="42"/>
      <c r="AV1714" s="69" t="s">
        <v>1040</v>
      </c>
      <c r="AW1714" s="69" t="s">
        <v>2817</v>
      </c>
    </row>
    <row r="1715" spans="42:49" x14ac:dyDescent="0.3">
      <c r="AP1715" s="43"/>
      <c r="AQ1715" s="42"/>
      <c r="AR1715" s="42"/>
      <c r="AU1715" s="42"/>
      <c r="AV1715" s="69" t="s">
        <v>1040</v>
      </c>
      <c r="AW1715" s="69" t="s">
        <v>2818</v>
      </c>
    </row>
    <row r="1716" spans="42:49" x14ac:dyDescent="0.3">
      <c r="AP1716" s="43"/>
      <c r="AQ1716" s="42"/>
      <c r="AR1716" s="42"/>
      <c r="AU1716" s="42"/>
      <c r="AV1716" s="69" t="s">
        <v>1040</v>
      </c>
      <c r="AW1716" s="69" t="s">
        <v>2819</v>
      </c>
    </row>
    <row r="1717" spans="42:49" x14ac:dyDescent="0.3">
      <c r="AP1717" s="43"/>
      <c r="AQ1717" s="42"/>
      <c r="AR1717" s="42"/>
      <c r="AU1717" s="42"/>
      <c r="AV1717" s="69" t="s">
        <v>1040</v>
      </c>
      <c r="AW1717" s="69" t="s">
        <v>2820</v>
      </c>
    </row>
    <row r="1718" spans="42:49" x14ac:dyDescent="0.3">
      <c r="AP1718" s="43"/>
      <c r="AQ1718" s="42"/>
      <c r="AR1718" s="42"/>
      <c r="AU1718" s="42"/>
      <c r="AV1718" s="69" t="s">
        <v>1040</v>
      </c>
      <c r="AW1718" s="69" t="s">
        <v>2821</v>
      </c>
    </row>
    <row r="1719" spans="42:49" x14ac:dyDescent="0.3">
      <c r="AP1719" s="43"/>
      <c r="AQ1719" s="42"/>
      <c r="AR1719" s="42"/>
      <c r="AU1719" s="42"/>
      <c r="AV1719" s="69" t="s">
        <v>1040</v>
      </c>
      <c r="AW1719" s="69" t="s">
        <v>2822</v>
      </c>
    </row>
    <row r="1720" spans="42:49" x14ac:dyDescent="0.3">
      <c r="AP1720" s="43"/>
      <c r="AQ1720" s="42"/>
      <c r="AR1720" s="42"/>
      <c r="AU1720" s="42"/>
      <c r="AV1720" s="69" t="s">
        <v>1040</v>
      </c>
      <c r="AW1720" s="69" t="s">
        <v>2689</v>
      </c>
    </row>
    <row r="1721" spans="42:49" x14ac:dyDescent="0.3">
      <c r="AP1721" s="43"/>
      <c r="AQ1721" s="42"/>
      <c r="AR1721" s="42"/>
      <c r="AU1721" s="42"/>
      <c r="AV1721" s="69" t="s">
        <v>1040</v>
      </c>
      <c r="AW1721" s="69" t="s">
        <v>2823</v>
      </c>
    </row>
    <row r="1722" spans="42:49" x14ac:dyDescent="0.3">
      <c r="AP1722" s="43"/>
      <c r="AQ1722" s="42"/>
      <c r="AR1722" s="42"/>
      <c r="AU1722" s="42"/>
      <c r="AV1722" s="69" t="s">
        <v>1040</v>
      </c>
      <c r="AW1722" s="69" t="s">
        <v>2824</v>
      </c>
    </row>
    <row r="1723" spans="42:49" x14ac:dyDescent="0.3">
      <c r="AP1723" s="43"/>
      <c r="AQ1723" s="42"/>
      <c r="AR1723" s="42"/>
      <c r="AU1723" s="42"/>
      <c r="AV1723" s="69" t="s">
        <v>1040</v>
      </c>
      <c r="AW1723" s="69" t="s">
        <v>2825</v>
      </c>
    </row>
    <row r="1724" spans="42:49" x14ac:dyDescent="0.3">
      <c r="AP1724" s="43"/>
      <c r="AQ1724" s="42"/>
      <c r="AR1724" s="42"/>
      <c r="AU1724" s="42"/>
      <c r="AV1724" s="69" t="s">
        <v>1040</v>
      </c>
      <c r="AW1724" s="69" t="s">
        <v>2826</v>
      </c>
    </row>
    <row r="1725" spans="42:49" x14ac:dyDescent="0.3">
      <c r="AP1725" s="43"/>
      <c r="AQ1725" s="42"/>
      <c r="AR1725" s="42"/>
      <c r="AU1725" s="42"/>
      <c r="AV1725" s="69" t="s">
        <v>1040</v>
      </c>
      <c r="AW1725" s="69" t="s">
        <v>2827</v>
      </c>
    </row>
    <row r="1726" spans="42:49" x14ac:dyDescent="0.3">
      <c r="AP1726" s="43"/>
      <c r="AQ1726" s="42"/>
      <c r="AR1726" s="42"/>
      <c r="AU1726" s="42"/>
      <c r="AV1726" s="69" t="s">
        <v>1040</v>
      </c>
      <c r="AW1726" s="69" t="s">
        <v>2828</v>
      </c>
    </row>
    <row r="1727" spans="42:49" x14ac:dyDescent="0.3">
      <c r="AP1727" s="43"/>
      <c r="AQ1727" s="42"/>
      <c r="AR1727" s="42"/>
      <c r="AU1727" s="42"/>
      <c r="AV1727" s="69" t="s">
        <v>1040</v>
      </c>
      <c r="AW1727" s="69" t="s">
        <v>2829</v>
      </c>
    </row>
    <row r="1728" spans="42:49" x14ac:dyDescent="0.3">
      <c r="AP1728" s="43"/>
      <c r="AQ1728" s="42"/>
      <c r="AR1728" s="42"/>
      <c r="AU1728" s="42"/>
      <c r="AV1728" s="69" t="s">
        <v>1040</v>
      </c>
      <c r="AW1728" s="69" t="s">
        <v>2830</v>
      </c>
    </row>
    <row r="1729" spans="42:49" x14ac:dyDescent="0.3">
      <c r="AP1729" s="43"/>
      <c r="AQ1729" s="42"/>
      <c r="AR1729" s="42"/>
      <c r="AU1729" s="42"/>
      <c r="AV1729" s="69" t="s">
        <v>1040</v>
      </c>
      <c r="AW1729" s="69" t="s">
        <v>2831</v>
      </c>
    </row>
    <row r="1730" spans="42:49" x14ac:dyDescent="0.3">
      <c r="AP1730" s="43"/>
      <c r="AQ1730" s="42"/>
      <c r="AR1730" s="42"/>
      <c r="AU1730" s="42"/>
      <c r="AV1730" s="69" t="s">
        <v>1040</v>
      </c>
      <c r="AW1730" s="69" t="s">
        <v>2832</v>
      </c>
    </row>
    <row r="1731" spans="42:49" x14ac:dyDescent="0.3">
      <c r="AP1731" s="43"/>
      <c r="AQ1731" s="42"/>
      <c r="AR1731" s="42"/>
      <c r="AU1731" s="42"/>
      <c r="AV1731" s="69" t="s">
        <v>1040</v>
      </c>
      <c r="AW1731" s="69" t="s">
        <v>2833</v>
      </c>
    </row>
    <row r="1732" spans="42:49" x14ac:dyDescent="0.3">
      <c r="AP1732" s="43"/>
      <c r="AQ1732" s="42"/>
      <c r="AR1732" s="42"/>
      <c r="AU1732" s="42"/>
      <c r="AV1732" s="69" t="s">
        <v>1040</v>
      </c>
      <c r="AW1732" s="69" t="s">
        <v>2834</v>
      </c>
    </row>
    <row r="1733" spans="42:49" x14ac:dyDescent="0.3">
      <c r="AP1733" s="43"/>
      <c r="AQ1733" s="42"/>
      <c r="AR1733" s="42"/>
      <c r="AU1733" s="42"/>
      <c r="AV1733" s="69" t="s">
        <v>1040</v>
      </c>
      <c r="AW1733" s="69" t="s">
        <v>2835</v>
      </c>
    </row>
    <row r="1734" spans="42:49" x14ac:dyDescent="0.3">
      <c r="AP1734" s="43"/>
      <c r="AQ1734" s="42"/>
      <c r="AR1734" s="42"/>
      <c r="AU1734" s="42"/>
      <c r="AV1734" s="69" t="s">
        <v>1040</v>
      </c>
      <c r="AW1734" s="69" t="s">
        <v>2836</v>
      </c>
    </row>
    <row r="1735" spans="42:49" x14ac:dyDescent="0.3">
      <c r="AP1735" s="43"/>
      <c r="AQ1735" s="42"/>
      <c r="AR1735" s="42"/>
      <c r="AU1735" s="42"/>
      <c r="AV1735" s="69" t="s">
        <v>1040</v>
      </c>
      <c r="AW1735" s="69" t="s">
        <v>2837</v>
      </c>
    </row>
    <row r="1736" spans="42:49" x14ac:dyDescent="0.3">
      <c r="AP1736" s="43"/>
      <c r="AQ1736" s="42"/>
      <c r="AR1736" s="42"/>
      <c r="AU1736" s="42"/>
      <c r="AV1736" s="69" t="s">
        <v>1040</v>
      </c>
      <c r="AW1736" s="69" t="s">
        <v>1937</v>
      </c>
    </row>
    <row r="1737" spans="42:49" ht="37.5" x14ac:dyDescent="0.3">
      <c r="AP1737" s="43"/>
      <c r="AQ1737" s="42"/>
      <c r="AR1737" s="42"/>
      <c r="AU1737" s="42"/>
      <c r="AV1737" s="69" t="s">
        <v>1045</v>
      </c>
      <c r="AW1737" s="69" t="s">
        <v>2838</v>
      </c>
    </row>
    <row r="1738" spans="42:49" ht="37.5" x14ac:dyDescent="0.3">
      <c r="AP1738" s="43"/>
      <c r="AQ1738" s="42"/>
      <c r="AR1738" s="42"/>
      <c r="AU1738" s="42"/>
      <c r="AV1738" s="69" t="s">
        <v>1045</v>
      </c>
      <c r="AW1738" s="69" t="s">
        <v>2839</v>
      </c>
    </row>
    <row r="1739" spans="42:49" ht="37.5" x14ac:dyDescent="0.3">
      <c r="AP1739" s="43"/>
      <c r="AQ1739" s="42"/>
      <c r="AR1739" s="42"/>
      <c r="AU1739" s="42"/>
      <c r="AV1739" s="69" t="s">
        <v>1045</v>
      </c>
      <c r="AW1739" s="69" t="s">
        <v>2840</v>
      </c>
    </row>
    <row r="1740" spans="42:49" ht="37.5" x14ac:dyDescent="0.3">
      <c r="AP1740" s="43"/>
      <c r="AQ1740" s="42"/>
      <c r="AR1740" s="42"/>
      <c r="AU1740" s="42"/>
      <c r="AV1740" s="69" t="s">
        <v>1045</v>
      </c>
      <c r="AW1740" s="69" t="s">
        <v>2841</v>
      </c>
    </row>
    <row r="1741" spans="42:49" ht="37.5" x14ac:dyDescent="0.3">
      <c r="AP1741" s="43"/>
      <c r="AQ1741" s="42"/>
      <c r="AR1741" s="42"/>
      <c r="AU1741" s="42"/>
      <c r="AV1741" s="69" t="s">
        <v>1045</v>
      </c>
      <c r="AW1741" s="69" t="s">
        <v>2842</v>
      </c>
    </row>
    <row r="1742" spans="42:49" ht="37.5" x14ac:dyDescent="0.3">
      <c r="AP1742" s="43"/>
      <c r="AQ1742" s="42"/>
      <c r="AR1742" s="42"/>
      <c r="AU1742" s="42"/>
      <c r="AV1742" s="69" t="s">
        <v>1045</v>
      </c>
      <c r="AW1742" s="69" t="s">
        <v>1840</v>
      </c>
    </row>
    <row r="1743" spans="42:49" ht="37.5" x14ac:dyDescent="0.3">
      <c r="AP1743" s="43"/>
      <c r="AQ1743" s="42"/>
      <c r="AR1743" s="42"/>
      <c r="AU1743" s="42"/>
      <c r="AV1743" s="69" t="s">
        <v>1045</v>
      </c>
      <c r="AW1743" s="69" t="s">
        <v>2843</v>
      </c>
    </row>
    <row r="1744" spans="42:49" ht="37.5" x14ac:dyDescent="0.3">
      <c r="AP1744" s="43"/>
      <c r="AQ1744" s="42"/>
      <c r="AR1744" s="42"/>
      <c r="AU1744" s="42"/>
      <c r="AV1744" s="69" t="s">
        <v>1045</v>
      </c>
      <c r="AW1744" s="69" t="s">
        <v>2844</v>
      </c>
    </row>
    <row r="1745" spans="42:49" ht="37.5" x14ac:dyDescent="0.3">
      <c r="AP1745" s="43"/>
      <c r="AQ1745" s="42"/>
      <c r="AR1745" s="42"/>
      <c r="AU1745" s="42"/>
      <c r="AV1745" s="69" t="s">
        <v>1045</v>
      </c>
      <c r="AW1745" s="69" t="s">
        <v>2845</v>
      </c>
    </row>
    <row r="1746" spans="42:49" ht="37.5" x14ac:dyDescent="0.3">
      <c r="AP1746" s="43"/>
      <c r="AQ1746" s="42"/>
      <c r="AR1746" s="42"/>
      <c r="AU1746" s="42"/>
      <c r="AV1746" s="69" t="s">
        <v>1045</v>
      </c>
      <c r="AW1746" s="69" t="s">
        <v>2846</v>
      </c>
    </row>
    <row r="1747" spans="42:49" ht="37.5" x14ac:dyDescent="0.3">
      <c r="AP1747" s="43"/>
      <c r="AQ1747" s="42"/>
      <c r="AR1747" s="42"/>
      <c r="AU1747" s="42"/>
      <c r="AV1747" s="69" t="s">
        <v>1045</v>
      </c>
      <c r="AW1747" s="69" t="s">
        <v>2847</v>
      </c>
    </row>
    <row r="1748" spans="42:49" ht="37.5" x14ac:dyDescent="0.3">
      <c r="AP1748" s="43"/>
      <c r="AQ1748" s="42"/>
      <c r="AR1748" s="42"/>
      <c r="AU1748" s="42"/>
      <c r="AV1748" s="69" t="s">
        <v>1045</v>
      </c>
      <c r="AW1748" s="69" t="s">
        <v>2848</v>
      </c>
    </row>
    <row r="1749" spans="42:49" ht="37.5" x14ac:dyDescent="0.3">
      <c r="AP1749" s="43"/>
      <c r="AQ1749" s="42"/>
      <c r="AR1749" s="42"/>
      <c r="AU1749" s="42"/>
      <c r="AV1749" s="69" t="s">
        <v>1045</v>
      </c>
      <c r="AW1749" s="69" t="s">
        <v>2849</v>
      </c>
    </row>
    <row r="1750" spans="42:49" ht="37.5" x14ac:dyDescent="0.3">
      <c r="AP1750" s="43"/>
      <c r="AQ1750" s="42"/>
      <c r="AR1750" s="42"/>
      <c r="AU1750" s="42"/>
      <c r="AV1750" s="69" t="s">
        <v>1045</v>
      </c>
      <c r="AW1750" s="69" t="s">
        <v>2850</v>
      </c>
    </row>
    <row r="1751" spans="42:49" ht="37.5" x14ac:dyDescent="0.3">
      <c r="AP1751" s="43"/>
      <c r="AQ1751" s="42"/>
      <c r="AR1751" s="42"/>
      <c r="AU1751" s="42"/>
      <c r="AV1751" s="69" t="s">
        <v>1045</v>
      </c>
      <c r="AW1751" s="69" t="s">
        <v>2851</v>
      </c>
    </row>
    <row r="1752" spans="42:49" ht="37.5" x14ac:dyDescent="0.3">
      <c r="AP1752" s="43"/>
      <c r="AQ1752" s="42"/>
      <c r="AR1752" s="42"/>
      <c r="AU1752" s="42"/>
      <c r="AV1752" s="69" t="s">
        <v>1045</v>
      </c>
      <c r="AW1752" s="69" t="s">
        <v>2852</v>
      </c>
    </row>
    <row r="1753" spans="42:49" ht="37.5" x14ac:dyDescent="0.3">
      <c r="AP1753" s="43"/>
      <c r="AQ1753" s="42"/>
      <c r="AR1753" s="42"/>
      <c r="AU1753" s="42"/>
      <c r="AV1753" s="69" t="s">
        <v>1045</v>
      </c>
      <c r="AW1753" s="69" t="s">
        <v>2853</v>
      </c>
    </row>
    <row r="1754" spans="42:49" ht="37.5" x14ac:dyDescent="0.3">
      <c r="AP1754" s="43"/>
      <c r="AQ1754" s="42"/>
      <c r="AR1754" s="42"/>
      <c r="AU1754" s="42"/>
      <c r="AV1754" s="69" t="s">
        <v>1045</v>
      </c>
      <c r="AW1754" s="69" t="s">
        <v>2854</v>
      </c>
    </row>
    <row r="1755" spans="42:49" ht="37.5" x14ac:dyDescent="0.3">
      <c r="AP1755" s="43"/>
      <c r="AQ1755" s="42"/>
      <c r="AR1755" s="42"/>
      <c r="AU1755" s="42"/>
      <c r="AV1755" s="69" t="s">
        <v>1045</v>
      </c>
      <c r="AW1755" s="69" t="s">
        <v>2855</v>
      </c>
    </row>
    <row r="1756" spans="42:49" ht="37.5" x14ac:dyDescent="0.3">
      <c r="AP1756" s="43"/>
      <c r="AQ1756" s="42"/>
      <c r="AR1756" s="42"/>
      <c r="AU1756" s="42"/>
      <c r="AV1756" s="69" t="s">
        <v>1045</v>
      </c>
      <c r="AW1756" s="69" t="s">
        <v>2856</v>
      </c>
    </row>
    <row r="1757" spans="42:49" ht="37.5" x14ac:dyDescent="0.3">
      <c r="AP1757" s="43"/>
      <c r="AQ1757" s="42"/>
      <c r="AR1757" s="42"/>
      <c r="AU1757" s="42"/>
      <c r="AV1757" s="69" t="s">
        <v>1045</v>
      </c>
      <c r="AW1757" s="69" t="s">
        <v>2857</v>
      </c>
    </row>
    <row r="1758" spans="42:49" ht="37.5" x14ac:dyDescent="0.3">
      <c r="AP1758" s="43"/>
      <c r="AQ1758" s="42"/>
      <c r="AR1758" s="42"/>
      <c r="AU1758" s="42"/>
      <c r="AV1758" s="69" t="s">
        <v>1045</v>
      </c>
      <c r="AW1758" s="69" t="s">
        <v>2858</v>
      </c>
    </row>
    <row r="1759" spans="42:49" ht="37.5" x14ac:dyDescent="0.3">
      <c r="AP1759" s="43"/>
      <c r="AQ1759" s="42"/>
      <c r="AR1759" s="42"/>
      <c r="AU1759" s="42"/>
      <c r="AV1759" s="69" t="s">
        <v>1045</v>
      </c>
      <c r="AW1759" s="69" t="s">
        <v>2859</v>
      </c>
    </row>
    <row r="1760" spans="42:49" ht="37.5" x14ac:dyDescent="0.3">
      <c r="AP1760" s="43"/>
      <c r="AQ1760" s="42"/>
      <c r="AR1760" s="42"/>
      <c r="AU1760" s="42"/>
      <c r="AV1760" s="69" t="s">
        <v>1045</v>
      </c>
      <c r="AW1760" s="69" t="s">
        <v>2860</v>
      </c>
    </row>
    <row r="1761" spans="42:49" ht="37.5" x14ac:dyDescent="0.3">
      <c r="AP1761" s="43"/>
      <c r="AQ1761" s="42"/>
      <c r="AR1761" s="42"/>
      <c r="AU1761" s="42"/>
      <c r="AV1761" s="69" t="s">
        <v>1045</v>
      </c>
      <c r="AW1761" s="69" t="s">
        <v>2861</v>
      </c>
    </row>
    <row r="1762" spans="42:49" ht="37.5" x14ac:dyDescent="0.3">
      <c r="AP1762" s="43"/>
      <c r="AQ1762" s="42"/>
      <c r="AR1762" s="42"/>
      <c r="AU1762" s="42"/>
      <c r="AV1762" s="69" t="s">
        <v>1045</v>
      </c>
      <c r="AW1762" s="69" t="s">
        <v>2862</v>
      </c>
    </row>
    <row r="1763" spans="42:49" ht="37.5" x14ac:dyDescent="0.3">
      <c r="AP1763" s="43"/>
      <c r="AQ1763" s="42"/>
      <c r="AR1763" s="42"/>
      <c r="AU1763" s="42"/>
      <c r="AV1763" s="69" t="s">
        <v>1045</v>
      </c>
      <c r="AW1763" s="69" t="s">
        <v>2863</v>
      </c>
    </row>
    <row r="1764" spans="42:49" ht="37.5" x14ac:dyDescent="0.3">
      <c r="AP1764" s="43"/>
      <c r="AQ1764" s="42"/>
      <c r="AR1764" s="42"/>
      <c r="AU1764" s="42"/>
      <c r="AV1764" s="69" t="s">
        <v>1045</v>
      </c>
      <c r="AW1764" s="69" t="s">
        <v>2864</v>
      </c>
    </row>
    <row r="1765" spans="42:49" ht="37.5" x14ac:dyDescent="0.3">
      <c r="AP1765" s="43"/>
      <c r="AQ1765" s="42"/>
      <c r="AR1765" s="42"/>
      <c r="AU1765" s="42"/>
      <c r="AV1765" s="69" t="s">
        <v>1045</v>
      </c>
      <c r="AW1765" s="69" t="s">
        <v>2865</v>
      </c>
    </row>
    <row r="1766" spans="42:49" ht="37.5" x14ac:dyDescent="0.3">
      <c r="AP1766" s="43"/>
      <c r="AQ1766" s="42"/>
      <c r="AR1766" s="42"/>
      <c r="AU1766" s="42"/>
      <c r="AV1766" s="69" t="s">
        <v>1045</v>
      </c>
      <c r="AW1766" s="69" t="s">
        <v>2866</v>
      </c>
    </row>
    <row r="1767" spans="42:49" ht="37.5" x14ac:dyDescent="0.3">
      <c r="AP1767" s="43"/>
      <c r="AQ1767" s="42"/>
      <c r="AR1767" s="42"/>
      <c r="AU1767" s="42"/>
      <c r="AV1767" s="69" t="s">
        <v>1045</v>
      </c>
      <c r="AW1767" s="69" t="s">
        <v>1973</v>
      </c>
    </row>
    <row r="1768" spans="42:49" ht="37.5" x14ac:dyDescent="0.3">
      <c r="AP1768" s="43"/>
      <c r="AQ1768" s="42"/>
      <c r="AR1768" s="42"/>
      <c r="AU1768" s="42"/>
      <c r="AV1768" s="69" t="s">
        <v>1045</v>
      </c>
      <c r="AW1768" s="69" t="s">
        <v>2867</v>
      </c>
    </row>
    <row r="1769" spans="42:49" ht="37.5" x14ac:dyDescent="0.3">
      <c r="AP1769" s="43"/>
      <c r="AQ1769" s="42"/>
      <c r="AR1769" s="42"/>
      <c r="AU1769" s="42"/>
      <c r="AV1769" s="69" t="s">
        <v>1045</v>
      </c>
      <c r="AW1769" s="69" t="s">
        <v>2868</v>
      </c>
    </row>
    <row r="1770" spans="42:49" ht="37.5" x14ac:dyDescent="0.3">
      <c r="AP1770" s="43"/>
      <c r="AQ1770" s="42"/>
      <c r="AR1770" s="42"/>
      <c r="AU1770" s="42"/>
      <c r="AV1770" s="69" t="s">
        <v>1045</v>
      </c>
      <c r="AW1770" s="69" t="s">
        <v>2869</v>
      </c>
    </row>
    <row r="1771" spans="42:49" ht="37.5" x14ac:dyDescent="0.3">
      <c r="AP1771" s="43"/>
      <c r="AQ1771" s="42"/>
      <c r="AR1771" s="42"/>
      <c r="AU1771" s="42"/>
      <c r="AV1771" s="69" t="s">
        <v>1045</v>
      </c>
      <c r="AW1771" s="69" t="s">
        <v>2870</v>
      </c>
    </row>
    <row r="1772" spans="42:49" ht="37.5" x14ac:dyDescent="0.3">
      <c r="AP1772" s="43"/>
      <c r="AQ1772" s="42"/>
      <c r="AR1772" s="42"/>
      <c r="AU1772" s="42"/>
      <c r="AV1772" s="69" t="s">
        <v>1045</v>
      </c>
      <c r="AW1772" s="69" t="s">
        <v>2871</v>
      </c>
    </row>
    <row r="1773" spans="42:49" ht="37.5" x14ac:dyDescent="0.3">
      <c r="AP1773" s="43"/>
      <c r="AQ1773" s="42"/>
      <c r="AR1773" s="42"/>
      <c r="AU1773" s="42"/>
      <c r="AV1773" s="69" t="s">
        <v>1045</v>
      </c>
      <c r="AW1773" s="69" t="s">
        <v>2872</v>
      </c>
    </row>
    <row r="1774" spans="42:49" ht="37.5" x14ac:dyDescent="0.3">
      <c r="AP1774" s="43"/>
      <c r="AQ1774" s="42"/>
      <c r="AR1774" s="42"/>
      <c r="AU1774" s="42"/>
      <c r="AV1774" s="69" t="s">
        <v>1045</v>
      </c>
      <c r="AW1774" s="69" t="s">
        <v>2873</v>
      </c>
    </row>
    <row r="1775" spans="42:49" ht="37.5" x14ac:dyDescent="0.3">
      <c r="AP1775" s="43"/>
      <c r="AQ1775" s="42"/>
      <c r="AR1775" s="42"/>
      <c r="AU1775" s="42"/>
      <c r="AV1775" s="69" t="s">
        <v>1045</v>
      </c>
      <c r="AW1775" s="69" t="s">
        <v>2874</v>
      </c>
    </row>
    <row r="1776" spans="42:49" ht="37.5" x14ac:dyDescent="0.3">
      <c r="AP1776" s="43"/>
      <c r="AQ1776" s="42"/>
      <c r="AR1776" s="42"/>
      <c r="AU1776" s="42"/>
      <c r="AV1776" s="69" t="s">
        <v>1045</v>
      </c>
      <c r="AW1776" s="69" t="s">
        <v>2875</v>
      </c>
    </row>
    <row r="1777" spans="42:49" ht="37.5" x14ac:dyDescent="0.3">
      <c r="AP1777" s="43"/>
      <c r="AQ1777" s="42"/>
      <c r="AR1777" s="42"/>
      <c r="AU1777" s="42"/>
      <c r="AV1777" s="69" t="s">
        <v>1045</v>
      </c>
      <c r="AW1777" s="69" t="s">
        <v>2876</v>
      </c>
    </row>
    <row r="1778" spans="42:49" ht="37.5" x14ac:dyDescent="0.3">
      <c r="AP1778" s="43"/>
      <c r="AQ1778" s="42"/>
      <c r="AR1778" s="42"/>
      <c r="AU1778" s="42"/>
      <c r="AV1778" s="69" t="s">
        <v>1045</v>
      </c>
      <c r="AW1778" s="69" t="s">
        <v>2877</v>
      </c>
    </row>
    <row r="1779" spans="42:49" ht="37.5" x14ac:dyDescent="0.3">
      <c r="AP1779" s="43"/>
      <c r="AQ1779" s="42"/>
      <c r="AR1779" s="42"/>
      <c r="AU1779" s="42"/>
      <c r="AV1779" s="69" t="s">
        <v>1045</v>
      </c>
      <c r="AW1779" s="69" t="s">
        <v>2878</v>
      </c>
    </row>
    <row r="1780" spans="42:49" ht="37.5" x14ac:dyDescent="0.3">
      <c r="AP1780" s="43"/>
      <c r="AQ1780" s="42"/>
      <c r="AR1780" s="42"/>
      <c r="AU1780" s="42"/>
      <c r="AV1780" s="69" t="s">
        <v>1045</v>
      </c>
      <c r="AW1780" s="69" t="s">
        <v>2879</v>
      </c>
    </row>
    <row r="1781" spans="42:49" ht="37.5" x14ac:dyDescent="0.3">
      <c r="AP1781" s="43"/>
      <c r="AQ1781" s="42"/>
      <c r="AR1781" s="42"/>
      <c r="AU1781" s="42"/>
      <c r="AV1781" s="69" t="s">
        <v>1045</v>
      </c>
      <c r="AW1781" s="69" t="s">
        <v>2880</v>
      </c>
    </row>
    <row r="1782" spans="42:49" ht="37.5" x14ac:dyDescent="0.3">
      <c r="AP1782" s="43"/>
      <c r="AQ1782" s="42"/>
      <c r="AR1782" s="42"/>
      <c r="AU1782" s="42"/>
      <c r="AV1782" s="69" t="s">
        <v>1045</v>
      </c>
      <c r="AW1782" s="69" t="s">
        <v>2881</v>
      </c>
    </row>
    <row r="1783" spans="42:49" ht="37.5" x14ac:dyDescent="0.3">
      <c r="AP1783" s="43"/>
      <c r="AQ1783" s="42"/>
      <c r="AR1783" s="42"/>
      <c r="AU1783" s="42"/>
      <c r="AV1783" s="69" t="s">
        <v>1045</v>
      </c>
      <c r="AW1783" s="69" t="s">
        <v>2882</v>
      </c>
    </row>
    <row r="1784" spans="42:49" ht="37.5" x14ac:dyDescent="0.3">
      <c r="AP1784" s="43"/>
      <c r="AQ1784" s="42"/>
      <c r="AR1784" s="42"/>
      <c r="AU1784" s="42"/>
      <c r="AV1784" s="69" t="s">
        <v>1045</v>
      </c>
      <c r="AW1784" s="69" t="s">
        <v>2883</v>
      </c>
    </row>
    <row r="1785" spans="42:49" ht="37.5" x14ac:dyDescent="0.3">
      <c r="AP1785" s="43"/>
      <c r="AQ1785" s="42"/>
      <c r="AR1785" s="42"/>
      <c r="AU1785" s="42"/>
      <c r="AV1785" s="69" t="s">
        <v>1045</v>
      </c>
      <c r="AW1785" s="69" t="s">
        <v>2884</v>
      </c>
    </row>
    <row r="1786" spans="42:49" ht="37.5" x14ac:dyDescent="0.3">
      <c r="AP1786" s="43"/>
      <c r="AQ1786" s="42"/>
      <c r="AR1786" s="42"/>
      <c r="AU1786" s="42"/>
      <c r="AV1786" s="69" t="s">
        <v>1045</v>
      </c>
      <c r="AW1786" s="69" t="s">
        <v>2885</v>
      </c>
    </row>
    <row r="1787" spans="42:49" ht="37.5" x14ac:dyDescent="0.3">
      <c r="AP1787" s="43"/>
      <c r="AQ1787" s="42"/>
      <c r="AR1787" s="42"/>
      <c r="AU1787" s="42"/>
      <c r="AV1787" s="69" t="s">
        <v>1045</v>
      </c>
      <c r="AW1787" s="69" t="s">
        <v>2886</v>
      </c>
    </row>
    <row r="1788" spans="42:49" ht="37.5" x14ac:dyDescent="0.3">
      <c r="AP1788" s="43"/>
      <c r="AQ1788" s="42"/>
      <c r="AR1788" s="42"/>
      <c r="AU1788" s="42"/>
      <c r="AV1788" s="69" t="s">
        <v>1045</v>
      </c>
      <c r="AW1788" s="69" t="s">
        <v>2887</v>
      </c>
    </row>
    <row r="1789" spans="42:49" ht="37.5" x14ac:dyDescent="0.3">
      <c r="AP1789" s="43"/>
      <c r="AQ1789" s="42"/>
      <c r="AR1789" s="42"/>
      <c r="AU1789" s="42"/>
      <c r="AV1789" s="69" t="s">
        <v>1045</v>
      </c>
      <c r="AW1789" s="69" t="s">
        <v>2888</v>
      </c>
    </row>
    <row r="1790" spans="42:49" ht="37.5" x14ac:dyDescent="0.3">
      <c r="AP1790" s="43"/>
      <c r="AQ1790" s="42"/>
      <c r="AR1790" s="42"/>
      <c r="AU1790" s="42"/>
      <c r="AV1790" s="69" t="s">
        <v>1045</v>
      </c>
      <c r="AW1790" s="69" t="s">
        <v>2889</v>
      </c>
    </row>
    <row r="1791" spans="42:49" ht="37.5" x14ac:dyDescent="0.3">
      <c r="AP1791" s="43"/>
      <c r="AQ1791" s="42"/>
      <c r="AR1791" s="42"/>
      <c r="AU1791" s="42"/>
      <c r="AV1791" s="69" t="s">
        <v>1045</v>
      </c>
      <c r="AW1791" s="69" t="s">
        <v>2890</v>
      </c>
    </row>
    <row r="1792" spans="42:49" ht="37.5" x14ac:dyDescent="0.3">
      <c r="AP1792" s="43"/>
      <c r="AQ1792" s="42"/>
      <c r="AR1792" s="42"/>
      <c r="AU1792" s="42"/>
      <c r="AV1792" s="69" t="s">
        <v>1045</v>
      </c>
      <c r="AW1792" s="69" t="s">
        <v>2891</v>
      </c>
    </row>
    <row r="1793" spans="42:49" ht="37.5" x14ac:dyDescent="0.3">
      <c r="AP1793" s="43"/>
      <c r="AQ1793" s="42"/>
      <c r="AR1793" s="42"/>
      <c r="AU1793" s="42"/>
      <c r="AV1793" s="69" t="s">
        <v>1045</v>
      </c>
      <c r="AW1793" s="69" t="s">
        <v>2892</v>
      </c>
    </row>
    <row r="1794" spans="42:49" ht="37.5" x14ac:dyDescent="0.3">
      <c r="AP1794" s="43"/>
      <c r="AQ1794" s="42"/>
      <c r="AR1794" s="42"/>
      <c r="AU1794" s="42"/>
      <c r="AV1794" s="69" t="s">
        <v>1045</v>
      </c>
      <c r="AW1794" s="69" t="s">
        <v>2893</v>
      </c>
    </row>
    <row r="1795" spans="42:49" ht="37.5" x14ac:dyDescent="0.3">
      <c r="AP1795" s="43"/>
      <c r="AQ1795" s="42"/>
      <c r="AR1795" s="42"/>
      <c r="AU1795" s="42"/>
      <c r="AV1795" s="69" t="s">
        <v>1045</v>
      </c>
      <c r="AW1795" s="69" t="s">
        <v>2894</v>
      </c>
    </row>
    <row r="1796" spans="42:49" ht="37.5" x14ac:dyDescent="0.3">
      <c r="AP1796" s="43"/>
      <c r="AQ1796" s="42"/>
      <c r="AR1796" s="42"/>
      <c r="AU1796" s="42"/>
      <c r="AV1796" s="69" t="s">
        <v>1045</v>
      </c>
      <c r="AW1796" s="69" t="s">
        <v>2895</v>
      </c>
    </row>
    <row r="1797" spans="42:49" ht="37.5" x14ac:dyDescent="0.3">
      <c r="AP1797" s="43"/>
      <c r="AQ1797" s="42"/>
      <c r="AR1797" s="42"/>
      <c r="AU1797" s="42"/>
      <c r="AV1797" s="69" t="s">
        <v>1045</v>
      </c>
      <c r="AW1797" s="69" t="s">
        <v>2896</v>
      </c>
    </row>
    <row r="1798" spans="42:49" ht="37.5" x14ac:dyDescent="0.3">
      <c r="AP1798" s="43"/>
      <c r="AQ1798" s="42"/>
      <c r="AR1798" s="42"/>
      <c r="AU1798" s="42"/>
      <c r="AV1798" s="69" t="s">
        <v>1045</v>
      </c>
      <c r="AW1798" s="69" t="s">
        <v>2897</v>
      </c>
    </row>
    <row r="1799" spans="42:49" ht="37.5" x14ac:dyDescent="0.3">
      <c r="AP1799" s="43"/>
      <c r="AQ1799" s="42"/>
      <c r="AR1799" s="42"/>
      <c r="AU1799" s="42"/>
      <c r="AV1799" s="69" t="s">
        <v>1045</v>
      </c>
      <c r="AW1799" s="69" t="s">
        <v>2898</v>
      </c>
    </row>
    <row r="1800" spans="42:49" ht="37.5" x14ac:dyDescent="0.3">
      <c r="AP1800" s="43"/>
      <c r="AQ1800" s="42"/>
      <c r="AR1800" s="42"/>
      <c r="AU1800" s="42"/>
      <c r="AV1800" s="69" t="s">
        <v>1045</v>
      </c>
      <c r="AW1800" s="69" t="s">
        <v>2899</v>
      </c>
    </row>
    <row r="1801" spans="42:49" ht="37.5" x14ac:dyDescent="0.3">
      <c r="AP1801" s="43"/>
      <c r="AQ1801" s="42"/>
      <c r="AR1801" s="42"/>
      <c r="AU1801" s="42"/>
      <c r="AV1801" s="69" t="s">
        <v>1045</v>
      </c>
      <c r="AW1801" s="69" t="s">
        <v>2900</v>
      </c>
    </row>
    <row r="1802" spans="42:49" ht="37.5" x14ac:dyDescent="0.3">
      <c r="AP1802" s="43"/>
      <c r="AQ1802" s="42"/>
      <c r="AR1802" s="42"/>
      <c r="AU1802" s="42"/>
      <c r="AV1802" s="69" t="s">
        <v>1045</v>
      </c>
      <c r="AW1802" s="69" t="s">
        <v>2901</v>
      </c>
    </row>
    <row r="1803" spans="42:49" ht="37.5" x14ac:dyDescent="0.3">
      <c r="AP1803" s="43"/>
      <c r="AQ1803" s="42"/>
      <c r="AR1803" s="42"/>
      <c r="AU1803" s="42"/>
      <c r="AV1803" s="69" t="s">
        <v>1045</v>
      </c>
      <c r="AW1803" s="69" t="s">
        <v>2902</v>
      </c>
    </row>
    <row r="1804" spans="42:49" ht="37.5" x14ac:dyDescent="0.3">
      <c r="AP1804" s="43"/>
      <c r="AQ1804" s="42"/>
      <c r="AR1804" s="42"/>
      <c r="AU1804" s="42"/>
      <c r="AV1804" s="69" t="s">
        <v>1045</v>
      </c>
      <c r="AW1804" s="69" t="s">
        <v>2903</v>
      </c>
    </row>
    <row r="1805" spans="42:49" ht="37.5" x14ac:dyDescent="0.3">
      <c r="AP1805" s="43"/>
      <c r="AQ1805" s="42"/>
      <c r="AR1805" s="42"/>
      <c r="AU1805" s="42"/>
      <c r="AV1805" s="69" t="s">
        <v>1045</v>
      </c>
      <c r="AW1805" s="69" t="s">
        <v>2904</v>
      </c>
    </row>
    <row r="1806" spans="42:49" ht="37.5" x14ac:dyDescent="0.3">
      <c r="AP1806" s="43"/>
      <c r="AQ1806" s="42"/>
      <c r="AR1806" s="42"/>
      <c r="AU1806" s="42"/>
      <c r="AV1806" s="69" t="s">
        <v>1045</v>
      </c>
      <c r="AW1806" s="69" t="s">
        <v>2905</v>
      </c>
    </row>
    <row r="1807" spans="42:49" ht="37.5" x14ac:dyDescent="0.3">
      <c r="AP1807" s="43"/>
      <c r="AQ1807" s="42"/>
      <c r="AR1807" s="42"/>
      <c r="AU1807" s="42"/>
      <c r="AV1807" s="69" t="s">
        <v>1045</v>
      </c>
      <c r="AW1807" s="69" t="s">
        <v>2906</v>
      </c>
    </row>
    <row r="1808" spans="42:49" ht="37.5" x14ac:dyDescent="0.3">
      <c r="AP1808" s="43"/>
      <c r="AQ1808" s="42"/>
      <c r="AR1808" s="42"/>
      <c r="AU1808" s="42"/>
      <c r="AV1808" s="69" t="s">
        <v>1045</v>
      </c>
      <c r="AW1808" s="69" t="s">
        <v>2907</v>
      </c>
    </row>
    <row r="1809" spans="42:49" ht="37.5" x14ac:dyDescent="0.3">
      <c r="AP1809" s="43"/>
      <c r="AQ1809" s="42"/>
      <c r="AR1809" s="42"/>
      <c r="AU1809" s="42"/>
      <c r="AV1809" s="69" t="s">
        <v>1045</v>
      </c>
      <c r="AW1809" s="69" t="s">
        <v>2908</v>
      </c>
    </row>
    <row r="1810" spans="42:49" ht="37.5" x14ac:dyDescent="0.3">
      <c r="AP1810" s="43"/>
      <c r="AQ1810" s="42"/>
      <c r="AR1810" s="42"/>
      <c r="AU1810" s="42"/>
      <c r="AV1810" s="69" t="s">
        <v>1045</v>
      </c>
      <c r="AW1810" s="69" t="s">
        <v>2909</v>
      </c>
    </row>
    <row r="1811" spans="42:49" ht="37.5" x14ac:dyDescent="0.3">
      <c r="AP1811" s="43"/>
      <c r="AQ1811" s="42"/>
      <c r="AR1811" s="42"/>
      <c r="AU1811" s="42"/>
      <c r="AV1811" s="69" t="s">
        <v>1045</v>
      </c>
      <c r="AW1811" s="69" t="s">
        <v>2910</v>
      </c>
    </row>
    <row r="1812" spans="42:49" ht="37.5" x14ac:dyDescent="0.3">
      <c r="AP1812" s="43"/>
      <c r="AQ1812" s="42"/>
      <c r="AR1812" s="42"/>
      <c r="AU1812" s="42"/>
      <c r="AV1812" s="69" t="s">
        <v>1045</v>
      </c>
      <c r="AW1812" s="69" t="s">
        <v>2911</v>
      </c>
    </row>
    <row r="1813" spans="42:49" ht="37.5" x14ac:dyDescent="0.3">
      <c r="AP1813" s="43"/>
      <c r="AQ1813" s="42"/>
      <c r="AR1813" s="42"/>
      <c r="AU1813" s="42"/>
      <c r="AV1813" s="69" t="s">
        <v>1045</v>
      </c>
      <c r="AW1813" s="69" t="s">
        <v>2912</v>
      </c>
    </row>
    <row r="1814" spans="42:49" ht="37.5" x14ac:dyDescent="0.3">
      <c r="AP1814" s="43"/>
      <c r="AQ1814" s="42"/>
      <c r="AR1814" s="42"/>
      <c r="AU1814" s="42"/>
      <c r="AV1814" s="69" t="s">
        <v>1045</v>
      </c>
      <c r="AW1814" s="69" t="s">
        <v>2913</v>
      </c>
    </row>
    <row r="1815" spans="42:49" ht="37.5" x14ac:dyDescent="0.3">
      <c r="AP1815" s="43"/>
      <c r="AQ1815" s="42"/>
      <c r="AR1815" s="42"/>
      <c r="AU1815" s="42"/>
      <c r="AV1815" s="69" t="s">
        <v>1050</v>
      </c>
      <c r="AW1815" s="69" t="s">
        <v>2914</v>
      </c>
    </row>
    <row r="1816" spans="42:49" ht="37.5" x14ac:dyDescent="0.3">
      <c r="AP1816" s="43"/>
      <c r="AQ1816" s="42"/>
      <c r="AR1816" s="42"/>
      <c r="AU1816" s="42"/>
      <c r="AV1816" s="69" t="s">
        <v>1050</v>
      </c>
      <c r="AW1816" s="69" t="s">
        <v>2915</v>
      </c>
    </row>
    <row r="1817" spans="42:49" ht="37.5" x14ac:dyDescent="0.3">
      <c r="AP1817" s="43"/>
      <c r="AQ1817" s="42"/>
      <c r="AR1817" s="42"/>
      <c r="AU1817" s="42"/>
      <c r="AV1817" s="69" t="s">
        <v>1050</v>
      </c>
      <c r="AW1817" s="69" t="s">
        <v>2916</v>
      </c>
    </row>
    <row r="1818" spans="42:49" ht="37.5" x14ac:dyDescent="0.3">
      <c r="AP1818" s="43"/>
      <c r="AQ1818" s="42"/>
      <c r="AR1818" s="42"/>
      <c r="AU1818" s="42"/>
      <c r="AV1818" s="69" t="s">
        <v>1050</v>
      </c>
      <c r="AW1818" s="69" t="s">
        <v>2917</v>
      </c>
    </row>
    <row r="1819" spans="42:49" ht="37.5" x14ac:dyDescent="0.3">
      <c r="AP1819" s="43"/>
      <c r="AQ1819" s="42"/>
      <c r="AR1819" s="42"/>
      <c r="AU1819" s="42"/>
      <c r="AV1819" s="69" t="s">
        <v>1050</v>
      </c>
      <c r="AW1819" s="69" t="s">
        <v>2918</v>
      </c>
    </row>
    <row r="1820" spans="42:49" ht="37.5" x14ac:dyDescent="0.3">
      <c r="AP1820" s="43"/>
      <c r="AQ1820" s="42"/>
      <c r="AR1820" s="42"/>
      <c r="AU1820" s="42"/>
      <c r="AV1820" s="69" t="s">
        <v>1050</v>
      </c>
      <c r="AW1820" s="69" t="s">
        <v>2919</v>
      </c>
    </row>
    <row r="1821" spans="42:49" ht="37.5" x14ac:dyDescent="0.3">
      <c r="AP1821" s="43"/>
      <c r="AQ1821" s="42"/>
      <c r="AR1821" s="42"/>
      <c r="AU1821" s="42"/>
      <c r="AV1821" s="69" t="s">
        <v>1050</v>
      </c>
      <c r="AW1821" s="69" t="s">
        <v>2920</v>
      </c>
    </row>
    <row r="1822" spans="42:49" ht="37.5" x14ac:dyDescent="0.3">
      <c r="AP1822" s="43"/>
      <c r="AQ1822" s="42"/>
      <c r="AR1822" s="42"/>
      <c r="AU1822" s="42"/>
      <c r="AV1822" s="69" t="s">
        <v>1050</v>
      </c>
      <c r="AW1822" s="69" t="s">
        <v>2921</v>
      </c>
    </row>
    <row r="1823" spans="42:49" ht="37.5" x14ac:dyDescent="0.3">
      <c r="AP1823" s="43"/>
      <c r="AQ1823" s="42"/>
      <c r="AR1823" s="42"/>
      <c r="AU1823" s="42"/>
      <c r="AV1823" s="69" t="s">
        <v>1050</v>
      </c>
      <c r="AW1823" s="69" t="s">
        <v>2922</v>
      </c>
    </row>
    <row r="1824" spans="42:49" ht="37.5" x14ac:dyDescent="0.3">
      <c r="AP1824" s="43"/>
      <c r="AQ1824" s="42"/>
      <c r="AR1824" s="42"/>
      <c r="AU1824" s="42"/>
      <c r="AV1824" s="69" t="s">
        <v>1050</v>
      </c>
      <c r="AW1824" s="69" t="s">
        <v>2923</v>
      </c>
    </row>
    <row r="1825" spans="42:49" ht="37.5" x14ac:dyDescent="0.3">
      <c r="AP1825" s="43"/>
      <c r="AQ1825" s="42"/>
      <c r="AR1825" s="42"/>
      <c r="AU1825" s="42"/>
      <c r="AV1825" s="69" t="s">
        <v>1050</v>
      </c>
      <c r="AW1825" s="69" t="s">
        <v>2924</v>
      </c>
    </row>
    <row r="1826" spans="42:49" ht="37.5" x14ac:dyDescent="0.3">
      <c r="AP1826" s="43"/>
      <c r="AQ1826" s="42"/>
      <c r="AR1826" s="42"/>
      <c r="AU1826" s="42"/>
      <c r="AV1826" s="69" t="s">
        <v>1050</v>
      </c>
      <c r="AW1826" s="69" t="s">
        <v>2925</v>
      </c>
    </row>
    <row r="1827" spans="42:49" ht="37.5" x14ac:dyDescent="0.3">
      <c r="AP1827" s="43"/>
      <c r="AQ1827" s="42"/>
      <c r="AR1827" s="42"/>
      <c r="AU1827" s="42"/>
      <c r="AV1827" s="69" t="s">
        <v>1050</v>
      </c>
      <c r="AW1827" s="69" t="s">
        <v>2926</v>
      </c>
    </row>
    <row r="1828" spans="42:49" ht="37.5" x14ac:dyDescent="0.3">
      <c r="AP1828" s="43"/>
      <c r="AQ1828" s="42"/>
      <c r="AR1828" s="42"/>
      <c r="AU1828" s="42"/>
      <c r="AV1828" s="69" t="s">
        <v>1050</v>
      </c>
      <c r="AW1828" s="69" t="s">
        <v>2927</v>
      </c>
    </row>
    <row r="1829" spans="42:49" ht="37.5" x14ac:dyDescent="0.3">
      <c r="AP1829" s="43"/>
      <c r="AQ1829" s="42"/>
      <c r="AR1829" s="42"/>
      <c r="AU1829" s="42"/>
      <c r="AV1829" s="69" t="s">
        <v>1050</v>
      </c>
      <c r="AW1829" s="69" t="s">
        <v>2928</v>
      </c>
    </row>
    <row r="1830" spans="42:49" ht="37.5" x14ac:dyDescent="0.3">
      <c r="AP1830" s="43"/>
      <c r="AQ1830" s="42"/>
      <c r="AR1830" s="42"/>
      <c r="AU1830" s="42"/>
      <c r="AV1830" s="69" t="s">
        <v>1050</v>
      </c>
      <c r="AW1830" s="69" t="s">
        <v>2929</v>
      </c>
    </row>
    <row r="1831" spans="42:49" ht="37.5" x14ac:dyDescent="0.3">
      <c r="AP1831" s="43"/>
      <c r="AQ1831" s="42"/>
      <c r="AR1831" s="42"/>
      <c r="AU1831" s="42"/>
      <c r="AV1831" s="69" t="s">
        <v>1050</v>
      </c>
      <c r="AW1831" s="69" t="s">
        <v>2930</v>
      </c>
    </row>
    <row r="1832" spans="42:49" ht="37.5" x14ac:dyDescent="0.3">
      <c r="AP1832" s="43"/>
      <c r="AQ1832" s="42"/>
      <c r="AR1832" s="42"/>
      <c r="AU1832" s="42"/>
      <c r="AV1832" s="69" t="s">
        <v>1050</v>
      </c>
      <c r="AW1832" s="69" t="s">
        <v>2931</v>
      </c>
    </row>
    <row r="1833" spans="42:49" ht="37.5" x14ac:dyDescent="0.3">
      <c r="AP1833" s="43"/>
      <c r="AQ1833" s="42"/>
      <c r="AR1833" s="42"/>
      <c r="AU1833" s="42"/>
      <c r="AV1833" s="69" t="s">
        <v>1050</v>
      </c>
      <c r="AW1833" s="69" t="s">
        <v>2932</v>
      </c>
    </row>
    <row r="1834" spans="42:49" ht="37.5" x14ac:dyDescent="0.3">
      <c r="AP1834" s="43"/>
      <c r="AQ1834" s="42"/>
      <c r="AR1834" s="42"/>
      <c r="AU1834" s="42"/>
      <c r="AV1834" s="69" t="s">
        <v>1050</v>
      </c>
      <c r="AW1834" s="69" t="s">
        <v>2933</v>
      </c>
    </row>
    <row r="1835" spans="42:49" ht="37.5" x14ac:dyDescent="0.3">
      <c r="AP1835" s="43"/>
      <c r="AQ1835" s="42"/>
      <c r="AR1835" s="42"/>
      <c r="AU1835" s="42"/>
      <c r="AV1835" s="69" t="s">
        <v>1050</v>
      </c>
      <c r="AW1835" s="69" t="s">
        <v>2934</v>
      </c>
    </row>
    <row r="1836" spans="42:49" ht="37.5" x14ac:dyDescent="0.3">
      <c r="AP1836" s="43"/>
      <c r="AQ1836" s="42"/>
      <c r="AR1836" s="42"/>
      <c r="AU1836" s="42"/>
      <c r="AV1836" s="69" t="s">
        <v>1050</v>
      </c>
      <c r="AW1836" s="69" t="s">
        <v>2935</v>
      </c>
    </row>
    <row r="1837" spans="42:49" ht="37.5" x14ac:dyDescent="0.3">
      <c r="AP1837" s="43"/>
      <c r="AQ1837" s="42"/>
      <c r="AR1837" s="42"/>
      <c r="AU1837" s="42"/>
      <c r="AV1837" s="69" t="s">
        <v>1050</v>
      </c>
      <c r="AW1837" s="69" t="s">
        <v>2936</v>
      </c>
    </row>
    <row r="1838" spans="42:49" ht="37.5" x14ac:dyDescent="0.3">
      <c r="AP1838" s="43"/>
      <c r="AQ1838" s="42"/>
      <c r="AR1838" s="42"/>
      <c r="AU1838" s="42"/>
      <c r="AV1838" s="69" t="s">
        <v>1050</v>
      </c>
      <c r="AW1838" s="69" t="s">
        <v>2937</v>
      </c>
    </row>
    <row r="1839" spans="42:49" ht="37.5" x14ac:dyDescent="0.3">
      <c r="AP1839" s="43"/>
      <c r="AQ1839" s="42"/>
      <c r="AR1839" s="42"/>
      <c r="AU1839" s="42"/>
      <c r="AV1839" s="69" t="s">
        <v>1050</v>
      </c>
      <c r="AW1839" s="69" t="s">
        <v>2938</v>
      </c>
    </row>
    <row r="1840" spans="42:49" ht="37.5" x14ac:dyDescent="0.3">
      <c r="AP1840" s="43"/>
      <c r="AQ1840" s="42"/>
      <c r="AR1840" s="42"/>
      <c r="AU1840" s="42"/>
      <c r="AV1840" s="69" t="s">
        <v>1050</v>
      </c>
      <c r="AW1840" s="69" t="s">
        <v>2939</v>
      </c>
    </row>
    <row r="1841" spans="42:49" ht="37.5" x14ac:dyDescent="0.3">
      <c r="AP1841" s="43"/>
      <c r="AQ1841" s="42"/>
      <c r="AR1841" s="42"/>
      <c r="AU1841" s="42"/>
      <c r="AV1841" s="69" t="s">
        <v>1050</v>
      </c>
      <c r="AW1841" s="69" t="s">
        <v>2940</v>
      </c>
    </row>
    <row r="1842" spans="42:49" ht="37.5" x14ac:dyDescent="0.3">
      <c r="AP1842" s="43"/>
      <c r="AQ1842" s="42"/>
      <c r="AR1842" s="42"/>
      <c r="AU1842" s="42"/>
      <c r="AV1842" s="69" t="s">
        <v>1050</v>
      </c>
      <c r="AW1842" s="69" t="s">
        <v>2941</v>
      </c>
    </row>
    <row r="1843" spans="42:49" ht="37.5" x14ac:dyDescent="0.3">
      <c r="AP1843" s="43"/>
      <c r="AQ1843" s="42"/>
      <c r="AR1843" s="42"/>
      <c r="AU1843" s="42"/>
      <c r="AV1843" s="69" t="s">
        <v>1050</v>
      </c>
      <c r="AW1843" s="69" t="s">
        <v>2942</v>
      </c>
    </row>
    <row r="1844" spans="42:49" ht="37.5" x14ac:dyDescent="0.3">
      <c r="AP1844" s="43"/>
      <c r="AQ1844" s="42"/>
      <c r="AR1844" s="42"/>
      <c r="AU1844" s="42"/>
      <c r="AV1844" s="69" t="s">
        <v>1050</v>
      </c>
      <c r="AW1844" s="69" t="s">
        <v>2943</v>
      </c>
    </row>
    <row r="1845" spans="42:49" ht="37.5" x14ac:dyDescent="0.3">
      <c r="AP1845" s="43"/>
      <c r="AQ1845" s="42"/>
      <c r="AR1845" s="42"/>
      <c r="AU1845" s="42"/>
      <c r="AV1845" s="69" t="s">
        <v>1050</v>
      </c>
      <c r="AW1845" s="69" t="s">
        <v>2944</v>
      </c>
    </row>
    <row r="1846" spans="42:49" ht="37.5" x14ac:dyDescent="0.3">
      <c r="AP1846" s="43"/>
      <c r="AQ1846" s="42"/>
      <c r="AR1846" s="42"/>
      <c r="AU1846" s="42"/>
      <c r="AV1846" s="69" t="s">
        <v>1050</v>
      </c>
      <c r="AW1846" s="69" t="s">
        <v>2945</v>
      </c>
    </row>
    <row r="1847" spans="42:49" ht="37.5" x14ac:dyDescent="0.3">
      <c r="AP1847" s="43"/>
      <c r="AQ1847" s="42"/>
      <c r="AR1847" s="42"/>
      <c r="AU1847" s="42"/>
      <c r="AV1847" s="69" t="s">
        <v>1050</v>
      </c>
      <c r="AW1847" s="69" t="s">
        <v>2946</v>
      </c>
    </row>
    <row r="1848" spans="42:49" ht="37.5" x14ac:dyDescent="0.3">
      <c r="AP1848" s="43"/>
      <c r="AQ1848" s="42"/>
      <c r="AR1848" s="42"/>
      <c r="AU1848" s="42"/>
      <c r="AV1848" s="69" t="s">
        <v>1050</v>
      </c>
      <c r="AW1848" s="69" t="s">
        <v>2947</v>
      </c>
    </row>
    <row r="1849" spans="42:49" ht="37.5" x14ac:dyDescent="0.3">
      <c r="AP1849" s="43"/>
      <c r="AQ1849" s="42"/>
      <c r="AR1849" s="42"/>
      <c r="AU1849" s="42"/>
      <c r="AV1849" s="69" t="s">
        <v>1050</v>
      </c>
      <c r="AW1849" s="69" t="s">
        <v>2948</v>
      </c>
    </row>
    <row r="1850" spans="42:49" ht="37.5" x14ac:dyDescent="0.3">
      <c r="AP1850" s="43"/>
      <c r="AQ1850" s="42"/>
      <c r="AR1850" s="42"/>
      <c r="AU1850" s="42"/>
      <c r="AV1850" s="69" t="s">
        <v>1050</v>
      </c>
      <c r="AW1850" s="69" t="s">
        <v>2949</v>
      </c>
    </row>
    <row r="1851" spans="42:49" ht="37.5" x14ac:dyDescent="0.3">
      <c r="AP1851" s="43"/>
      <c r="AQ1851" s="42"/>
      <c r="AR1851" s="42"/>
      <c r="AU1851" s="42"/>
      <c r="AV1851" s="69" t="s">
        <v>1050</v>
      </c>
      <c r="AW1851" s="69" t="s">
        <v>2950</v>
      </c>
    </row>
    <row r="1852" spans="42:49" ht="37.5" x14ac:dyDescent="0.3">
      <c r="AP1852" s="43"/>
      <c r="AQ1852" s="42"/>
      <c r="AR1852" s="42"/>
      <c r="AU1852" s="42"/>
      <c r="AV1852" s="69" t="s">
        <v>1050</v>
      </c>
      <c r="AW1852" s="69" t="s">
        <v>2951</v>
      </c>
    </row>
    <row r="1853" spans="42:49" ht="37.5" x14ac:dyDescent="0.3">
      <c r="AP1853" s="43"/>
      <c r="AQ1853" s="42"/>
      <c r="AR1853" s="42"/>
      <c r="AU1853" s="42"/>
      <c r="AV1853" s="69" t="s">
        <v>1050</v>
      </c>
      <c r="AW1853" s="69" t="s">
        <v>2952</v>
      </c>
    </row>
    <row r="1854" spans="42:49" ht="37.5" x14ac:dyDescent="0.3">
      <c r="AP1854" s="43"/>
      <c r="AQ1854" s="42"/>
      <c r="AR1854" s="42"/>
      <c r="AU1854" s="42"/>
      <c r="AV1854" s="69" t="s">
        <v>1050</v>
      </c>
      <c r="AW1854" s="69" t="s">
        <v>2953</v>
      </c>
    </row>
    <row r="1855" spans="42:49" ht="37.5" x14ac:dyDescent="0.3">
      <c r="AP1855" s="43"/>
      <c r="AQ1855" s="42"/>
      <c r="AR1855" s="42"/>
      <c r="AU1855" s="42"/>
      <c r="AV1855" s="69" t="s">
        <v>1055</v>
      </c>
      <c r="AW1855" s="69" t="s">
        <v>2954</v>
      </c>
    </row>
    <row r="1856" spans="42:49" ht="37.5" x14ac:dyDescent="0.3">
      <c r="AP1856" s="43"/>
      <c r="AQ1856" s="42"/>
      <c r="AR1856" s="42"/>
      <c r="AU1856" s="42"/>
      <c r="AV1856" s="69" t="s">
        <v>1055</v>
      </c>
      <c r="AW1856" s="69" t="s">
        <v>2955</v>
      </c>
    </row>
    <row r="1857" spans="42:49" ht="37.5" x14ac:dyDescent="0.3">
      <c r="AP1857" s="43"/>
      <c r="AQ1857" s="42"/>
      <c r="AR1857" s="42"/>
      <c r="AU1857" s="42"/>
      <c r="AV1857" s="69" t="s">
        <v>1055</v>
      </c>
      <c r="AW1857" s="69" t="s">
        <v>2956</v>
      </c>
    </row>
    <row r="1858" spans="42:49" ht="37.5" x14ac:dyDescent="0.3">
      <c r="AP1858" s="43"/>
      <c r="AQ1858" s="42"/>
      <c r="AR1858" s="42"/>
      <c r="AU1858" s="42"/>
      <c r="AV1858" s="69" t="s">
        <v>1055</v>
      </c>
      <c r="AW1858" s="69" t="s">
        <v>2957</v>
      </c>
    </row>
    <row r="1859" spans="42:49" ht="37.5" x14ac:dyDescent="0.3">
      <c r="AP1859" s="43"/>
      <c r="AQ1859" s="42"/>
      <c r="AR1859" s="42"/>
      <c r="AU1859" s="42"/>
      <c r="AV1859" s="69" t="s">
        <v>1055</v>
      </c>
      <c r="AW1859" s="69" t="s">
        <v>2958</v>
      </c>
    </row>
    <row r="1860" spans="42:49" ht="37.5" x14ac:dyDescent="0.3">
      <c r="AP1860" s="43"/>
      <c r="AQ1860" s="42"/>
      <c r="AR1860" s="42"/>
      <c r="AU1860" s="42"/>
      <c r="AV1860" s="69" t="s">
        <v>1055</v>
      </c>
      <c r="AW1860" s="69" t="s">
        <v>2959</v>
      </c>
    </row>
    <row r="1861" spans="42:49" ht="37.5" x14ac:dyDescent="0.3">
      <c r="AP1861" s="43"/>
      <c r="AQ1861" s="42"/>
      <c r="AR1861" s="42"/>
      <c r="AU1861" s="42"/>
      <c r="AV1861" s="69" t="s">
        <v>1055</v>
      </c>
      <c r="AW1861" s="69" t="s">
        <v>2960</v>
      </c>
    </row>
    <row r="1862" spans="42:49" ht="37.5" x14ac:dyDescent="0.3">
      <c r="AP1862" s="43"/>
      <c r="AQ1862" s="42"/>
      <c r="AR1862" s="42"/>
      <c r="AU1862" s="42"/>
      <c r="AV1862" s="69" t="s">
        <v>1055</v>
      </c>
      <c r="AW1862" s="69" t="s">
        <v>2961</v>
      </c>
    </row>
    <row r="1863" spans="42:49" ht="37.5" x14ac:dyDescent="0.3">
      <c r="AP1863" s="43"/>
      <c r="AQ1863" s="42"/>
      <c r="AR1863" s="42"/>
      <c r="AU1863" s="42"/>
      <c r="AV1863" s="69" t="s">
        <v>1055</v>
      </c>
      <c r="AW1863" s="69" t="s">
        <v>2962</v>
      </c>
    </row>
    <row r="1864" spans="42:49" ht="37.5" x14ac:dyDescent="0.3">
      <c r="AP1864" s="43"/>
      <c r="AQ1864" s="42"/>
      <c r="AR1864" s="42"/>
      <c r="AU1864" s="42"/>
      <c r="AV1864" s="69" t="s">
        <v>1055</v>
      </c>
      <c r="AW1864" s="69" t="s">
        <v>2269</v>
      </c>
    </row>
    <row r="1865" spans="42:49" ht="37.5" x14ac:dyDescent="0.3">
      <c r="AP1865" s="43"/>
      <c r="AQ1865" s="42"/>
      <c r="AR1865" s="42"/>
      <c r="AU1865" s="42"/>
      <c r="AV1865" s="69" t="s">
        <v>1055</v>
      </c>
      <c r="AW1865" s="69" t="s">
        <v>2963</v>
      </c>
    </row>
    <row r="1866" spans="42:49" ht="37.5" x14ac:dyDescent="0.3">
      <c r="AP1866" s="43"/>
      <c r="AQ1866" s="42"/>
      <c r="AR1866" s="42"/>
      <c r="AU1866" s="42"/>
      <c r="AV1866" s="69" t="s">
        <v>1055</v>
      </c>
      <c r="AW1866" s="69" t="s">
        <v>2964</v>
      </c>
    </row>
    <row r="1867" spans="42:49" ht="37.5" x14ac:dyDescent="0.3">
      <c r="AP1867" s="43"/>
      <c r="AQ1867" s="42"/>
      <c r="AR1867" s="42"/>
      <c r="AU1867" s="42"/>
      <c r="AV1867" s="69" t="s">
        <v>1055</v>
      </c>
      <c r="AW1867" s="69" t="s">
        <v>2965</v>
      </c>
    </row>
    <row r="1868" spans="42:49" ht="37.5" x14ac:dyDescent="0.3">
      <c r="AP1868" s="43"/>
      <c r="AQ1868" s="42"/>
      <c r="AR1868" s="42"/>
      <c r="AU1868" s="42"/>
      <c r="AV1868" s="69" t="s">
        <v>1055</v>
      </c>
      <c r="AW1868" s="69" t="s">
        <v>2966</v>
      </c>
    </row>
    <row r="1869" spans="42:49" ht="37.5" x14ac:dyDescent="0.3">
      <c r="AP1869" s="43"/>
      <c r="AQ1869" s="42"/>
      <c r="AR1869" s="42"/>
      <c r="AU1869" s="42"/>
      <c r="AV1869" s="69" t="s">
        <v>1055</v>
      </c>
      <c r="AW1869" s="69" t="s">
        <v>2967</v>
      </c>
    </row>
    <row r="1870" spans="42:49" ht="37.5" x14ac:dyDescent="0.3">
      <c r="AP1870" s="43"/>
      <c r="AQ1870" s="42"/>
      <c r="AR1870" s="42"/>
      <c r="AU1870" s="42"/>
      <c r="AV1870" s="69" t="s">
        <v>1055</v>
      </c>
      <c r="AW1870" s="69" t="s">
        <v>2968</v>
      </c>
    </row>
    <row r="1871" spans="42:49" ht="37.5" x14ac:dyDescent="0.3">
      <c r="AP1871" s="43"/>
      <c r="AQ1871" s="42"/>
      <c r="AR1871" s="42"/>
      <c r="AU1871" s="42"/>
      <c r="AV1871" s="69" t="s">
        <v>1055</v>
      </c>
      <c r="AW1871" s="69" t="s">
        <v>2969</v>
      </c>
    </row>
    <row r="1872" spans="42:49" ht="37.5" x14ac:dyDescent="0.3">
      <c r="AP1872" s="43"/>
      <c r="AQ1872" s="42"/>
      <c r="AR1872" s="42"/>
      <c r="AU1872" s="42"/>
      <c r="AV1872" s="69" t="s">
        <v>1055</v>
      </c>
      <c r="AW1872" s="69" t="s">
        <v>2970</v>
      </c>
    </row>
    <row r="1873" spans="42:49" ht="37.5" x14ac:dyDescent="0.3">
      <c r="AP1873" s="43"/>
      <c r="AQ1873" s="42"/>
      <c r="AR1873" s="42"/>
      <c r="AU1873" s="42"/>
      <c r="AV1873" s="69" t="s">
        <v>1055</v>
      </c>
      <c r="AW1873" s="69" t="s">
        <v>2936</v>
      </c>
    </row>
    <row r="1874" spans="42:49" ht="37.5" x14ac:dyDescent="0.3">
      <c r="AP1874" s="43"/>
      <c r="AQ1874" s="42"/>
      <c r="AR1874" s="42"/>
      <c r="AU1874" s="42"/>
      <c r="AV1874" s="69" t="s">
        <v>1055</v>
      </c>
      <c r="AW1874" s="69" t="s">
        <v>2971</v>
      </c>
    </row>
    <row r="1875" spans="42:49" ht="37.5" x14ac:dyDescent="0.3">
      <c r="AP1875" s="43"/>
      <c r="AQ1875" s="42"/>
      <c r="AR1875" s="42"/>
      <c r="AU1875" s="42"/>
      <c r="AV1875" s="69" t="s">
        <v>1055</v>
      </c>
      <c r="AW1875" s="69" t="s">
        <v>2972</v>
      </c>
    </row>
    <row r="1876" spans="42:49" ht="37.5" x14ac:dyDescent="0.3">
      <c r="AP1876" s="43"/>
      <c r="AQ1876" s="42"/>
      <c r="AR1876" s="42"/>
      <c r="AU1876" s="42"/>
      <c r="AV1876" s="69" t="s">
        <v>1055</v>
      </c>
      <c r="AW1876" s="69" t="s">
        <v>2973</v>
      </c>
    </row>
    <row r="1877" spans="42:49" ht="37.5" x14ac:dyDescent="0.3">
      <c r="AP1877" s="43"/>
      <c r="AQ1877" s="42"/>
      <c r="AR1877" s="42"/>
      <c r="AU1877" s="42"/>
      <c r="AV1877" s="69" t="s">
        <v>1055</v>
      </c>
      <c r="AW1877" s="69" t="s">
        <v>2974</v>
      </c>
    </row>
    <row r="1878" spans="42:49" ht="37.5" x14ac:dyDescent="0.3">
      <c r="AP1878" s="43"/>
      <c r="AQ1878" s="42"/>
      <c r="AR1878" s="42"/>
      <c r="AU1878" s="42"/>
      <c r="AV1878" s="69" t="s">
        <v>1055</v>
      </c>
      <c r="AW1878" s="69" t="s">
        <v>2975</v>
      </c>
    </row>
    <row r="1879" spans="42:49" ht="37.5" x14ac:dyDescent="0.3">
      <c r="AP1879" s="43"/>
      <c r="AQ1879" s="42"/>
      <c r="AR1879" s="42"/>
      <c r="AU1879" s="42"/>
      <c r="AV1879" s="69" t="s">
        <v>1055</v>
      </c>
      <c r="AW1879" s="69" t="s">
        <v>2976</v>
      </c>
    </row>
    <row r="1880" spans="42:49" ht="37.5" x14ac:dyDescent="0.3">
      <c r="AP1880" s="43"/>
      <c r="AQ1880" s="42"/>
      <c r="AR1880" s="42"/>
      <c r="AU1880" s="42"/>
      <c r="AV1880" s="69" t="s">
        <v>1055</v>
      </c>
      <c r="AW1880" s="69" t="s">
        <v>2977</v>
      </c>
    </row>
    <row r="1881" spans="42:49" ht="37.5" x14ac:dyDescent="0.3">
      <c r="AP1881" s="43"/>
      <c r="AQ1881" s="42"/>
      <c r="AR1881" s="42"/>
      <c r="AU1881" s="42"/>
      <c r="AV1881" s="69" t="s">
        <v>1055</v>
      </c>
      <c r="AW1881" s="69" t="s">
        <v>2978</v>
      </c>
    </row>
    <row r="1882" spans="42:49" ht="37.5" x14ac:dyDescent="0.3">
      <c r="AP1882" s="43"/>
      <c r="AQ1882" s="42"/>
      <c r="AR1882" s="42"/>
      <c r="AU1882" s="42"/>
      <c r="AV1882" s="69" t="s">
        <v>1055</v>
      </c>
      <c r="AW1882" s="69" t="s">
        <v>2979</v>
      </c>
    </row>
    <row r="1883" spans="42:49" ht="37.5" x14ac:dyDescent="0.3">
      <c r="AP1883" s="43"/>
      <c r="AQ1883" s="42"/>
      <c r="AR1883" s="42"/>
      <c r="AU1883" s="42"/>
      <c r="AV1883" s="69" t="s">
        <v>1055</v>
      </c>
      <c r="AW1883" s="69" t="s">
        <v>2980</v>
      </c>
    </row>
    <row r="1884" spans="42:49" ht="37.5" x14ac:dyDescent="0.3">
      <c r="AP1884" s="43"/>
      <c r="AQ1884" s="42"/>
      <c r="AR1884" s="42"/>
      <c r="AU1884" s="42"/>
      <c r="AV1884" s="69" t="s">
        <v>1055</v>
      </c>
      <c r="AW1884" s="69" t="s">
        <v>2981</v>
      </c>
    </row>
    <row r="1885" spans="42:49" ht="37.5" x14ac:dyDescent="0.3">
      <c r="AP1885" s="43"/>
      <c r="AQ1885" s="42"/>
      <c r="AR1885" s="42"/>
      <c r="AU1885" s="42"/>
      <c r="AV1885" s="69" t="s">
        <v>1055</v>
      </c>
      <c r="AW1885" s="69" t="s">
        <v>2982</v>
      </c>
    </row>
    <row r="1886" spans="42:49" ht="37.5" x14ac:dyDescent="0.3">
      <c r="AP1886" s="43"/>
      <c r="AQ1886" s="42"/>
      <c r="AR1886" s="42"/>
      <c r="AU1886" s="42"/>
      <c r="AV1886" s="69" t="s">
        <v>1055</v>
      </c>
      <c r="AW1886" s="69" t="s">
        <v>2983</v>
      </c>
    </row>
    <row r="1887" spans="42:49" ht="37.5" x14ac:dyDescent="0.3">
      <c r="AP1887" s="43"/>
      <c r="AQ1887" s="42"/>
      <c r="AR1887" s="42"/>
      <c r="AU1887" s="42"/>
      <c r="AV1887" s="69" t="s">
        <v>1055</v>
      </c>
      <c r="AW1887" s="69" t="s">
        <v>2984</v>
      </c>
    </row>
    <row r="1888" spans="42:49" ht="37.5" x14ac:dyDescent="0.3">
      <c r="AP1888" s="43"/>
      <c r="AQ1888" s="42"/>
      <c r="AR1888" s="42"/>
      <c r="AU1888" s="42"/>
      <c r="AV1888" s="69" t="s">
        <v>1055</v>
      </c>
      <c r="AW1888" s="69" t="s">
        <v>2985</v>
      </c>
    </row>
    <row r="1889" spans="42:49" ht="37.5" x14ac:dyDescent="0.3">
      <c r="AP1889" s="43"/>
      <c r="AQ1889" s="42"/>
      <c r="AR1889" s="42"/>
      <c r="AU1889" s="42"/>
      <c r="AV1889" s="69" t="s">
        <v>1055</v>
      </c>
      <c r="AW1889" s="69" t="s">
        <v>2986</v>
      </c>
    </row>
    <row r="1890" spans="42:49" ht="37.5" x14ac:dyDescent="0.3">
      <c r="AP1890" s="43"/>
      <c r="AQ1890" s="42"/>
      <c r="AR1890" s="42"/>
      <c r="AU1890" s="42"/>
      <c r="AV1890" s="69" t="s">
        <v>1055</v>
      </c>
      <c r="AW1890" s="69" t="s">
        <v>2792</v>
      </c>
    </row>
    <row r="1891" spans="42:49" ht="37.5" x14ac:dyDescent="0.3">
      <c r="AP1891" s="43"/>
      <c r="AQ1891" s="42"/>
      <c r="AR1891" s="42"/>
      <c r="AU1891" s="42"/>
      <c r="AV1891" s="69" t="s">
        <v>1055</v>
      </c>
      <c r="AW1891" s="69" t="s">
        <v>2987</v>
      </c>
    </row>
    <row r="1892" spans="42:49" ht="37.5" x14ac:dyDescent="0.3">
      <c r="AP1892" s="43"/>
      <c r="AQ1892" s="42"/>
      <c r="AR1892" s="42"/>
      <c r="AU1892" s="42"/>
      <c r="AV1892" s="69" t="s">
        <v>1055</v>
      </c>
      <c r="AW1892" s="69" t="s">
        <v>2988</v>
      </c>
    </row>
    <row r="1893" spans="42:49" ht="37.5" x14ac:dyDescent="0.3">
      <c r="AP1893" s="43"/>
      <c r="AQ1893" s="42"/>
      <c r="AR1893" s="42"/>
      <c r="AU1893" s="42"/>
      <c r="AV1893" s="69" t="s">
        <v>1055</v>
      </c>
      <c r="AW1893" s="69" t="s">
        <v>2989</v>
      </c>
    </row>
    <row r="1894" spans="42:49" ht="37.5" x14ac:dyDescent="0.3">
      <c r="AP1894" s="43"/>
      <c r="AQ1894" s="42"/>
      <c r="AR1894" s="42"/>
      <c r="AU1894" s="42"/>
      <c r="AV1894" s="69" t="s">
        <v>1055</v>
      </c>
      <c r="AW1894" s="69" t="s">
        <v>2990</v>
      </c>
    </row>
    <row r="1895" spans="42:49" ht="37.5" x14ac:dyDescent="0.3">
      <c r="AP1895" s="43"/>
      <c r="AQ1895" s="42"/>
      <c r="AR1895" s="42"/>
      <c r="AU1895" s="42"/>
      <c r="AV1895" s="69" t="s">
        <v>1055</v>
      </c>
      <c r="AW1895" s="69" t="s">
        <v>2991</v>
      </c>
    </row>
    <row r="1896" spans="42:49" ht="37.5" x14ac:dyDescent="0.3">
      <c r="AP1896" s="43"/>
      <c r="AQ1896" s="42"/>
      <c r="AR1896" s="42"/>
      <c r="AU1896" s="42"/>
      <c r="AV1896" s="69" t="s">
        <v>1055</v>
      </c>
      <c r="AW1896" s="69" t="s">
        <v>2992</v>
      </c>
    </row>
    <row r="1897" spans="42:49" ht="37.5" x14ac:dyDescent="0.3">
      <c r="AP1897" s="43"/>
      <c r="AQ1897" s="42"/>
      <c r="AR1897" s="42"/>
      <c r="AU1897" s="42"/>
      <c r="AV1897" s="69" t="s">
        <v>1055</v>
      </c>
      <c r="AW1897" s="69" t="s">
        <v>2993</v>
      </c>
    </row>
    <row r="1898" spans="42:49" ht="37.5" x14ac:dyDescent="0.3">
      <c r="AP1898" s="43"/>
      <c r="AQ1898" s="42"/>
      <c r="AR1898" s="42"/>
      <c r="AU1898" s="42"/>
      <c r="AV1898" s="69" t="s">
        <v>1055</v>
      </c>
      <c r="AW1898" s="69" t="s">
        <v>2994</v>
      </c>
    </row>
    <row r="1899" spans="42:49" ht="37.5" x14ac:dyDescent="0.3">
      <c r="AP1899" s="43"/>
      <c r="AQ1899" s="42"/>
      <c r="AR1899" s="42"/>
      <c r="AU1899" s="42"/>
      <c r="AV1899" s="69" t="s">
        <v>1055</v>
      </c>
      <c r="AW1899" s="69" t="s">
        <v>2995</v>
      </c>
    </row>
    <row r="1900" spans="42:49" ht="37.5" x14ac:dyDescent="0.3">
      <c r="AP1900" s="43"/>
      <c r="AQ1900" s="42"/>
      <c r="AR1900" s="42"/>
      <c r="AU1900" s="42"/>
      <c r="AV1900" s="69" t="s">
        <v>1055</v>
      </c>
      <c r="AW1900" s="69" t="s">
        <v>2996</v>
      </c>
    </row>
    <row r="1901" spans="42:49" ht="37.5" x14ac:dyDescent="0.3">
      <c r="AP1901" s="43"/>
      <c r="AQ1901" s="42"/>
      <c r="AR1901" s="42"/>
      <c r="AU1901" s="42"/>
      <c r="AV1901" s="69" t="s">
        <v>1055</v>
      </c>
      <c r="AW1901" s="69" t="s">
        <v>2997</v>
      </c>
    </row>
    <row r="1902" spans="42:49" ht="37.5" x14ac:dyDescent="0.3">
      <c r="AP1902" s="43"/>
      <c r="AQ1902" s="42"/>
      <c r="AR1902" s="42"/>
      <c r="AU1902" s="42"/>
      <c r="AV1902" s="69" t="s">
        <v>1055</v>
      </c>
      <c r="AW1902" s="69" t="s">
        <v>2998</v>
      </c>
    </row>
    <row r="1903" spans="42:49" ht="37.5" x14ac:dyDescent="0.3">
      <c r="AP1903" s="43"/>
      <c r="AQ1903" s="42"/>
      <c r="AR1903" s="42"/>
      <c r="AU1903" s="42"/>
      <c r="AV1903" s="69" t="s">
        <v>1055</v>
      </c>
      <c r="AW1903" s="69" t="s">
        <v>2999</v>
      </c>
    </row>
    <row r="1904" spans="42:49" ht="37.5" x14ac:dyDescent="0.3">
      <c r="AP1904" s="43"/>
      <c r="AQ1904" s="42"/>
      <c r="AR1904" s="42"/>
      <c r="AU1904" s="42"/>
      <c r="AV1904" s="69" t="s">
        <v>1055</v>
      </c>
      <c r="AW1904" s="69" t="s">
        <v>3000</v>
      </c>
    </row>
    <row r="1905" spans="42:49" ht="37.5" x14ac:dyDescent="0.3">
      <c r="AP1905" s="43"/>
      <c r="AQ1905" s="42"/>
      <c r="AR1905" s="42"/>
      <c r="AU1905" s="42"/>
      <c r="AV1905" s="69" t="s">
        <v>1055</v>
      </c>
      <c r="AW1905" s="69" t="s">
        <v>3001</v>
      </c>
    </row>
    <row r="1906" spans="42:49" ht="37.5" x14ac:dyDescent="0.3">
      <c r="AP1906" s="43"/>
      <c r="AQ1906" s="42"/>
      <c r="AR1906" s="42"/>
      <c r="AU1906" s="42"/>
      <c r="AV1906" s="69" t="s">
        <v>1055</v>
      </c>
      <c r="AW1906" s="69" t="s">
        <v>3002</v>
      </c>
    </row>
    <row r="1907" spans="42:49" ht="37.5" x14ac:dyDescent="0.3">
      <c r="AP1907" s="43"/>
      <c r="AQ1907" s="42"/>
      <c r="AR1907" s="42"/>
      <c r="AU1907" s="42"/>
      <c r="AV1907" s="69" t="s">
        <v>1055</v>
      </c>
      <c r="AW1907" s="69" t="s">
        <v>3003</v>
      </c>
    </row>
    <row r="1908" spans="42:49" ht="37.5" x14ac:dyDescent="0.3">
      <c r="AP1908" s="43"/>
      <c r="AQ1908" s="42"/>
      <c r="AR1908" s="42"/>
      <c r="AU1908" s="42"/>
      <c r="AV1908" s="69" t="s">
        <v>1055</v>
      </c>
      <c r="AW1908" s="69" t="s">
        <v>3004</v>
      </c>
    </row>
    <row r="1909" spans="42:49" ht="37.5" x14ac:dyDescent="0.3">
      <c r="AP1909" s="43"/>
      <c r="AQ1909" s="42"/>
      <c r="AR1909" s="42"/>
      <c r="AU1909" s="42"/>
      <c r="AV1909" s="69" t="s">
        <v>1055</v>
      </c>
      <c r="AW1909" s="69" t="s">
        <v>3005</v>
      </c>
    </row>
    <row r="1910" spans="42:49" ht="37.5" x14ac:dyDescent="0.3">
      <c r="AP1910" s="43"/>
      <c r="AQ1910" s="42"/>
      <c r="AR1910" s="42"/>
      <c r="AU1910" s="42"/>
      <c r="AV1910" s="69" t="s">
        <v>1055</v>
      </c>
      <c r="AW1910" s="69" t="s">
        <v>3006</v>
      </c>
    </row>
    <row r="1911" spans="42:49" ht="37.5" x14ac:dyDescent="0.3">
      <c r="AP1911" s="43"/>
      <c r="AQ1911" s="42"/>
      <c r="AR1911" s="42"/>
      <c r="AU1911" s="42"/>
      <c r="AV1911" s="69" t="s">
        <v>1055</v>
      </c>
      <c r="AW1911" s="69" t="s">
        <v>3007</v>
      </c>
    </row>
    <row r="1912" spans="42:49" ht="37.5" x14ac:dyDescent="0.3">
      <c r="AP1912" s="43"/>
      <c r="AQ1912" s="42"/>
      <c r="AR1912" s="42"/>
      <c r="AU1912" s="42"/>
      <c r="AV1912" s="69" t="s">
        <v>1055</v>
      </c>
      <c r="AW1912" s="69" t="s">
        <v>3008</v>
      </c>
    </row>
    <row r="1913" spans="42:49" ht="37.5" x14ac:dyDescent="0.3">
      <c r="AP1913" s="43"/>
      <c r="AQ1913" s="42"/>
      <c r="AR1913" s="42"/>
      <c r="AU1913" s="42"/>
      <c r="AV1913" s="69" t="s">
        <v>1055</v>
      </c>
      <c r="AW1913" s="69" t="s">
        <v>3009</v>
      </c>
    </row>
    <row r="1914" spans="42:49" ht="37.5" x14ac:dyDescent="0.3">
      <c r="AP1914" s="43"/>
      <c r="AQ1914" s="42"/>
      <c r="AR1914" s="42"/>
      <c r="AU1914" s="42"/>
      <c r="AV1914" s="69" t="s">
        <v>1055</v>
      </c>
      <c r="AW1914" s="69" t="s">
        <v>3010</v>
      </c>
    </row>
    <row r="1915" spans="42:49" ht="37.5" x14ac:dyDescent="0.3">
      <c r="AP1915" s="43"/>
      <c r="AQ1915" s="42"/>
      <c r="AR1915" s="42"/>
      <c r="AU1915" s="42"/>
      <c r="AV1915" s="69" t="s">
        <v>1055</v>
      </c>
      <c r="AW1915" s="69" t="s">
        <v>3011</v>
      </c>
    </row>
    <row r="1916" spans="42:49" ht="37.5" x14ac:dyDescent="0.3">
      <c r="AP1916" s="43"/>
      <c r="AQ1916" s="42"/>
      <c r="AR1916" s="42"/>
      <c r="AU1916" s="42"/>
      <c r="AV1916" s="69" t="s">
        <v>1055</v>
      </c>
      <c r="AW1916" s="69" t="s">
        <v>3012</v>
      </c>
    </row>
    <row r="1917" spans="42:49" ht="37.5" x14ac:dyDescent="0.3">
      <c r="AP1917" s="43"/>
      <c r="AQ1917" s="42"/>
      <c r="AR1917" s="42"/>
      <c r="AU1917" s="42"/>
      <c r="AV1917" s="69" t="s">
        <v>1055</v>
      </c>
      <c r="AW1917" s="69" t="s">
        <v>3013</v>
      </c>
    </row>
    <row r="1918" spans="42:49" ht="37.5" x14ac:dyDescent="0.3">
      <c r="AP1918" s="43"/>
      <c r="AQ1918" s="42"/>
      <c r="AR1918" s="42"/>
      <c r="AU1918" s="42"/>
      <c r="AV1918" s="69" t="s">
        <v>1055</v>
      </c>
      <c r="AW1918" s="69" t="s">
        <v>3014</v>
      </c>
    </row>
    <row r="1919" spans="42:49" ht="37.5" x14ac:dyDescent="0.3">
      <c r="AP1919" s="43"/>
      <c r="AQ1919" s="42"/>
      <c r="AR1919" s="42"/>
      <c r="AU1919" s="42"/>
      <c r="AV1919" s="69" t="s">
        <v>1055</v>
      </c>
      <c r="AW1919" s="69" t="s">
        <v>3015</v>
      </c>
    </row>
    <row r="1920" spans="42:49" ht="37.5" x14ac:dyDescent="0.3">
      <c r="AP1920" s="43"/>
      <c r="AQ1920" s="42"/>
      <c r="AR1920" s="42"/>
      <c r="AU1920" s="42"/>
      <c r="AV1920" s="69" t="s">
        <v>1055</v>
      </c>
      <c r="AW1920" s="69" t="s">
        <v>3016</v>
      </c>
    </row>
    <row r="1921" spans="42:49" ht="37.5" x14ac:dyDescent="0.3">
      <c r="AP1921" s="43"/>
      <c r="AQ1921" s="42"/>
      <c r="AR1921" s="42"/>
      <c r="AU1921" s="42"/>
      <c r="AV1921" s="69" t="s">
        <v>1055</v>
      </c>
      <c r="AW1921" s="69" t="s">
        <v>3017</v>
      </c>
    </row>
    <row r="1922" spans="42:49" ht="37.5" x14ac:dyDescent="0.3">
      <c r="AP1922" s="43"/>
      <c r="AQ1922" s="42"/>
      <c r="AR1922" s="42"/>
      <c r="AU1922" s="42"/>
      <c r="AV1922" s="69" t="s">
        <v>1055</v>
      </c>
      <c r="AW1922" s="69" t="s">
        <v>3018</v>
      </c>
    </row>
    <row r="1923" spans="42:49" ht="37.5" x14ac:dyDescent="0.3">
      <c r="AP1923" s="43"/>
      <c r="AQ1923" s="42"/>
      <c r="AR1923" s="42"/>
      <c r="AU1923" s="42"/>
      <c r="AV1923" s="69" t="s">
        <v>1055</v>
      </c>
      <c r="AW1923" s="69" t="s">
        <v>2635</v>
      </c>
    </row>
    <row r="1924" spans="42:49" ht="37.5" x14ac:dyDescent="0.3">
      <c r="AP1924" s="43"/>
      <c r="AQ1924" s="42"/>
      <c r="AR1924" s="42"/>
      <c r="AU1924" s="42"/>
      <c r="AV1924" s="69" t="s">
        <v>1055</v>
      </c>
      <c r="AW1924" s="69" t="s">
        <v>3019</v>
      </c>
    </row>
    <row r="1925" spans="42:49" ht="37.5" x14ac:dyDescent="0.3">
      <c r="AP1925" s="43"/>
      <c r="AQ1925" s="42"/>
      <c r="AR1925" s="42"/>
      <c r="AU1925" s="42"/>
      <c r="AV1925" s="69" t="s">
        <v>1055</v>
      </c>
      <c r="AW1925" s="69" t="s">
        <v>3020</v>
      </c>
    </row>
    <row r="1926" spans="42:49" ht="37.5" x14ac:dyDescent="0.3">
      <c r="AP1926" s="43"/>
      <c r="AQ1926" s="42"/>
      <c r="AR1926" s="42"/>
      <c r="AU1926" s="42"/>
      <c r="AV1926" s="69" t="s">
        <v>1055</v>
      </c>
      <c r="AW1926" s="69" t="s">
        <v>3021</v>
      </c>
    </row>
    <row r="1927" spans="42:49" ht="37.5" x14ac:dyDescent="0.3">
      <c r="AP1927" s="43"/>
      <c r="AQ1927" s="42"/>
      <c r="AR1927" s="42"/>
      <c r="AU1927" s="42"/>
      <c r="AV1927" s="69" t="s">
        <v>1055</v>
      </c>
      <c r="AW1927" s="69" t="s">
        <v>3022</v>
      </c>
    </row>
    <row r="1928" spans="42:49" ht="37.5" x14ac:dyDescent="0.3">
      <c r="AP1928" s="43"/>
      <c r="AQ1928" s="42"/>
      <c r="AR1928" s="42"/>
      <c r="AU1928" s="42"/>
      <c r="AV1928" s="69" t="s">
        <v>1055</v>
      </c>
      <c r="AW1928" s="69" t="s">
        <v>3023</v>
      </c>
    </row>
    <row r="1929" spans="42:49" ht="37.5" x14ac:dyDescent="0.3">
      <c r="AP1929" s="43"/>
      <c r="AQ1929" s="42"/>
      <c r="AR1929" s="42"/>
      <c r="AU1929" s="42"/>
      <c r="AV1929" s="69" t="s">
        <v>1055</v>
      </c>
      <c r="AW1929" s="69" t="s">
        <v>3024</v>
      </c>
    </row>
    <row r="1930" spans="42:49" ht="37.5" x14ac:dyDescent="0.3">
      <c r="AP1930" s="43"/>
      <c r="AQ1930" s="42"/>
      <c r="AR1930" s="42"/>
      <c r="AU1930" s="42"/>
      <c r="AV1930" s="69" t="s">
        <v>1055</v>
      </c>
      <c r="AW1930" s="69" t="s">
        <v>3025</v>
      </c>
    </row>
    <row r="1931" spans="42:49" ht="37.5" x14ac:dyDescent="0.3">
      <c r="AP1931" s="43"/>
      <c r="AQ1931" s="42"/>
      <c r="AR1931" s="42"/>
      <c r="AU1931" s="42"/>
      <c r="AV1931" s="69" t="s">
        <v>1055</v>
      </c>
      <c r="AW1931" s="69" t="s">
        <v>3026</v>
      </c>
    </row>
    <row r="1932" spans="42:49" ht="37.5" x14ac:dyDescent="0.3">
      <c r="AP1932" s="43"/>
      <c r="AQ1932" s="42"/>
      <c r="AR1932" s="42"/>
      <c r="AU1932" s="42"/>
      <c r="AV1932" s="69" t="s">
        <v>1055</v>
      </c>
      <c r="AW1932" s="69" t="s">
        <v>3027</v>
      </c>
    </row>
    <row r="1933" spans="42:49" ht="37.5" x14ac:dyDescent="0.3">
      <c r="AP1933" s="43"/>
      <c r="AQ1933" s="42"/>
      <c r="AR1933" s="42"/>
      <c r="AU1933" s="42"/>
      <c r="AV1933" s="69" t="s">
        <v>1055</v>
      </c>
      <c r="AW1933" s="69" t="s">
        <v>3028</v>
      </c>
    </row>
    <row r="1934" spans="42:49" ht="37.5" x14ac:dyDescent="0.3">
      <c r="AP1934" s="43"/>
      <c r="AQ1934" s="42"/>
      <c r="AR1934" s="42"/>
      <c r="AU1934" s="42"/>
      <c r="AV1934" s="69" t="s">
        <v>1055</v>
      </c>
      <c r="AW1934" s="69" t="s">
        <v>3029</v>
      </c>
    </row>
    <row r="1935" spans="42:49" ht="37.5" x14ac:dyDescent="0.3">
      <c r="AP1935" s="43"/>
      <c r="AQ1935" s="42"/>
      <c r="AR1935" s="42"/>
      <c r="AU1935" s="42"/>
      <c r="AV1935" s="69" t="s">
        <v>1055</v>
      </c>
      <c r="AW1935" s="69" t="s">
        <v>3030</v>
      </c>
    </row>
    <row r="1936" spans="42:49" ht="37.5" x14ac:dyDescent="0.3">
      <c r="AP1936" s="43"/>
      <c r="AQ1936" s="42"/>
      <c r="AR1936" s="42"/>
      <c r="AU1936" s="42"/>
      <c r="AV1936" s="69" t="s">
        <v>1055</v>
      </c>
      <c r="AW1936" s="69" t="s">
        <v>3031</v>
      </c>
    </row>
    <row r="1937" spans="42:49" ht="37.5" x14ac:dyDescent="0.3">
      <c r="AP1937" s="43"/>
      <c r="AQ1937" s="42"/>
      <c r="AR1937" s="42"/>
      <c r="AU1937" s="42"/>
      <c r="AV1937" s="69" t="s">
        <v>1055</v>
      </c>
      <c r="AW1937" s="69" t="s">
        <v>3032</v>
      </c>
    </row>
    <row r="1938" spans="42:49" ht="37.5" x14ac:dyDescent="0.3">
      <c r="AP1938" s="43"/>
      <c r="AQ1938" s="42"/>
      <c r="AR1938" s="42"/>
      <c r="AU1938" s="42"/>
      <c r="AV1938" s="69" t="s">
        <v>1055</v>
      </c>
      <c r="AW1938" s="69" t="s">
        <v>3033</v>
      </c>
    </row>
    <row r="1939" spans="42:49" ht="37.5" x14ac:dyDescent="0.3">
      <c r="AP1939" s="43"/>
      <c r="AQ1939" s="42"/>
      <c r="AR1939" s="42"/>
      <c r="AU1939" s="42"/>
      <c r="AV1939" s="69" t="s">
        <v>1055</v>
      </c>
      <c r="AW1939" s="69" t="s">
        <v>3034</v>
      </c>
    </row>
    <row r="1940" spans="42:49" ht="37.5" x14ac:dyDescent="0.3">
      <c r="AP1940" s="43"/>
      <c r="AQ1940" s="42"/>
      <c r="AR1940" s="42"/>
      <c r="AU1940" s="42"/>
      <c r="AV1940" s="69" t="s">
        <v>1055</v>
      </c>
      <c r="AW1940" s="69" t="s">
        <v>3035</v>
      </c>
    </row>
    <row r="1941" spans="42:49" ht="37.5" x14ac:dyDescent="0.3">
      <c r="AP1941" s="43"/>
      <c r="AQ1941" s="42"/>
      <c r="AR1941" s="42"/>
      <c r="AU1941" s="42"/>
      <c r="AV1941" s="69" t="s">
        <v>1055</v>
      </c>
      <c r="AW1941" s="69" t="s">
        <v>3036</v>
      </c>
    </row>
    <row r="1942" spans="42:49" ht="37.5" x14ac:dyDescent="0.3">
      <c r="AP1942" s="43"/>
      <c r="AQ1942" s="42"/>
      <c r="AR1942" s="42"/>
      <c r="AU1942" s="42"/>
      <c r="AV1942" s="69" t="s">
        <v>1055</v>
      </c>
      <c r="AW1942" s="69" t="s">
        <v>3037</v>
      </c>
    </row>
    <row r="1943" spans="42:49" ht="37.5" x14ac:dyDescent="0.3">
      <c r="AP1943" s="43"/>
      <c r="AQ1943" s="42"/>
      <c r="AR1943" s="42"/>
      <c r="AU1943" s="42"/>
      <c r="AV1943" s="69" t="s">
        <v>1055</v>
      </c>
      <c r="AW1943" s="69" t="s">
        <v>3038</v>
      </c>
    </row>
    <row r="1944" spans="42:49" ht="37.5" x14ac:dyDescent="0.3">
      <c r="AP1944" s="43"/>
      <c r="AQ1944" s="42"/>
      <c r="AR1944" s="42"/>
      <c r="AU1944" s="42"/>
      <c r="AV1944" s="69" t="s">
        <v>1055</v>
      </c>
      <c r="AW1944" s="69" t="s">
        <v>3039</v>
      </c>
    </row>
    <row r="1945" spans="42:49" ht="37.5" x14ac:dyDescent="0.3">
      <c r="AP1945" s="43"/>
      <c r="AQ1945" s="42"/>
      <c r="AR1945" s="42"/>
      <c r="AU1945" s="42"/>
      <c r="AV1945" s="69" t="s">
        <v>1055</v>
      </c>
      <c r="AW1945" s="69" t="s">
        <v>3040</v>
      </c>
    </row>
    <row r="1946" spans="42:49" ht="37.5" x14ac:dyDescent="0.3">
      <c r="AP1946" s="43"/>
      <c r="AQ1946" s="42"/>
      <c r="AR1946" s="42"/>
      <c r="AU1946" s="42"/>
      <c r="AV1946" s="69" t="s">
        <v>1055</v>
      </c>
      <c r="AW1946" s="69" t="s">
        <v>3041</v>
      </c>
    </row>
    <row r="1947" spans="42:49" ht="37.5" x14ac:dyDescent="0.3">
      <c r="AP1947" s="43"/>
      <c r="AQ1947" s="42"/>
      <c r="AR1947" s="42"/>
      <c r="AU1947" s="42"/>
      <c r="AV1947" s="69" t="s">
        <v>1055</v>
      </c>
      <c r="AW1947" s="69" t="s">
        <v>3042</v>
      </c>
    </row>
    <row r="1948" spans="42:49" ht="37.5" x14ac:dyDescent="0.3">
      <c r="AP1948" s="43"/>
      <c r="AQ1948" s="42"/>
      <c r="AR1948" s="42"/>
      <c r="AU1948" s="42"/>
      <c r="AV1948" s="69" t="s">
        <v>1055</v>
      </c>
      <c r="AW1948" s="69" t="s">
        <v>3043</v>
      </c>
    </row>
    <row r="1949" spans="42:49" ht="37.5" x14ac:dyDescent="0.3">
      <c r="AP1949" s="43"/>
      <c r="AQ1949" s="42"/>
      <c r="AR1949" s="42"/>
      <c r="AU1949" s="42"/>
      <c r="AV1949" s="69" t="s">
        <v>1060</v>
      </c>
      <c r="AW1949" s="69" t="s">
        <v>3044</v>
      </c>
    </row>
    <row r="1950" spans="42:49" ht="37.5" x14ac:dyDescent="0.3">
      <c r="AP1950" s="43"/>
      <c r="AQ1950" s="42"/>
      <c r="AR1950" s="42"/>
      <c r="AU1950" s="42"/>
      <c r="AV1950" s="69" t="s">
        <v>1060</v>
      </c>
      <c r="AW1950" s="69" t="s">
        <v>1712</v>
      </c>
    </row>
    <row r="1951" spans="42:49" ht="37.5" x14ac:dyDescent="0.3">
      <c r="AP1951" s="43"/>
      <c r="AQ1951" s="42"/>
      <c r="AR1951" s="42"/>
      <c r="AU1951" s="42"/>
      <c r="AV1951" s="69" t="s">
        <v>1060</v>
      </c>
      <c r="AW1951" s="69" t="s">
        <v>2202</v>
      </c>
    </row>
    <row r="1952" spans="42:49" ht="37.5" x14ac:dyDescent="0.3">
      <c r="AP1952" s="43"/>
      <c r="AQ1952" s="42"/>
      <c r="AR1952" s="42"/>
      <c r="AU1952" s="42"/>
      <c r="AV1952" s="69" t="s">
        <v>1060</v>
      </c>
      <c r="AW1952" s="69" t="s">
        <v>2416</v>
      </c>
    </row>
    <row r="1953" spans="42:49" ht="37.5" x14ac:dyDescent="0.3">
      <c r="AP1953" s="43"/>
      <c r="AQ1953" s="42"/>
      <c r="AR1953" s="42"/>
      <c r="AU1953" s="42"/>
      <c r="AV1953" s="69" t="s">
        <v>1060</v>
      </c>
      <c r="AW1953" s="69" t="s">
        <v>3045</v>
      </c>
    </row>
    <row r="1954" spans="42:49" ht="37.5" x14ac:dyDescent="0.3">
      <c r="AP1954" s="43"/>
      <c r="AQ1954" s="42"/>
      <c r="AR1954" s="42"/>
      <c r="AU1954" s="42"/>
      <c r="AV1954" s="69" t="s">
        <v>1060</v>
      </c>
      <c r="AW1954" s="69" t="s">
        <v>1249</v>
      </c>
    </row>
    <row r="1955" spans="42:49" ht="37.5" x14ac:dyDescent="0.3">
      <c r="AP1955" s="43"/>
      <c r="AQ1955" s="42"/>
      <c r="AR1955" s="42"/>
      <c r="AU1955" s="42"/>
      <c r="AV1955" s="69" t="s">
        <v>1060</v>
      </c>
      <c r="AW1955" s="69" t="s">
        <v>3046</v>
      </c>
    </row>
    <row r="1956" spans="42:49" ht="37.5" x14ac:dyDescent="0.3">
      <c r="AP1956" s="43"/>
      <c r="AQ1956" s="42"/>
      <c r="AR1956" s="42"/>
      <c r="AU1956" s="42"/>
      <c r="AV1956" s="69" t="s">
        <v>1060</v>
      </c>
      <c r="AW1956" s="69" t="s">
        <v>3047</v>
      </c>
    </row>
    <row r="1957" spans="42:49" ht="37.5" x14ac:dyDescent="0.3">
      <c r="AP1957" s="43"/>
      <c r="AQ1957" s="42"/>
      <c r="AR1957" s="42"/>
      <c r="AU1957" s="42"/>
      <c r="AV1957" s="69" t="s">
        <v>1060</v>
      </c>
      <c r="AW1957" s="69" t="s">
        <v>3048</v>
      </c>
    </row>
    <row r="1958" spans="42:49" ht="37.5" x14ac:dyDescent="0.3">
      <c r="AP1958" s="43"/>
      <c r="AQ1958" s="42"/>
      <c r="AR1958" s="42"/>
      <c r="AU1958" s="42"/>
      <c r="AV1958" s="69" t="s">
        <v>1060</v>
      </c>
      <c r="AW1958" s="69" t="s">
        <v>3049</v>
      </c>
    </row>
    <row r="1959" spans="42:49" ht="37.5" x14ac:dyDescent="0.3">
      <c r="AP1959" s="43"/>
      <c r="AQ1959" s="42"/>
      <c r="AR1959" s="42"/>
      <c r="AU1959" s="42"/>
      <c r="AV1959" s="69" t="s">
        <v>1060</v>
      </c>
      <c r="AW1959" s="69" t="s">
        <v>3050</v>
      </c>
    </row>
    <row r="1960" spans="42:49" ht="37.5" x14ac:dyDescent="0.3">
      <c r="AP1960" s="43"/>
      <c r="AQ1960" s="42"/>
      <c r="AR1960" s="42"/>
      <c r="AU1960" s="42"/>
      <c r="AV1960" s="69" t="s">
        <v>1060</v>
      </c>
      <c r="AW1960" s="69" t="s">
        <v>3051</v>
      </c>
    </row>
    <row r="1961" spans="42:49" ht="37.5" x14ac:dyDescent="0.3">
      <c r="AP1961" s="43"/>
      <c r="AQ1961" s="42"/>
      <c r="AR1961" s="42"/>
      <c r="AU1961" s="42"/>
      <c r="AV1961" s="69" t="s">
        <v>1060</v>
      </c>
      <c r="AW1961" s="69" t="s">
        <v>3052</v>
      </c>
    </row>
    <row r="1962" spans="42:49" ht="37.5" x14ac:dyDescent="0.3">
      <c r="AP1962" s="43"/>
      <c r="AQ1962" s="42"/>
      <c r="AR1962" s="42"/>
      <c r="AU1962" s="42"/>
      <c r="AV1962" s="69" t="s">
        <v>1060</v>
      </c>
      <c r="AW1962" s="69" t="s">
        <v>3053</v>
      </c>
    </row>
    <row r="1963" spans="42:49" ht="37.5" x14ac:dyDescent="0.3">
      <c r="AP1963" s="43"/>
      <c r="AQ1963" s="42"/>
      <c r="AR1963" s="42"/>
      <c r="AU1963" s="42"/>
      <c r="AV1963" s="69" t="s">
        <v>1060</v>
      </c>
      <c r="AW1963" s="69" t="s">
        <v>3054</v>
      </c>
    </row>
    <row r="1964" spans="42:49" ht="37.5" x14ac:dyDescent="0.3">
      <c r="AP1964" s="43"/>
      <c r="AQ1964" s="42"/>
      <c r="AR1964" s="42"/>
      <c r="AU1964" s="42"/>
      <c r="AV1964" s="69" t="s">
        <v>1060</v>
      </c>
      <c r="AW1964" s="69" t="s">
        <v>3055</v>
      </c>
    </row>
    <row r="1965" spans="42:49" ht="37.5" x14ac:dyDescent="0.3">
      <c r="AP1965" s="43"/>
      <c r="AQ1965" s="42"/>
      <c r="AR1965" s="42"/>
      <c r="AU1965" s="42"/>
      <c r="AV1965" s="69" t="s">
        <v>1060</v>
      </c>
      <c r="AW1965" s="69" t="s">
        <v>3056</v>
      </c>
    </row>
    <row r="1966" spans="42:49" ht="37.5" x14ac:dyDescent="0.3">
      <c r="AP1966" s="43"/>
      <c r="AQ1966" s="42"/>
      <c r="AR1966" s="42"/>
      <c r="AU1966" s="42"/>
      <c r="AV1966" s="69" t="s">
        <v>1060</v>
      </c>
      <c r="AW1966" s="69" t="s">
        <v>3057</v>
      </c>
    </row>
    <row r="1967" spans="42:49" ht="37.5" x14ac:dyDescent="0.3">
      <c r="AP1967" s="43"/>
      <c r="AQ1967" s="42"/>
      <c r="AR1967" s="42"/>
      <c r="AU1967" s="42"/>
      <c r="AV1967" s="69" t="s">
        <v>1060</v>
      </c>
      <c r="AW1967" s="69" t="s">
        <v>3058</v>
      </c>
    </row>
    <row r="1968" spans="42:49" ht="37.5" x14ac:dyDescent="0.3">
      <c r="AP1968" s="43"/>
      <c r="AQ1968" s="42"/>
      <c r="AR1968" s="42"/>
      <c r="AU1968" s="42"/>
      <c r="AV1968" s="69" t="s">
        <v>1060</v>
      </c>
      <c r="AW1968" s="69" t="s">
        <v>3059</v>
      </c>
    </row>
    <row r="1969" spans="42:49" ht="37.5" x14ac:dyDescent="0.3">
      <c r="AP1969" s="43"/>
      <c r="AQ1969" s="42"/>
      <c r="AR1969" s="42"/>
      <c r="AU1969" s="42"/>
      <c r="AV1969" s="69" t="s">
        <v>1060</v>
      </c>
      <c r="AW1969" s="69" t="s">
        <v>3060</v>
      </c>
    </row>
    <row r="1970" spans="42:49" ht="37.5" x14ac:dyDescent="0.3">
      <c r="AP1970" s="43"/>
      <c r="AQ1970" s="42"/>
      <c r="AR1970" s="42"/>
      <c r="AU1970" s="42"/>
      <c r="AV1970" s="69" t="s">
        <v>1060</v>
      </c>
      <c r="AW1970" s="69" t="s">
        <v>3061</v>
      </c>
    </row>
    <row r="1971" spans="42:49" ht="37.5" x14ac:dyDescent="0.3">
      <c r="AP1971" s="43"/>
      <c r="AQ1971" s="42"/>
      <c r="AR1971" s="42"/>
      <c r="AU1971" s="42"/>
      <c r="AV1971" s="69" t="s">
        <v>1060</v>
      </c>
      <c r="AW1971" s="69" t="s">
        <v>2379</v>
      </c>
    </row>
    <row r="1972" spans="42:49" ht="37.5" x14ac:dyDescent="0.3">
      <c r="AP1972" s="43"/>
      <c r="AQ1972" s="42"/>
      <c r="AR1972" s="42"/>
      <c r="AU1972" s="42"/>
      <c r="AV1972" s="69" t="s">
        <v>1060</v>
      </c>
      <c r="AW1972" s="69" t="s">
        <v>3062</v>
      </c>
    </row>
    <row r="1973" spans="42:49" ht="37.5" x14ac:dyDescent="0.3">
      <c r="AP1973" s="43"/>
      <c r="AQ1973" s="42"/>
      <c r="AR1973" s="42"/>
      <c r="AU1973" s="42"/>
      <c r="AV1973" s="69" t="s">
        <v>1060</v>
      </c>
      <c r="AW1973" s="69" t="s">
        <v>3063</v>
      </c>
    </row>
    <row r="1974" spans="42:49" ht="37.5" x14ac:dyDescent="0.3">
      <c r="AP1974" s="43"/>
      <c r="AQ1974" s="42"/>
      <c r="AR1974" s="42"/>
      <c r="AU1974" s="42"/>
      <c r="AV1974" s="69" t="s">
        <v>1060</v>
      </c>
      <c r="AW1974" s="69" t="s">
        <v>3064</v>
      </c>
    </row>
    <row r="1975" spans="42:49" ht="37.5" x14ac:dyDescent="0.3">
      <c r="AP1975" s="43"/>
      <c r="AQ1975" s="42"/>
      <c r="AR1975" s="42"/>
      <c r="AU1975" s="42"/>
      <c r="AV1975" s="69" t="s">
        <v>1060</v>
      </c>
      <c r="AW1975" s="69" t="s">
        <v>3065</v>
      </c>
    </row>
    <row r="1976" spans="42:49" ht="37.5" x14ac:dyDescent="0.3">
      <c r="AP1976" s="43"/>
      <c r="AQ1976" s="42"/>
      <c r="AR1976" s="42"/>
      <c r="AU1976" s="42"/>
      <c r="AV1976" s="69" t="s">
        <v>1060</v>
      </c>
      <c r="AW1976" s="69" t="s">
        <v>2537</v>
      </c>
    </row>
    <row r="1977" spans="42:49" ht="37.5" x14ac:dyDescent="0.3">
      <c r="AP1977" s="43"/>
      <c r="AQ1977" s="42"/>
      <c r="AR1977" s="42"/>
      <c r="AU1977" s="42"/>
      <c r="AV1977" s="69" t="s">
        <v>1060</v>
      </c>
      <c r="AW1977" s="69" t="s">
        <v>3066</v>
      </c>
    </row>
    <row r="1978" spans="42:49" ht="37.5" x14ac:dyDescent="0.3">
      <c r="AP1978" s="43"/>
      <c r="AQ1978" s="42"/>
      <c r="AR1978" s="42"/>
      <c r="AU1978" s="42"/>
      <c r="AV1978" s="69" t="s">
        <v>1060</v>
      </c>
      <c r="AW1978" s="69" t="s">
        <v>3067</v>
      </c>
    </row>
    <row r="1979" spans="42:49" ht="37.5" x14ac:dyDescent="0.3">
      <c r="AP1979" s="43"/>
      <c r="AQ1979" s="42"/>
      <c r="AR1979" s="42"/>
      <c r="AU1979" s="42"/>
      <c r="AV1979" s="69" t="s">
        <v>1060</v>
      </c>
      <c r="AW1979" s="69" t="s">
        <v>2779</v>
      </c>
    </row>
    <row r="1980" spans="42:49" ht="37.5" x14ac:dyDescent="0.3">
      <c r="AP1980" s="43"/>
      <c r="AQ1980" s="42"/>
      <c r="AR1980" s="42"/>
      <c r="AU1980" s="42"/>
      <c r="AV1980" s="69" t="s">
        <v>1060</v>
      </c>
      <c r="AW1980" s="69" t="s">
        <v>3068</v>
      </c>
    </row>
    <row r="1981" spans="42:49" ht="37.5" x14ac:dyDescent="0.3">
      <c r="AP1981" s="43"/>
      <c r="AQ1981" s="42"/>
      <c r="AR1981" s="42"/>
      <c r="AU1981" s="42"/>
      <c r="AV1981" s="69" t="s">
        <v>1060</v>
      </c>
      <c r="AW1981" s="69" t="s">
        <v>3069</v>
      </c>
    </row>
    <row r="1982" spans="42:49" ht="37.5" x14ac:dyDescent="0.3">
      <c r="AP1982" s="43"/>
      <c r="AQ1982" s="42"/>
      <c r="AR1982" s="42"/>
      <c r="AU1982" s="42"/>
      <c r="AV1982" s="69" t="s">
        <v>1060</v>
      </c>
      <c r="AW1982" s="69" t="s">
        <v>3070</v>
      </c>
    </row>
    <row r="1983" spans="42:49" ht="37.5" x14ac:dyDescent="0.3">
      <c r="AP1983" s="43"/>
      <c r="AQ1983" s="42"/>
      <c r="AR1983" s="42"/>
      <c r="AU1983" s="42"/>
      <c r="AV1983" s="69" t="s">
        <v>1060</v>
      </c>
      <c r="AW1983" s="69" t="s">
        <v>3071</v>
      </c>
    </row>
    <row r="1984" spans="42:49" ht="37.5" x14ac:dyDescent="0.3">
      <c r="AP1984" s="43"/>
      <c r="AQ1984" s="42"/>
      <c r="AR1984" s="42"/>
      <c r="AU1984" s="42"/>
      <c r="AV1984" s="69" t="s">
        <v>1060</v>
      </c>
      <c r="AW1984" s="69" t="s">
        <v>3072</v>
      </c>
    </row>
    <row r="1985" spans="42:49" ht="37.5" x14ac:dyDescent="0.3">
      <c r="AP1985" s="43"/>
      <c r="AQ1985" s="42"/>
      <c r="AR1985" s="42"/>
      <c r="AU1985" s="42"/>
      <c r="AV1985" s="69" t="s">
        <v>1060</v>
      </c>
      <c r="AW1985" s="69" t="s">
        <v>3073</v>
      </c>
    </row>
    <row r="1986" spans="42:49" ht="37.5" x14ac:dyDescent="0.3">
      <c r="AP1986" s="43"/>
      <c r="AQ1986" s="42"/>
      <c r="AR1986" s="42"/>
      <c r="AU1986" s="42"/>
      <c r="AV1986" s="69" t="s">
        <v>1060</v>
      </c>
      <c r="AW1986" s="69" t="s">
        <v>3074</v>
      </c>
    </row>
    <row r="1987" spans="42:49" ht="37.5" x14ac:dyDescent="0.3">
      <c r="AP1987" s="43"/>
      <c r="AQ1987" s="42"/>
      <c r="AR1987" s="42"/>
      <c r="AU1987" s="42"/>
      <c r="AV1987" s="69" t="s">
        <v>1060</v>
      </c>
      <c r="AW1987" s="69" t="s">
        <v>3075</v>
      </c>
    </row>
    <row r="1988" spans="42:49" ht="37.5" x14ac:dyDescent="0.3">
      <c r="AP1988" s="43"/>
      <c r="AQ1988" s="42"/>
      <c r="AR1988" s="42"/>
      <c r="AU1988" s="42"/>
      <c r="AV1988" s="69" t="s">
        <v>1060</v>
      </c>
      <c r="AW1988" s="69" t="s">
        <v>3076</v>
      </c>
    </row>
    <row r="1989" spans="42:49" ht="37.5" x14ac:dyDescent="0.3">
      <c r="AP1989" s="43"/>
      <c r="AQ1989" s="42"/>
      <c r="AR1989" s="42"/>
      <c r="AU1989" s="42"/>
      <c r="AV1989" s="69" t="s">
        <v>1060</v>
      </c>
      <c r="AW1989" s="69" t="s">
        <v>3077</v>
      </c>
    </row>
    <row r="1990" spans="42:49" ht="37.5" x14ac:dyDescent="0.3">
      <c r="AP1990" s="43"/>
      <c r="AQ1990" s="42"/>
      <c r="AR1990" s="42"/>
      <c r="AU1990" s="42"/>
      <c r="AV1990" s="69" t="s">
        <v>1060</v>
      </c>
      <c r="AW1990" s="69" t="s">
        <v>3078</v>
      </c>
    </row>
    <row r="1991" spans="42:49" ht="37.5" x14ac:dyDescent="0.3">
      <c r="AP1991" s="43"/>
      <c r="AQ1991" s="42"/>
      <c r="AR1991" s="42"/>
      <c r="AU1991" s="42"/>
      <c r="AV1991" s="69" t="s">
        <v>1060</v>
      </c>
      <c r="AW1991" s="69" t="s">
        <v>3079</v>
      </c>
    </row>
    <row r="1992" spans="42:49" ht="37.5" x14ac:dyDescent="0.3">
      <c r="AP1992" s="43"/>
      <c r="AQ1992" s="42"/>
      <c r="AR1992" s="42"/>
      <c r="AU1992" s="42"/>
      <c r="AV1992" s="69" t="s">
        <v>1060</v>
      </c>
      <c r="AW1992" s="69" t="s">
        <v>3080</v>
      </c>
    </row>
    <row r="1993" spans="42:49" ht="37.5" x14ac:dyDescent="0.3">
      <c r="AP1993" s="43"/>
      <c r="AQ1993" s="42"/>
      <c r="AR1993" s="42"/>
      <c r="AU1993" s="42"/>
      <c r="AV1993" s="69" t="s">
        <v>1060</v>
      </c>
      <c r="AW1993" s="69" t="s">
        <v>3081</v>
      </c>
    </row>
    <row r="1994" spans="42:49" ht="37.5" x14ac:dyDescent="0.3">
      <c r="AP1994" s="43"/>
      <c r="AQ1994" s="42"/>
      <c r="AR1994" s="42"/>
      <c r="AU1994" s="42"/>
      <c r="AV1994" s="69" t="s">
        <v>1060</v>
      </c>
      <c r="AW1994" s="69" t="s">
        <v>3082</v>
      </c>
    </row>
    <row r="1995" spans="42:49" ht="37.5" x14ac:dyDescent="0.3">
      <c r="AP1995" s="43"/>
      <c r="AQ1995" s="42"/>
      <c r="AR1995" s="42"/>
      <c r="AU1995" s="42"/>
      <c r="AV1995" s="69" t="s">
        <v>1060</v>
      </c>
      <c r="AW1995" s="69" t="s">
        <v>3083</v>
      </c>
    </row>
    <row r="1996" spans="42:49" ht="37.5" x14ac:dyDescent="0.3">
      <c r="AP1996" s="43"/>
      <c r="AQ1996" s="42"/>
      <c r="AR1996" s="42"/>
      <c r="AU1996" s="42"/>
      <c r="AV1996" s="69" t="s">
        <v>1060</v>
      </c>
      <c r="AW1996" s="69" t="s">
        <v>3084</v>
      </c>
    </row>
    <row r="1997" spans="42:49" ht="37.5" x14ac:dyDescent="0.3">
      <c r="AP1997" s="43"/>
      <c r="AQ1997" s="42"/>
      <c r="AR1997" s="42"/>
      <c r="AU1997" s="42"/>
      <c r="AV1997" s="69" t="s">
        <v>1060</v>
      </c>
      <c r="AW1997" s="69" t="s">
        <v>3085</v>
      </c>
    </row>
    <row r="1998" spans="42:49" ht="37.5" x14ac:dyDescent="0.3">
      <c r="AP1998" s="43"/>
      <c r="AQ1998" s="42"/>
      <c r="AR1998" s="42"/>
      <c r="AU1998" s="42"/>
      <c r="AV1998" s="69" t="s">
        <v>1060</v>
      </c>
      <c r="AW1998" s="69" t="s">
        <v>3086</v>
      </c>
    </row>
    <row r="1999" spans="42:49" ht="37.5" x14ac:dyDescent="0.3">
      <c r="AP1999" s="43"/>
      <c r="AQ1999" s="42"/>
      <c r="AR1999" s="42"/>
      <c r="AU1999" s="42"/>
      <c r="AV1999" s="69" t="s">
        <v>1060</v>
      </c>
      <c r="AW1999" s="69" t="s">
        <v>3087</v>
      </c>
    </row>
    <row r="2000" spans="42:49" ht="37.5" x14ac:dyDescent="0.3">
      <c r="AP2000" s="43"/>
      <c r="AQ2000" s="42"/>
      <c r="AR2000" s="42"/>
      <c r="AU2000" s="42"/>
      <c r="AV2000" s="69" t="s">
        <v>1060</v>
      </c>
      <c r="AW2000" s="69" t="s">
        <v>3088</v>
      </c>
    </row>
    <row r="2001" spans="42:49" ht="37.5" x14ac:dyDescent="0.3">
      <c r="AP2001" s="43"/>
      <c r="AQ2001" s="42"/>
      <c r="AR2001" s="42"/>
      <c r="AU2001" s="42"/>
      <c r="AV2001" s="69" t="s">
        <v>1060</v>
      </c>
      <c r="AW2001" s="69" t="s">
        <v>3089</v>
      </c>
    </row>
    <row r="2002" spans="42:49" ht="37.5" x14ac:dyDescent="0.3">
      <c r="AP2002" s="43"/>
      <c r="AQ2002" s="42"/>
      <c r="AR2002" s="42"/>
      <c r="AU2002" s="42"/>
      <c r="AV2002" s="69" t="s">
        <v>1060</v>
      </c>
      <c r="AW2002" s="69" t="s">
        <v>1193</v>
      </c>
    </row>
    <row r="2003" spans="42:49" ht="37.5" x14ac:dyDescent="0.3">
      <c r="AP2003" s="43"/>
      <c r="AQ2003" s="42"/>
      <c r="AR2003" s="42"/>
      <c r="AU2003" s="42"/>
      <c r="AV2003" s="69" t="s">
        <v>1060</v>
      </c>
      <c r="AW2003" s="69" t="s">
        <v>3090</v>
      </c>
    </row>
    <row r="2004" spans="42:49" ht="37.5" x14ac:dyDescent="0.3">
      <c r="AP2004" s="43"/>
      <c r="AQ2004" s="42"/>
      <c r="AR2004" s="42"/>
      <c r="AU2004" s="42"/>
      <c r="AV2004" s="69" t="s">
        <v>1060</v>
      </c>
      <c r="AW2004" s="69" t="s">
        <v>3091</v>
      </c>
    </row>
    <row r="2005" spans="42:49" ht="37.5" x14ac:dyDescent="0.3">
      <c r="AP2005" s="43"/>
      <c r="AQ2005" s="42"/>
      <c r="AR2005" s="42"/>
      <c r="AU2005" s="42"/>
      <c r="AV2005" s="69" t="s">
        <v>1060</v>
      </c>
      <c r="AW2005" s="69" t="s">
        <v>3092</v>
      </c>
    </row>
    <row r="2006" spans="42:49" ht="37.5" x14ac:dyDescent="0.3">
      <c r="AP2006" s="43"/>
      <c r="AQ2006" s="42"/>
      <c r="AR2006" s="42"/>
      <c r="AU2006" s="42"/>
      <c r="AV2006" s="69" t="s">
        <v>1060</v>
      </c>
      <c r="AW2006" s="69" t="s">
        <v>3093</v>
      </c>
    </row>
    <row r="2007" spans="42:49" ht="37.5" x14ac:dyDescent="0.3">
      <c r="AP2007" s="43"/>
      <c r="AQ2007" s="42"/>
      <c r="AR2007" s="42"/>
      <c r="AU2007" s="42"/>
      <c r="AV2007" s="69" t="s">
        <v>1060</v>
      </c>
      <c r="AW2007" s="69" t="s">
        <v>3094</v>
      </c>
    </row>
    <row r="2008" spans="42:49" ht="37.5" x14ac:dyDescent="0.3">
      <c r="AP2008" s="43"/>
      <c r="AQ2008" s="42"/>
      <c r="AR2008" s="42"/>
      <c r="AU2008" s="42"/>
      <c r="AV2008" s="69" t="s">
        <v>1060</v>
      </c>
      <c r="AW2008" s="69" t="s">
        <v>3095</v>
      </c>
    </row>
    <row r="2009" spans="42:49" ht="37.5" x14ac:dyDescent="0.3">
      <c r="AP2009" s="43"/>
      <c r="AQ2009" s="42"/>
      <c r="AR2009" s="42"/>
      <c r="AU2009" s="42"/>
      <c r="AV2009" s="69" t="s">
        <v>1060</v>
      </c>
      <c r="AW2009" s="69" t="s">
        <v>3096</v>
      </c>
    </row>
    <row r="2010" spans="42:49" ht="37.5" x14ac:dyDescent="0.3">
      <c r="AP2010" s="43"/>
      <c r="AQ2010" s="42"/>
      <c r="AR2010" s="42"/>
      <c r="AU2010" s="42"/>
      <c r="AV2010" s="69" t="s">
        <v>1060</v>
      </c>
      <c r="AW2010" s="69" t="s">
        <v>3097</v>
      </c>
    </row>
    <row r="2011" spans="42:49" ht="37.5" x14ac:dyDescent="0.3">
      <c r="AP2011" s="43"/>
      <c r="AQ2011" s="42"/>
      <c r="AR2011" s="42"/>
      <c r="AU2011" s="42"/>
      <c r="AV2011" s="69" t="s">
        <v>1060</v>
      </c>
      <c r="AW2011" s="69" t="s">
        <v>3098</v>
      </c>
    </row>
    <row r="2012" spans="42:49" ht="37.5" x14ac:dyDescent="0.3">
      <c r="AP2012" s="43"/>
      <c r="AQ2012" s="42"/>
      <c r="AR2012" s="42"/>
      <c r="AU2012" s="42"/>
      <c r="AV2012" s="69" t="s">
        <v>1060</v>
      </c>
      <c r="AW2012" s="69" t="s">
        <v>3099</v>
      </c>
    </row>
    <row r="2013" spans="42:49" ht="37.5" x14ac:dyDescent="0.3">
      <c r="AP2013" s="43"/>
      <c r="AQ2013" s="42"/>
      <c r="AR2013" s="42"/>
      <c r="AU2013" s="42"/>
      <c r="AV2013" s="69" t="s">
        <v>1060</v>
      </c>
      <c r="AW2013" s="69" t="s">
        <v>3100</v>
      </c>
    </row>
    <row r="2014" spans="42:49" ht="37.5" x14ac:dyDescent="0.3">
      <c r="AP2014" s="43"/>
      <c r="AQ2014" s="42"/>
      <c r="AR2014" s="42"/>
      <c r="AU2014" s="42"/>
      <c r="AV2014" s="69" t="s">
        <v>1060</v>
      </c>
      <c r="AW2014" s="69" t="s">
        <v>3101</v>
      </c>
    </row>
    <row r="2015" spans="42:49" ht="37.5" x14ac:dyDescent="0.3">
      <c r="AP2015" s="43"/>
      <c r="AQ2015" s="42"/>
      <c r="AR2015" s="42"/>
      <c r="AU2015" s="42"/>
      <c r="AV2015" s="69" t="s">
        <v>1060</v>
      </c>
      <c r="AW2015" s="69" t="s">
        <v>3102</v>
      </c>
    </row>
    <row r="2016" spans="42:49" ht="37.5" x14ac:dyDescent="0.3">
      <c r="AP2016" s="43"/>
      <c r="AQ2016" s="42"/>
      <c r="AR2016" s="42"/>
      <c r="AU2016" s="42"/>
      <c r="AV2016" s="69" t="s">
        <v>1060</v>
      </c>
      <c r="AW2016" s="69" t="s">
        <v>3103</v>
      </c>
    </row>
    <row r="2017" spans="42:49" ht="37.5" x14ac:dyDescent="0.3">
      <c r="AP2017" s="43"/>
      <c r="AQ2017" s="42"/>
      <c r="AR2017" s="42"/>
      <c r="AU2017" s="42"/>
      <c r="AV2017" s="69" t="s">
        <v>1060</v>
      </c>
      <c r="AW2017" s="69" t="s">
        <v>3104</v>
      </c>
    </row>
    <row r="2018" spans="42:49" ht="37.5" x14ac:dyDescent="0.3">
      <c r="AP2018" s="43"/>
      <c r="AQ2018" s="42"/>
      <c r="AR2018" s="42"/>
      <c r="AU2018" s="42"/>
      <c r="AV2018" s="69" t="s">
        <v>1060</v>
      </c>
      <c r="AW2018" s="69" t="s">
        <v>3105</v>
      </c>
    </row>
    <row r="2019" spans="42:49" ht="37.5" x14ac:dyDescent="0.3">
      <c r="AP2019" s="43"/>
      <c r="AQ2019" s="42"/>
      <c r="AR2019" s="42"/>
      <c r="AU2019" s="42"/>
      <c r="AV2019" s="69" t="s">
        <v>1060</v>
      </c>
      <c r="AW2019" s="69" t="s">
        <v>3106</v>
      </c>
    </row>
    <row r="2020" spans="42:49" ht="37.5" x14ac:dyDescent="0.3">
      <c r="AP2020" s="43"/>
      <c r="AQ2020" s="42"/>
      <c r="AR2020" s="42"/>
      <c r="AU2020" s="42"/>
      <c r="AV2020" s="69" t="s">
        <v>1060</v>
      </c>
      <c r="AW2020" s="69" t="s">
        <v>3107</v>
      </c>
    </row>
    <row r="2021" spans="42:49" ht="37.5" x14ac:dyDescent="0.3">
      <c r="AP2021" s="43"/>
      <c r="AQ2021" s="42"/>
      <c r="AR2021" s="42"/>
      <c r="AU2021" s="42"/>
      <c r="AV2021" s="69" t="s">
        <v>1060</v>
      </c>
      <c r="AW2021" s="69" t="s">
        <v>3108</v>
      </c>
    </row>
    <row r="2022" spans="42:49" ht="37.5" x14ac:dyDescent="0.3">
      <c r="AP2022" s="43"/>
      <c r="AQ2022" s="42"/>
      <c r="AR2022" s="42"/>
      <c r="AU2022" s="42"/>
      <c r="AV2022" s="69" t="s">
        <v>1060</v>
      </c>
      <c r="AW2022" s="69" t="s">
        <v>3109</v>
      </c>
    </row>
    <row r="2023" spans="42:49" ht="37.5" x14ac:dyDescent="0.3">
      <c r="AP2023" s="43"/>
      <c r="AQ2023" s="42"/>
      <c r="AR2023" s="42"/>
      <c r="AU2023" s="42"/>
      <c r="AV2023" s="69" t="s">
        <v>1060</v>
      </c>
      <c r="AW2023" s="69" t="s">
        <v>3110</v>
      </c>
    </row>
    <row r="2024" spans="42:49" ht="37.5" x14ac:dyDescent="0.3">
      <c r="AP2024" s="43"/>
      <c r="AQ2024" s="42"/>
      <c r="AR2024" s="42"/>
      <c r="AU2024" s="42"/>
      <c r="AV2024" s="69" t="s">
        <v>1060</v>
      </c>
      <c r="AW2024" s="69" t="s">
        <v>3111</v>
      </c>
    </row>
    <row r="2025" spans="42:49" ht="37.5" x14ac:dyDescent="0.3">
      <c r="AP2025" s="43"/>
      <c r="AQ2025" s="42"/>
      <c r="AR2025" s="42"/>
      <c r="AU2025" s="42"/>
      <c r="AV2025" s="69" t="s">
        <v>1060</v>
      </c>
      <c r="AW2025" s="69" t="s">
        <v>3112</v>
      </c>
    </row>
    <row r="2026" spans="42:49" ht="37.5" x14ac:dyDescent="0.3">
      <c r="AP2026" s="43"/>
      <c r="AQ2026" s="42"/>
      <c r="AR2026" s="42"/>
      <c r="AU2026" s="42"/>
      <c r="AV2026" s="69" t="s">
        <v>1060</v>
      </c>
      <c r="AW2026" s="69" t="s">
        <v>3113</v>
      </c>
    </row>
    <row r="2027" spans="42:49" ht="37.5" x14ac:dyDescent="0.3">
      <c r="AP2027" s="43"/>
      <c r="AQ2027" s="42"/>
      <c r="AR2027" s="42"/>
      <c r="AU2027" s="42"/>
      <c r="AV2027" s="69" t="s">
        <v>1060</v>
      </c>
      <c r="AW2027" s="69" t="s">
        <v>3114</v>
      </c>
    </row>
    <row r="2028" spans="42:49" ht="37.5" x14ac:dyDescent="0.3">
      <c r="AP2028" s="43"/>
      <c r="AQ2028" s="42"/>
      <c r="AR2028" s="42"/>
      <c r="AU2028" s="42"/>
      <c r="AV2028" s="69" t="s">
        <v>1060</v>
      </c>
      <c r="AW2028" s="69" t="s">
        <v>3115</v>
      </c>
    </row>
    <row r="2029" spans="42:49" ht="37.5" x14ac:dyDescent="0.3">
      <c r="AP2029" s="43"/>
      <c r="AQ2029" s="42"/>
      <c r="AR2029" s="42"/>
      <c r="AU2029" s="42"/>
      <c r="AV2029" s="69" t="s">
        <v>1060</v>
      </c>
      <c r="AW2029" s="69" t="s">
        <v>3116</v>
      </c>
    </row>
    <row r="2030" spans="42:49" ht="37.5" x14ac:dyDescent="0.3">
      <c r="AP2030" s="43"/>
      <c r="AQ2030" s="42"/>
      <c r="AR2030" s="42"/>
      <c r="AU2030" s="42"/>
      <c r="AV2030" s="69" t="s">
        <v>1060</v>
      </c>
      <c r="AW2030" s="69" t="s">
        <v>3117</v>
      </c>
    </row>
    <row r="2031" spans="42:49" ht="37.5" x14ac:dyDescent="0.3">
      <c r="AP2031" s="43"/>
      <c r="AQ2031" s="42"/>
      <c r="AR2031" s="42"/>
      <c r="AU2031" s="42"/>
      <c r="AV2031" s="69" t="s">
        <v>1060</v>
      </c>
      <c r="AW2031" s="69" t="s">
        <v>3118</v>
      </c>
    </row>
    <row r="2032" spans="42:49" ht="37.5" x14ac:dyDescent="0.3">
      <c r="AP2032" s="43"/>
      <c r="AQ2032" s="42"/>
      <c r="AR2032" s="42"/>
      <c r="AU2032" s="42"/>
      <c r="AV2032" s="69" t="s">
        <v>1060</v>
      </c>
      <c r="AW2032" s="69" t="s">
        <v>3119</v>
      </c>
    </row>
    <row r="2033" spans="42:49" ht="37.5" x14ac:dyDescent="0.3">
      <c r="AP2033" s="43"/>
      <c r="AQ2033" s="42"/>
      <c r="AR2033" s="42"/>
      <c r="AU2033" s="42"/>
      <c r="AV2033" s="69" t="s">
        <v>1060</v>
      </c>
      <c r="AW2033" s="69" t="s">
        <v>3120</v>
      </c>
    </row>
    <row r="2034" spans="42:49" ht="37.5" x14ac:dyDescent="0.3">
      <c r="AP2034" s="43"/>
      <c r="AQ2034" s="42"/>
      <c r="AR2034" s="42"/>
      <c r="AU2034" s="42"/>
      <c r="AV2034" s="69" t="s">
        <v>1060</v>
      </c>
      <c r="AW2034" s="69" t="s">
        <v>3121</v>
      </c>
    </row>
    <row r="2035" spans="42:49" ht="37.5" x14ac:dyDescent="0.3">
      <c r="AP2035" s="43"/>
      <c r="AQ2035" s="42"/>
      <c r="AR2035" s="42"/>
      <c r="AU2035" s="42"/>
      <c r="AV2035" s="69" t="s">
        <v>1060</v>
      </c>
      <c r="AW2035" s="69" t="s">
        <v>3122</v>
      </c>
    </row>
    <row r="2036" spans="42:49" ht="37.5" x14ac:dyDescent="0.3">
      <c r="AP2036" s="43"/>
      <c r="AQ2036" s="42"/>
      <c r="AR2036" s="42"/>
      <c r="AU2036" s="42"/>
      <c r="AV2036" s="69" t="s">
        <v>1060</v>
      </c>
      <c r="AW2036" s="69" t="s">
        <v>3123</v>
      </c>
    </row>
    <row r="2037" spans="42:49" ht="37.5" x14ac:dyDescent="0.3">
      <c r="AP2037" s="43"/>
      <c r="AQ2037" s="42"/>
      <c r="AR2037" s="42"/>
      <c r="AU2037" s="42"/>
      <c r="AV2037" s="69" t="s">
        <v>1060</v>
      </c>
      <c r="AW2037" s="69" t="s">
        <v>3124</v>
      </c>
    </row>
    <row r="2038" spans="42:49" ht="37.5" x14ac:dyDescent="0.3">
      <c r="AP2038" s="43"/>
      <c r="AQ2038" s="42"/>
      <c r="AR2038" s="42"/>
      <c r="AU2038" s="42"/>
      <c r="AV2038" s="69" t="s">
        <v>1060</v>
      </c>
      <c r="AW2038" s="69" t="s">
        <v>3125</v>
      </c>
    </row>
    <row r="2039" spans="42:49" ht="37.5" x14ac:dyDescent="0.3">
      <c r="AP2039" s="43"/>
      <c r="AQ2039" s="42"/>
      <c r="AR2039" s="42"/>
      <c r="AU2039" s="42"/>
      <c r="AV2039" s="69" t="s">
        <v>1060</v>
      </c>
      <c r="AW2039" s="69" t="s">
        <v>3126</v>
      </c>
    </row>
    <row r="2040" spans="42:49" ht="37.5" x14ac:dyDescent="0.3">
      <c r="AP2040" s="43"/>
      <c r="AQ2040" s="42"/>
      <c r="AR2040" s="42"/>
      <c r="AU2040" s="42"/>
      <c r="AV2040" s="69" t="s">
        <v>1060</v>
      </c>
      <c r="AW2040" s="69" t="s">
        <v>3127</v>
      </c>
    </row>
    <row r="2041" spans="42:49" ht="37.5" x14ac:dyDescent="0.3">
      <c r="AP2041" s="43"/>
      <c r="AQ2041" s="42"/>
      <c r="AR2041" s="42"/>
      <c r="AU2041" s="42"/>
      <c r="AV2041" s="69" t="s">
        <v>1060</v>
      </c>
      <c r="AW2041" s="69" t="s">
        <v>3128</v>
      </c>
    </row>
    <row r="2042" spans="42:49" ht="37.5" x14ac:dyDescent="0.3">
      <c r="AP2042" s="43"/>
      <c r="AQ2042" s="42"/>
      <c r="AR2042" s="42"/>
      <c r="AU2042" s="42"/>
      <c r="AV2042" s="69" t="s">
        <v>1060</v>
      </c>
      <c r="AW2042" s="69" t="s">
        <v>3129</v>
      </c>
    </row>
    <row r="2043" spans="42:49" ht="37.5" x14ac:dyDescent="0.3">
      <c r="AP2043" s="43"/>
      <c r="AQ2043" s="42"/>
      <c r="AR2043" s="42"/>
      <c r="AU2043" s="42"/>
      <c r="AV2043" s="69" t="s">
        <v>1060</v>
      </c>
      <c r="AW2043" s="69" t="s">
        <v>3130</v>
      </c>
    </row>
    <row r="2044" spans="42:49" ht="37.5" x14ac:dyDescent="0.3">
      <c r="AP2044" s="43"/>
      <c r="AQ2044" s="42"/>
      <c r="AR2044" s="42"/>
      <c r="AU2044" s="42"/>
      <c r="AV2044" s="69" t="s">
        <v>1060</v>
      </c>
      <c r="AW2044" s="69" t="s">
        <v>3131</v>
      </c>
    </row>
    <row r="2045" spans="42:49" ht="37.5" x14ac:dyDescent="0.3">
      <c r="AP2045" s="43"/>
      <c r="AQ2045" s="42"/>
      <c r="AR2045" s="42"/>
      <c r="AU2045" s="42"/>
      <c r="AV2045" s="69" t="s">
        <v>1065</v>
      </c>
      <c r="AW2045" s="69" t="s">
        <v>3132</v>
      </c>
    </row>
    <row r="2046" spans="42:49" x14ac:dyDescent="0.3">
      <c r="AP2046" s="43"/>
      <c r="AQ2046" s="42"/>
      <c r="AR2046" s="42"/>
      <c r="AU2046" s="42"/>
      <c r="AV2046" s="69" t="s">
        <v>1065</v>
      </c>
      <c r="AW2046" s="69" t="s">
        <v>3133</v>
      </c>
    </row>
    <row r="2047" spans="42:49" ht="37.5" x14ac:dyDescent="0.3">
      <c r="AP2047" s="43"/>
      <c r="AQ2047" s="42"/>
      <c r="AR2047" s="42"/>
      <c r="AU2047" s="42"/>
      <c r="AV2047" s="69" t="s">
        <v>1065</v>
      </c>
      <c r="AW2047" s="69" t="s">
        <v>3134</v>
      </c>
    </row>
    <row r="2048" spans="42:49" ht="37.5" x14ac:dyDescent="0.3">
      <c r="AP2048" s="43"/>
      <c r="AQ2048" s="42"/>
      <c r="AR2048" s="42"/>
      <c r="AU2048" s="42"/>
      <c r="AV2048" s="69" t="s">
        <v>1065</v>
      </c>
      <c r="AW2048" s="69" t="s">
        <v>3135</v>
      </c>
    </row>
    <row r="2049" spans="42:49" ht="37.5" x14ac:dyDescent="0.3">
      <c r="AP2049" s="43"/>
      <c r="AQ2049" s="42"/>
      <c r="AR2049" s="42"/>
      <c r="AU2049" s="42"/>
      <c r="AV2049" s="69" t="s">
        <v>1065</v>
      </c>
      <c r="AW2049" s="69" t="s">
        <v>3136</v>
      </c>
    </row>
    <row r="2050" spans="42:49" x14ac:dyDescent="0.3">
      <c r="AP2050" s="43"/>
      <c r="AQ2050" s="42"/>
      <c r="AR2050" s="42"/>
      <c r="AU2050" s="42"/>
      <c r="AV2050" s="69" t="s">
        <v>1065</v>
      </c>
      <c r="AW2050" s="69" t="s">
        <v>3137</v>
      </c>
    </row>
    <row r="2051" spans="42:49" x14ac:dyDescent="0.3">
      <c r="AP2051" s="43"/>
      <c r="AQ2051" s="42"/>
      <c r="AR2051" s="42"/>
      <c r="AU2051" s="42"/>
      <c r="AV2051" s="69" t="s">
        <v>1065</v>
      </c>
      <c r="AW2051" s="69" t="s">
        <v>3138</v>
      </c>
    </row>
    <row r="2052" spans="42:49" x14ac:dyDescent="0.3">
      <c r="AP2052" s="43"/>
      <c r="AQ2052" s="42"/>
      <c r="AR2052" s="42"/>
      <c r="AU2052" s="42"/>
      <c r="AV2052" s="69" t="s">
        <v>1065</v>
      </c>
      <c r="AW2052" s="69" t="s">
        <v>3139</v>
      </c>
    </row>
    <row r="2053" spans="42:49" x14ac:dyDescent="0.3">
      <c r="AP2053" s="43"/>
      <c r="AQ2053" s="42"/>
      <c r="AR2053" s="42"/>
      <c r="AU2053" s="42"/>
      <c r="AV2053" s="69" t="s">
        <v>1065</v>
      </c>
      <c r="AW2053" s="69" t="s">
        <v>3140</v>
      </c>
    </row>
    <row r="2054" spans="42:49" x14ac:dyDescent="0.3">
      <c r="AP2054" s="43"/>
      <c r="AQ2054" s="42"/>
      <c r="AR2054" s="42"/>
      <c r="AU2054" s="42"/>
      <c r="AV2054" s="69" t="s">
        <v>1065</v>
      </c>
      <c r="AW2054" s="69" t="s">
        <v>3141</v>
      </c>
    </row>
    <row r="2055" spans="42:49" x14ac:dyDescent="0.3">
      <c r="AP2055" s="43"/>
      <c r="AQ2055" s="42"/>
      <c r="AR2055" s="42"/>
      <c r="AU2055" s="42"/>
      <c r="AV2055" s="69" t="s">
        <v>1065</v>
      </c>
      <c r="AW2055" s="69" t="s">
        <v>3142</v>
      </c>
    </row>
    <row r="2056" spans="42:49" x14ac:dyDescent="0.3">
      <c r="AP2056" s="43"/>
      <c r="AQ2056" s="42"/>
      <c r="AR2056" s="42"/>
      <c r="AU2056" s="42"/>
      <c r="AV2056" s="69" t="s">
        <v>1065</v>
      </c>
      <c r="AW2056" s="69" t="s">
        <v>3143</v>
      </c>
    </row>
    <row r="2057" spans="42:49" ht="37.5" x14ac:dyDescent="0.3">
      <c r="AP2057" s="43"/>
      <c r="AQ2057" s="42"/>
      <c r="AR2057" s="42"/>
      <c r="AU2057" s="42"/>
      <c r="AV2057" s="69" t="s">
        <v>1065</v>
      </c>
      <c r="AW2057" s="69" t="s">
        <v>3144</v>
      </c>
    </row>
    <row r="2058" spans="42:49" ht="37.5" x14ac:dyDescent="0.3">
      <c r="AP2058" s="43"/>
      <c r="AQ2058" s="42"/>
      <c r="AR2058" s="42"/>
      <c r="AU2058" s="42"/>
      <c r="AV2058" s="69" t="s">
        <v>1065</v>
      </c>
      <c r="AW2058" s="69" t="s">
        <v>3145</v>
      </c>
    </row>
    <row r="2059" spans="42:49" x14ac:dyDescent="0.3">
      <c r="AP2059" s="43"/>
      <c r="AQ2059" s="42"/>
      <c r="AR2059" s="42"/>
      <c r="AU2059" s="42"/>
      <c r="AV2059" s="69" t="s">
        <v>1065</v>
      </c>
      <c r="AW2059" s="69" t="s">
        <v>3146</v>
      </c>
    </row>
    <row r="2060" spans="42:49" ht="37.5" x14ac:dyDescent="0.3">
      <c r="AP2060" s="43"/>
      <c r="AQ2060" s="42"/>
      <c r="AR2060" s="42"/>
      <c r="AU2060" s="42"/>
      <c r="AV2060" s="69" t="s">
        <v>1065</v>
      </c>
      <c r="AW2060" s="69" t="s">
        <v>3147</v>
      </c>
    </row>
    <row r="2061" spans="42:49" ht="37.5" x14ac:dyDescent="0.3">
      <c r="AP2061" s="43"/>
      <c r="AQ2061" s="42"/>
      <c r="AR2061" s="42"/>
      <c r="AU2061" s="42"/>
      <c r="AV2061" s="69" t="s">
        <v>1065</v>
      </c>
      <c r="AW2061" s="69" t="s">
        <v>3148</v>
      </c>
    </row>
    <row r="2062" spans="42:49" x14ac:dyDescent="0.3">
      <c r="AP2062" s="43"/>
      <c r="AQ2062" s="42"/>
      <c r="AR2062" s="42"/>
      <c r="AU2062" s="42"/>
      <c r="AV2062" s="69" t="s">
        <v>1065</v>
      </c>
      <c r="AW2062" s="69" t="s">
        <v>3149</v>
      </c>
    </row>
    <row r="2063" spans="42:49" x14ac:dyDescent="0.3">
      <c r="AP2063" s="43"/>
      <c r="AQ2063" s="42"/>
      <c r="AR2063" s="42"/>
      <c r="AU2063" s="42"/>
      <c r="AV2063" s="69" t="s">
        <v>1065</v>
      </c>
      <c r="AW2063" s="69" t="s">
        <v>3150</v>
      </c>
    </row>
    <row r="2064" spans="42:49" x14ac:dyDescent="0.3">
      <c r="AP2064" s="43"/>
      <c r="AQ2064" s="42"/>
      <c r="AR2064" s="42"/>
      <c r="AU2064" s="42"/>
      <c r="AV2064" s="69" t="s">
        <v>1065</v>
      </c>
      <c r="AW2064" s="69" t="s">
        <v>3151</v>
      </c>
    </row>
    <row r="2065" spans="42:49" x14ac:dyDescent="0.3">
      <c r="AP2065" s="43"/>
      <c r="AQ2065" s="42"/>
      <c r="AR2065" s="42"/>
      <c r="AU2065" s="42"/>
      <c r="AV2065" s="69" t="s">
        <v>1065</v>
      </c>
      <c r="AW2065" s="69" t="s">
        <v>3152</v>
      </c>
    </row>
    <row r="2066" spans="42:49" x14ac:dyDescent="0.3">
      <c r="AP2066" s="43"/>
      <c r="AQ2066" s="42"/>
      <c r="AR2066" s="42"/>
      <c r="AU2066" s="42"/>
      <c r="AV2066" s="69" t="s">
        <v>1065</v>
      </c>
      <c r="AW2066" s="69" t="s">
        <v>2499</v>
      </c>
    </row>
    <row r="2067" spans="42:49" x14ac:dyDescent="0.3">
      <c r="AP2067" s="43"/>
      <c r="AQ2067" s="42"/>
      <c r="AR2067" s="42"/>
      <c r="AU2067" s="42"/>
      <c r="AV2067" s="69" t="s">
        <v>1065</v>
      </c>
      <c r="AW2067" s="69" t="s">
        <v>3153</v>
      </c>
    </row>
    <row r="2068" spans="42:49" x14ac:dyDescent="0.3">
      <c r="AP2068" s="43"/>
      <c r="AQ2068" s="42"/>
      <c r="AR2068" s="42"/>
      <c r="AU2068" s="42"/>
      <c r="AV2068" s="69" t="s">
        <v>1065</v>
      </c>
      <c r="AW2068" s="69" t="s">
        <v>3154</v>
      </c>
    </row>
    <row r="2069" spans="42:49" x14ac:dyDescent="0.3">
      <c r="AP2069" s="43"/>
      <c r="AQ2069" s="42"/>
      <c r="AR2069" s="42"/>
      <c r="AU2069" s="42"/>
      <c r="AV2069" s="69" t="s">
        <v>1065</v>
      </c>
      <c r="AW2069" s="69" t="s">
        <v>3155</v>
      </c>
    </row>
    <row r="2070" spans="42:49" x14ac:dyDescent="0.3">
      <c r="AP2070" s="43"/>
      <c r="AQ2070" s="42"/>
      <c r="AR2070" s="42"/>
      <c r="AU2070" s="42"/>
      <c r="AV2070" s="69" t="s">
        <v>1065</v>
      </c>
      <c r="AW2070" s="69" t="s">
        <v>3156</v>
      </c>
    </row>
    <row r="2071" spans="42:49" x14ac:dyDescent="0.3">
      <c r="AP2071" s="43"/>
      <c r="AQ2071" s="42"/>
      <c r="AR2071" s="42"/>
      <c r="AU2071" s="42"/>
      <c r="AV2071" s="69" t="s">
        <v>1065</v>
      </c>
      <c r="AW2071" s="69" t="s">
        <v>3157</v>
      </c>
    </row>
    <row r="2072" spans="42:49" x14ac:dyDescent="0.3">
      <c r="AP2072" s="43"/>
      <c r="AQ2072" s="42"/>
      <c r="AR2072" s="42"/>
      <c r="AU2072" s="42"/>
      <c r="AV2072" s="69" t="s">
        <v>1065</v>
      </c>
      <c r="AW2072" s="69" t="s">
        <v>3158</v>
      </c>
    </row>
    <row r="2073" spans="42:49" x14ac:dyDescent="0.3">
      <c r="AP2073" s="43"/>
      <c r="AQ2073" s="42"/>
      <c r="AR2073" s="42"/>
      <c r="AU2073" s="42"/>
      <c r="AV2073" s="69" t="s">
        <v>1065</v>
      </c>
      <c r="AW2073" s="69" t="s">
        <v>3159</v>
      </c>
    </row>
    <row r="2074" spans="42:49" x14ac:dyDescent="0.3">
      <c r="AP2074" s="43"/>
      <c r="AQ2074" s="42"/>
      <c r="AR2074" s="42"/>
      <c r="AU2074" s="42"/>
      <c r="AV2074" s="69" t="s">
        <v>1065</v>
      </c>
      <c r="AW2074" s="69" t="s">
        <v>3160</v>
      </c>
    </row>
    <row r="2075" spans="42:49" x14ac:dyDescent="0.3">
      <c r="AP2075" s="43"/>
      <c r="AQ2075" s="42"/>
      <c r="AR2075" s="42"/>
      <c r="AU2075" s="42"/>
      <c r="AV2075" s="69" t="s">
        <v>1065</v>
      </c>
      <c r="AW2075" s="69" t="s">
        <v>3161</v>
      </c>
    </row>
    <row r="2076" spans="42:49" x14ac:dyDescent="0.3">
      <c r="AP2076" s="43"/>
      <c r="AQ2076" s="42"/>
      <c r="AR2076" s="42"/>
      <c r="AU2076" s="42"/>
      <c r="AV2076" s="69" t="s">
        <v>1065</v>
      </c>
      <c r="AW2076" s="69" t="s">
        <v>2288</v>
      </c>
    </row>
    <row r="2077" spans="42:49" x14ac:dyDescent="0.3">
      <c r="AP2077" s="43"/>
      <c r="AQ2077" s="42"/>
      <c r="AR2077" s="42"/>
      <c r="AU2077" s="42"/>
      <c r="AV2077" s="69" t="s">
        <v>1065</v>
      </c>
      <c r="AW2077" s="69" t="s">
        <v>3162</v>
      </c>
    </row>
    <row r="2078" spans="42:49" x14ac:dyDescent="0.3">
      <c r="AP2078" s="43"/>
      <c r="AQ2078" s="42"/>
      <c r="AR2078" s="42"/>
      <c r="AU2078" s="42"/>
      <c r="AV2078" s="69" t="s">
        <v>1065</v>
      </c>
      <c r="AW2078" s="69" t="s">
        <v>3163</v>
      </c>
    </row>
    <row r="2079" spans="42:49" x14ac:dyDescent="0.3">
      <c r="AP2079" s="43"/>
      <c r="AQ2079" s="42"/>
      <c r="AR2079" s="42"/>
      <c r="AU2079" s="42"/>
      <c r="AV2079" s="69" t="s">
        <v>1065</v>
      </c>
      <c r="AW2079" s="69" t="s">
        <v>3164</v>
      </c>
    </row>
    <row r="2080" spans="42:49" x14ac:dyDescent="0.3">
      <c r="AP2080" s="43"/>
      <c r="AQ2080" s="42"/>
      <c r="AR2080" s="42"/>
      <c r="AU2080" s="42"/>
      <c r="AV2080" s="69" t="s">
        <v>1065</v>
      </c>
      <c r="AW2080" s="69" t="s">
        <v>3165</v>
      </c>
    </row>
    <row r="2081" spans="42:49" x14ac:dyDescent="0.3">
      <c r="AP2081" s="43"/>
      <c r="AQ2081" s="42"/>
      <c r="AR2081" s="42"/>
      <c r="AU2081" s="42"/>
      <c r="AV2081" s="69" t="s">
        <v>1065</v>
      </c>
      <c r="AW2081" s="69" t="s">
        <v>1464</v>
      </c>
    </row>
    <row r="2082" spans="42:49" x14ac:dyDescent="0.3">
      <c r="AP2082" s="43"/>
      <c r="AQ2082" s="42"/>
      <c r="AR2082" s="42"/>
      <c r="AU2082" s="42"/>
      <c r="AV2082" s="69" t="s">
        <v>1065</v>
      </c>
      <c r="AW2082" s="69" t="s">
        <v>2118</v>
      </c>
    </row>
    <row r="2083" spans="42:49" x14ac:dyDescent="0.3">
      <c r="AP2083" s="43"/>
      <c r="AQ2083" s="42"/>
      <c r="AR2083" s="42"/>
      <c r="AU2083" s="42"/>
      <c r="AV2083" s="69" t="s">
        <v>1065</v>
      </c>
      <c r="AW2083" s="69" t="s">
        <v>3166</v>
      </c>
    </row>
    <row r="2084" spans="42:49" x14ac:dyDescent="0.3">
      <c r="AP2084" s="43"/>
      <c r="AQ2084" s="42"/>
      <c r="AR2084" s="42"/>
      <c r="AU2084" s="42"/>
      <c r="AV2084" s="69" t="s">
        <v>1065</v>
      </c>
      <c r="AW2084" s="69" t="s">
        <v>3167</v>
      </c>
    </row>
    <row r="2085" spans="42:49" x14ac:dyDescent="0.3">
      <c r="AP2085" s="43"/>
      <c r="AQ2085" s="42"/>
      <c r="AR2085" s="42"/>
      <c r="AU2085" s="42"/>
      <c r="AV2085" s="69" t="s">
        <v>1065</v>
      </c>
      <c r="AW2085" s="69" t="s">
        <v>3168</v>
      </c>
    </row>
    <row r="2086" spans="42:49" x14ac:dyDescent="0.3">
      <c r="AP2086" s="43"/>
      <c r="AQ2086" s="42"/>
      <c r="AR2086" s="42"/>
      <c r="AU2086" s="42"/>
      <c r="AV2086" s="69" t="s">
        <v>1065</v>
      </c>
      <c r="AW2086" s="69" t="s">
        <v>3169</v>
      </c>
    </row>
    <row r="2087" spans="42:49" x14ac:dyDescent="0.3">
      <c r="AP2087" s="43"/>
      <c r="AQ2087" s="42"/>
      <c r="AR2087" s="42"/>
      <c r="AU2087" s="42"/>
      <c r="AV2087" s="69" t="s">
        <v>1065</v>
      </c>
      <c r="AW2087" s="69" t="s">
        <v>3170</v>
      </c>
    </row>
    <row r="2088" spans="42:49" x14ac:dyDescent="0.3">
      <c r="AP2088" s="43"/>
      <c r="AQ2088" s="42"/>
      <c r="AR2088" s="42"/>
      <c r="AU2088" s="42"/>
      <c r="AV2088" s="69" t="s">
        <v>1065</v>
      </c>
      <c r="AW2088" s="69" t="s">
        <v>3171</v>
      </c>
    </row>
    <row r="2089" spans="42:49" x14ac:dyDescent="0.3">
      <c r="AP2089" s="43"/>
      <c r="AQ2089" s="42"/>
      <c r="AR2089" s="42"/>
      <c r="AU2089" s="42"/>
      <c r="AV2089" s="69" t="s">
        <v>1065</v>
      </c>
      <c r="AW2089" s="69" t="s">
        <v>3172</v>
      </c>
    </row>
    <row r="2090" spans="42:49" x14ac:dyDescent="0.3">
      <c r="AP2090" s="43"/>
      <c r="AQ2090" s="42"/>
      <c r="AR2090" s="42"/>
      <c r="AU2090" s="42"/>
      <c r="AV2090" s="69" t="s">
        <v>1065</v>
      </c>
      <c r="AW2090" s="69" t="s">
        <v>3173</v>
      </c>
    </row>
    <row r="2091" spans="42:49" x14ac:dyDescent="0.3">
      <c r="AP2091" s="43"/>
      <c r="AQ2091" s="42"/>
      <c r="AR2091" s="42"/>
      <c r="AU2091" s="42"/>
      <c r="AV2091" s="69" t="s">
        <v>1065</v>
      </c>
      <c r="AW2091" s="69" t="s">
        <v>3174</v>
      </c>
    </row>
    <row r="2092" spans="42:49" x14ac:dyDescent="0.3">
      <c r="AP2092" s="43"/>
      <c r="AQ2092" s="42"/>
      <c r="AR2092" s="42"/>
      <c r="AU2092" s="42"/>
      <c r="AV2092" s="69" t="s">
        <v>1065</v>
      </c>
      <c r="AW2092" s="69" t="s">
        <v>3175</v>
      </c>
    </row>
    <row r="2093" spans="42:49" ht="37.5" x14ac:dyDescent="0.3">
      <c r="AP2093" s="43"/>
      <c r="AQ2093" s="42"/>
      <c r="AR2093" s="42"/>
      <c r="AU2093" s="42"/>
      <c r="AV2093" s="69" t="s">
        <v>1065</v>
      </c>
      <c r="AW2093" s="69" t="s">
        <v>3176</v>
      </c>
    </row>
    <row r="2094" spans="42:49" x14ac:dyDescent="0.3">
      <c r="AP2094" s="43"/>
      <c r="AQ2094" s="42"/>
      <c r="AR2094" s="42"/>
      <c r="AU2094" s="42"/>
      <c r="AV2094" s="69" t="s">
        <v>1065</v>
      </c>
      <c r="AW2094" s="69" t="s">
        <v>3177</v>
      </c>
    </row>
    <row r="2095" spans="42:49" x14ac:dyDescent="0.3">
      <c r="AP2095" s="43"/>
      <c r="AQ2095" s="42"/>
      <c r="AR2095" s="42"/>
      <c r="AU2095" s="42"/>
      <c r="AV2095" s="69" t="s">
        <v>1065</v>
      </c>
      <c r="AW2095" s="69" t="s">
        <v>3178</v>
      </c>
    </row>
    <row r="2096" spans="42:49" x14ac:dyDescent="0.3">
      <c r="AP2096" s="43"/>
      <c r="AQ2096" s="42"/>
      <c r="AR2096" s="42"/>
      <c r="AU2096" s="42"/>
      <c r="AV2096" s="69" t="s">
        <v>1065</v>
      </c>
      <c r="AW2096" s="69" t="s">
        <v>3179</v>
      </c>
    </row>
    <row r="2097" spans="42:49" x14ac:dyDescent="0.3">
      <c r="AP2097" s="43"/>
      <c r="AQ2097" s="42"/>
      <c r="AR2097" s="42"/>
      <c r="AU2097" s="42"/>
      <c r="AV2097" s="69" t="s">
        <v>1065</v>
      </c>
      <c r="AW2097" s="69" t="s">
        <v>3180</v>
      </c>
    </row>
    <row r="2098" spans="42:49" x14ac:dyDescent="0.3">
      <c r="AP2098" s="43"/>
      <c r="AQ2098" s="42"/>
      <c r="AR2098" s="42"/>
      <c r="AU2098" s="42"/>
      <c r="AV2098" s="69" t="s">
        <v>1065</v>
      </c>
      <c r="AW2098" s="69" t="s">
        <v>3181</v>
      </c>
    </row>
    <row r="2099" spans="42:49" x14ac:dyDescent="0.3">
      <c r="AP2099" s="43"/>
      <c r="AQ2099" s="42"/>
      <c r="AR2099" s="42"/>
      <c r="AU2099" s="42"/>
      <c r="AV2099" s="69" t="s">
        <v>1065</v>
      </c>
      <c r="AW2099" s="69" t="s">
        <v>3182</v>
      </c>
    </row>
    <row r="2100" spans="42:49" x14ac:dyDescent="0.3">
      <c r="AP2100" s="43"/>
      <c r="AQ2100" s="42"/>
      <c r="AR2100" s="42"/>
      <c r="AU2100" s="42"/>
      <c r="AV2100" s="69" t="s">
        <v>1065</v>
      </c>
      <c r="AW2100" s="69" t="s">
        <v>3183</v>
      </c>
    </row>
    <row r="2101" spans="42:49" x14ac:dyDescent="0.3">
      <c r="AP2101" s="43"/>
      <c r="AQ2101" s="42"/>
      <c r="AR2101" s="42"/>
      <c r="AU2101" s="42"/>
      <c r="AV2101" s="69" t="s">
        <v>1065</v>
      </c>
      <c r="AW2101" s="69" t="s">
        <v>3184</v>
      </c>
    </row>
    <row r="2102" spans="42:49" x14ac:dyDescent="0.3">
      <c r="AP2102" s="43"/>
      <c r="AQ2102" s="42"/>
      <c r="AR2102" s="42"/>
      <c r="AU2102" s="42"/>
      <c r="AV2102" s="69" t="s">
        <v>1065</v>
      </c>
      <c r="AW2102" s="69" t="s">
        <v>3185</v>
      </c>
    </row>
    <row r="2103" spans="42:49" x14ac:dyDescent="0.3">
      <c r="AP2103" s="43"/>
      <c r="AQ2103" s="42"/>
      <c r="AR2103" s="42"/>
      <c r="AU2103" s="42"/>
      <c r="AV2103" s="69" t="s">
        <v>1065</v>
      </c>
      <c r="AW2103" s="69" t="s">
        <v>3186</v>
      </c>
    </row>
    <row r="2104" spans="42:49" x14ac:dyDescent="0.3">
      <c r="AP2104" s="43"/>
      <c r="AQ2104" s="42"/>
      <c r="AR2104" s="42"/>
      <c r="AU2104" s="42"/>
      <c r="AV2104" s="69" t="s">
        <v>1065</v>
      </c>
      <c r="AW2104" s="69" t="s">
        <v>3187</v>
      </c>
    </row>
    <row r="2105" spans="42:49" x14ac:dyDescent="0.3">
      <c r="AP2105" s="43"/>
      <c r="AQ2105" s="42"/>
      <c r="AR2105" s="42"/>
      <c r="AU2105" s="42"/>
      <c r="AV2105" s="69" t="s">
        <v>1065</v>
      </c>
      <c r="AW2105" s="69" t="s">
        <v>2051</v>
      </c>
    </row>
    <row r="2106" spans="42:49" x14ac:dyDescent="0.3">
      <c r="AP2106" s="43"/>
      <c r="AQ2106" s="42"/>
      <c r="AR2106" s="42"/>
      <c r="AU2106" s="42"/>
      <c r="AV2106" s="69" t="s">
        <v>1065</v>
      </c>
      <c r="AW2106" s="69" t="s">
        <v>3188</v>
      </c>
    </row>
    <row r="2107" spans="42:49" x14ac:dyDescent="0.3">
      <c r="AP2107" s="43"/>
      <c r="AQ2107" s="42"/>
      <c r="AR2107" s="42"/>
      <c r="AU2107" s="42"/>
      <c r="AV2107" s="69" t="s">
        <v>1065</v>
      </c>
      <c r="AW2107" s="69" t="s">
        <v>3189</v>
      </c>
    </row>
    <row r="2108" spans="42:49" x14ac:dyDescent="0.3">
      <c r="AP2108" s="43"/>
      <c r="AQ2108" s="42"/>
      <c r="AR2108" s="42"/>
      <c r="AU2108" s="42"/>
      <c r="AV2108" s="69" t="s">
        <v>1065</v>
      </c>
      <c r="AW2108" s="69" t="s">
        <v>3190</v>
      </c>
    </row>
    <row r="2109" spans="42:49" x14ac:dyDescent="0.3">
      <c r="AP2109" s="43"/>
      <c r="AQ2109" s="42"/>
      <c r="AR2109" s="42"/>
      <c r="AU2109" s="42"/>
      <c r="AV2109" s="69" t="s">
        <v>1065</v>
      </c>
      <c r="AW2109" s="69" t="s">
        <v>3191</v>
      </c>
    </row>
    <row r="2110" spans="42:49" x14ac:dyDescent="0.3">
      <c r="AP2110" s="43"/>
      <c r="AQ2110" s="42"/>
      <c r="AR2110" s="42"/>
      <c r="AU2110" s="42"/>
      <c r="AV2110" s="69" t="s">
        <v>1065</v>
      </c>
      <c r="AW2110" s="69" t="s">
        <v>3192</v>
      </c>
    </row>
    <row r="2111" spans="42:49" x14ac:dyDescent="0.3">
      <c r="AP2111" s="43"/>
      <c r="AQ2111" s="42"/>
      <c r="AR2111" s="42"/>
      <c r="AU2111" s="42"/>
      <c r="AV2111" s="69" t="s">
        <v>1065</v>
      </c>
      <c r="AW2111" s="69" t="s">
        <v>2958</v>
      </c>
    </row>
    <row r="2112" spans="42:49" x14ac:dyDescent="0.3">
      <c r="AP2112" s="43"/>
      <c r="AQ2112" s="42"/>
      <c r="AR2112" s="42"/>
      <c r="AU2112" s="42"/>
      <c r="AV2112" s="69" t="s">
        <v>1065</v>
      </c>
      <c r="AW2112" s="69" t="s">
        <v>3193</v>
      </c>
    </row>
    <row r="2113" spans="42:49" x14ac:dyDescent="0.3">
      <c r="AP2113" s="43"/>
      <c r="AQ2113" s="42"/>
      <c r="AR2113" s="42"/>
      <c r="AU2113" s="42"/>
      <c r="AV2113" s="69" t="s">
        <v>1065</v>
      </c>
      <c r="AW2113" s="69" t="s">
        <v>3194</v>
      </c>
    </row>
    <row r="2114" spans="42:49" x14ac:dyDescent="0.3">
      <c r="AP2114" s="43"/>
      <c r="AQ2114" s="42"/>
      <c r="AR2114" s="42"/>
      <c r="AU2114" s="42"/>
      <c r="AV2114" s="69" t="s">
        <v>1065</v>
      </c>
      <c r="AW2114" s="69" t="s">
        <v>3195</v>
      </c>
    </row>
    <row r="2115" spans="42:49" x14ac:dyDescent="0.3">
      <c r="AP2115" s="43"/>
      <c r="AQ2115" s="42"/>
      <c r="AR2115" s="42"/>
      <c r="AU2115" s="42"/>
      <c r="AV2115" s="69" t="s">
        <v>1065</v>
      </c>
      <c r="AW2115" s="69" t="s">
        <v>3196</v>
      </c>
    </row>
    <row r="2116" spans="42:49" x14ac:dyDescent="0.3">
      <c r="AP2116" s="43"/>
      <c r="AQ2116" s="42"/>
      <c r="AR2116" s="42"/>
      <c r="AU2116" s="42"/>
      <c r="AV2116" s="69" t="s">
        <v>1065</v>
      </c>
      <c r="AW2116" s="69" t="s">
        <v>3197</v>
      </c>
    </row>
    <row r="2117" spans="42:49" x14ac:dyDescent="0.3">
      <c r="AP2117" s="43"/>
      <c r="AQ2117" s="42"/>
      <c r="AR2117" s="42"/>
      <c r="AU2117" s="42"/>
      <c r="AV2117" s="69" t="s">
        <v>1065</v>
      </c>
      <c r="AW2117" s="69" t="s">
        <v>3198</v>
      </c>
    </row>
    <row r="2118" spans="42:49" x14ac:dyDescent="0.3">
      <c r="AP2118" s="43"/>
      <c r="AQ2118" s="42"/>
      <c r="AR2118" s="42"/>
      <c r="AU2118" s="42"/>
      <c r="AV2118" s="69" t="s">
        <v>1065</v>
      </c>
      <c r="AW2118" s="69" t="s">
        <v>3199</v>
      </c>
    </row>
    <row r="2119" spans="42:49" x14ac:dyDescent="0.3">
      <c r="AP2119" s="43"/>
      <c r="AQ2119" s="42"/>
      <c r="AR2119" s="42"/>
      <c r="AU2119" s="42"/>
      <c r="AV2119" s="69" t="s">
        <v>1065</v>
      </c>
      <c r="AW2119" s="69" t="s">
        <v>3200</v>
      </c>
    </row>
    <row r="2120" spans="42:49" x14ac:dyDescent="0.3">
      <c r="AP2120" s="43"/>
      <c r="AQ2120" s="42"/>
      <c r="AR2120" s="42"/>
      <c r="AU2120" s="42"/>
      <c r="AV2120" s="69" t="s">
        <v>1065</v>
      </c>
      <c r="AW2120" s="69" t="s">
        <v>3201</v>
      </c>
    </row>
    <row r="2121" spans="42:49" x14ac:dyDescent="0.3">
      <c r="AP2121" s="43"/>
      <c r="AQ2121" s="42"/>
      <c r="AR2121" s="42"/>
      <c r="AU2121" s="42"/>
      <c r="AV2121" s="69" t="s">
        <v>1065</v>
      </c>
      <c r="AW2121" s="69" t="s">
        <v>3202</v>
      </c>
    </row>
    <row r="2122" spans="42:49" x14ac:dyDescent="0.3">
      <c r="AP2122" s="43"/>
      <c r="AQ2122" s="42"/>
      <c r="AR2122" s="42"/>
      <c r="AU2122" s="42"/>
      <c r="AV2122" s="69" t="s">
        <v>1065</v>
      </c>
      <c r="AW2122" s="69" t="s">
        <v>3203</v>
      </c>
    </row>
    <row r="2123" spans="42:49" x14ac:dyDescent="0.3">
      <c r="AP2123" s="43"/>
      <c r="AQ2123" s="42"/>
      <c r="AR2123" s="42"/>
      <c r="AU2123" s="42"/>
      <c r="AV2123" s="69" t="s">
        <v>1065</v>
      </c>
      <c r="AW2123" s="69" t="s">
        <v>3204</v>
      </c>
    </row>
    <row r="2124" spans="42:49" x14ac:dyDescent="0.3">
      <c r="AP2124" s="43"/>
      <c r="AQ2124" s="42"/>
      <c r="AR2124" s="42"/>
      <c r="AU2124" s="42"/>
      <c r="AV2124" s="69" t="s">
        <v>1065</v>
      </c>
      <c r="AW2124" s="69" t="s">
        <v>3205</v>
      </c>
    </row>
    <row r="2125" spans="42:49" x14ac:dyDescent="0.3">
      <c r="AP2125" s="43"/>
      <c r="AQ2125" s="42"/>
      <c r="AR2125" s="42"/>
      <c r="AU2125" s="42"/>
      <c r="AV2125" s="69" t="s">
        <v>1065</v>
      </c>
      <c r="AW2125" s="69" t="s">
        <v>3206</v>
      </c>
    </row>
    <row r="2126" spans="42:49" x14ac:dyDescent="0.3">
      <c r="AP2126" s="43"/>
      <c r="AQ2126" s="42"/>
      <c r="AR2126" s="42"/>
      <c r="AU2126" s="42"/>
      <c r="AV2126" s="69" t="s">
        <v>1065</v>
      </c>
      <c r="AW2126" s="69" t="s">
        <v>3207</v>
      </c>
    </row>
    <row r="2127" spans="42:49" x14ac:dyDescent="0.3">
      <c r="AP2127" s="43"/>
      <c r="AQ2127" s="42"/>
      <c r="AR2127" s="42"/>
      <c r="AU2127" s="42"/>
      <c r="AV2127" s="69" t="s">
        <v>1065</v>
      </c>
      <c r="AW2127" s="69" t="s">
        <v>3208</v>
      </c>
    </row>
    <row r="2128" spans="42:49" x14ac:dyDescent="0.3">
      <c r="AP2128" s="43"/>
      <c r="AQ2128" s="42"/>
      <c r="AR2128" s="42"/>
      <c r="AU2128" s="42"/>
      <c r="AV2128" s="69" t="s">
        <v>1065</v>
      </c>
      <c r="AW2128" s="69" t="s">
        <v>3209</v>
      </c>
    </row>
    <row r="2129" spans="42:49" x14ac:dyDescent="0.3">
      <c r="AP2129" s="43"/>
      <c r="AQ2129" s="42"/>
      <c r="AR2129" s="42"/>
      <c r="AU2129" s="42"/>
      <c r="AV2129" s="69" t="s">
        <v>1065</v>
      </c>
      <c r="AW2129" s="69" t="s">
        <v>3210</v>
      </c>
    </row>
    <row r="2130" spans="42:49" x14ac:dyDescent="0.3">
      <c r="AP2130" s="43"/>
      <c r="AQ2130" s="42"/>
      <c r="AR2130" s="42"/>
      <c r="AU2130" s="42"/>
      <c r="AV2130" s="69" t="s">
        <v>1065</v>
      </c>
      <c r="AW2130" s="69" t="s">
        <v>3211</v>
      </c>
    </row>
    <row r="2131" spans="42:49" x14ac:dyDescent="0.3">
      <c r="AP2131" s="43"/>
      <c r="AQ2131" s="42"/>
      <c r="AR2131" s="42"/>
      <c r="AU2131" s="42"/>
      <c r="AV2131" s="69" t="s">
        <v>1065</v>
      </c>
      <c r="AW2131" s="69" t="s">
        <v>3212</v>
      </c>
    </row>
    <row r="2132" spans="42:49" x14ac:dyDescent="0.3">
      <c r="AP2132" s="43"/>
      <c r="AQ2132" s="42"/>
      <c r="AR2132" s="42"/>
      <c r="AU2132" s="42"/>
      <c r="AV2132" s="69" t="s">
        <v>1065</v>
      </c>
      <c r="AW2132" s="69" t="s">
        <v>3213</v>
      </c>
    </row>
    <row r="2133" spans="42:49" x14ac:dyDescent="0.3">
      <c r="AP2133" s="43"/>
      <c r="AQ2133" s="42"/>
      <c r="AR2133" s="42"/>
      <c r="AU2133" s="42"/>
      <c r="AV2133" s="69" t="s">
        <v>1065</v>
      </c>
      <c r="AW2133" s="69" t="s">
        <v>3214</v>
      </c>
    </row>
    <row r="2134" spans="42:49" x14ac:dyDescent="0.3">
      <c r="AP2134" s="43"/>
      <c r="AQ2134" s="42"/>
      <c r="AR2134" s="42"/>
      <c r="AU2134" s="42"/>
      <c r="AV2134" s="69" t="s">
        <v>1065</v>
      </c>
      <c r="AW2134" s="69" t="s">
        <v>3215</v>
      </c>
    </row>
    <row r="2135" spans="42:49" x14ac:dyDescent="0.3">
      <c r="AP2135" s="43"/>
      <c r="AQ2135" s="42"/>
      <c r="AR2135" s="42"/>
      <c r="AU2135" s="42"/>
      <c r="AV2135" s="69" t="s">
        <v>1065</v>
      </c>
      <c r="AW2135" s="69" t="s">
        <v>3216</v>
      </c>
    </row>
    <row r="2136" spans="42:49" x14ac:dyDescent="0.3">
      <c r="AP2136" s="43"/>
      <c r="AQ2136" s="42"/>
      <c r="AR2136" s="42"/>
      <c r="AU2136" s="42"/>
      <c r="AV2136" s="69" t="s">
        <v>1065</v>
      </c>
      <c r="AW2136" s="69" t="s">
        <v>3217</v>
      </c>
    </row>
    <row r="2137" spans="42:49" x14ac:dyDescent="0.3">
      <c r="AP2137" s="43"/>
      <c r="AQ2137" s="42"/>
      <c r="AR2137" s="42"/>
      <c r="AU2137" s="42"/>
      <c r="AV2137" s="69" t="s">
        <v>1065</v>
      </c>
      <c r="AW2137" s="69" t="s">
        <v>3218</v>
      </c>
    </row>
    <row r="2138" spans="42:49" x14ac:dyDescent="0.3">
      <c r="AP2138" s="43"/>
      <c r="AQ2138" s="42"/>
      <c r="AR2138" s="42"/>
      <c r="AU2138" s="42"/>
      <c r="AV2138" s="69" t="s">
        <v>1065</v>
      </c>
      <c r="AW2138" s="69" t="s">
        <v>3219</v>
      </c>
    </row>
    <row r="2139" spans="42:49" x14ac:dyDescent="0.3">
      <c r="AP2139" s="43"/>
      <c r="AQ2139" s="42"/>
      <c r="AR2139" s="42"/>
      <c r="AU2139" s="42"/>
      <c r="AV2139" s="69" t="s">
        <v>1065</v>
      </c>
      <c r="AW2139" s="69" t="s">
        <v>3220</v>
      </c>
    </row>
    <row r="2140" spans="42:49" x14ac:dyDescent="0.3">
      <c r="AP2140" s="43"/>
      <c r="AQ2140" s="42"/>
      <c r="AR2140" s="42"/>
      <c r="AU2140" s="42"/>
      <c r="AV2140" s="69" t="s">
        <v>1065</v>
      </c>
      <c r="AW2140" s="69" t="s">
        <v>3221</v>
      </c>
    </row>
    <row r="2141" spans="42:49" x14ac:dyDescent="0.3">
      <c r="AP2141" s="43"/>
      <c r="AQ2141" s="42"/>
      <c r="AR2141" s="42"/>
      <c r="AU2141" s="42"/>
      <c r="AV2141" s="69" t="s">
        <v>1065</v>
      </c>
      <c r="AW2141" s="69" t="s">
        <v>3222</v>
      </c>
    </row>
    <row r="2142" spans="42:49" x14ac:dyDescent="0.3">
      <c r="AP2142" s="43"/>
      <c r="AQ2142" s="42"/>
      <c r="AR2142" s="42"/>
      <c r="AU2142" s="42"/>
      <c r="AV2142" s="69" t="s">
        <v>1065</v>
      </c>
      <c r="AW2142" s="69" t="s">
        <v>3223</v>
      </c>
    </row>
    <row r="2143" spans="42:49" x14ac:dyDescent="0.3">
      <c r="AP2143" s="43"/>
      <c r="AQ2143" s="42"/>
      <c r="AR2143" s="42"/>
      <c r="AU2143" s="42"/>
      <c r="AV2143" s="69" t="s">
        <v>1065</v>
      </c>
      <c r="AW2143" s="69" t="s">
        <v>3224</v>
      </c>
    </row>
    <row r="2144" spans="42:49" x14ac:dyDescent="0.3">
      <c r="AP2144" s="43"/>
      <c r="AQ2144" s="42"/>
      <c r="AR2144" s="42"/>
      <c r="AU2144" s="42"/>
      <c r="AV2144" s="69" t="s">
        <v>1065</v>
      </c>
      <c r="AW2144" s="69" t="s">
        <v>3225</v>
      </c>
    </row>
    <row r="2145" spans="42:49" x14ac:dyDescent="0.3">
      <c r="AP2145" s="43"/>
      <c r="AQ2145" s="42"/>
      <c r="AR2145" s="42"/>
      <c r="AU2145" s="42"/>
      <c r="AV2145" s="69" t="s">
        <v>1065</v>
      </c>
      <c r="AW2145" s="69" t="s">
        <v>3226</v>
      </c>
    </row>
    <row r="2146" spans="42:49" x14ac:dyDescent="0.3">
      <c r="AP2146" s="43"/>
      <c r="AQ2146" s="42"/>
      <c r="AR2146" s="42"/>
      <c r="AU2146" s="42"/>
      <c r="AV2146" s="69" t="s">
        <v>1065</v>
      </c>
      <c r="AW2146" s="69" t="s">
        <v>3227</v>
      </c>
    </row>
    <row r="2147" spans="42:49" x14ac:dyDescent="0.3">
      <c r="AP2147" s="43"/>
      <c r="AQ2147" s="42"/>
      <c r="AR2147" s="42"/>
      <c r="AU2147" s="42"/>
      <c r="AV2147" s="69" t="s">
        <v>1065</v>
      </c>
      <c r="AW2147" s="69" t="s">
        <v>3228</v>
      </c>
    </row>
    <row r="2148" spans="42:49" x14ac:dyDescent="0.3">
      <c r="AP2148" s="43"/>
      <c r="AQ2148" s="42"/>
      <c r="AR2148" s="42"/>
      <c r="AU2148" s="42"/>
      <c r="AV2148" s="69" t="s">
        <v>1065</v>
      </c>
      <c r="AW2148" s="69" t="s">
        <v>3229</v>
      </c>
    </row>
    <row r="2149" spans="42:49" x14ac:dyDescent="0.3">
      <c r="AP2149" s="43"/>
      <c r="AQ2149" s="42"/>
      <c r="AR2149" s="42"/>
      <c r="AU2149" s="42"/>
      <c r="AV2149" s="69" t="s">
        <v>1065</v>
      </c>
      <c r="AW2149" s="69" t="s">
        <v>3230</v>
      </c>
    </row>
    <row r="2150" spans="42:49" x14ac:dyDescent="0.3">
      <c r="AP2150" s="43"/>
      <c r="AQ2150" s="42"/>
      <c r="AR2150" s="42"/>
      <c r="AU2150" s="42"/>
      <c r="AV2150" s="69" t="s">
        <v>1065</v>
      </c>
      <c r="AW2150" s="69" t="s">
        <v>3231</v>
      </c>
    </row>
    <row r="2151" spans="42:49" x14ac:dyDescent="0.3">
      <c r="AP2151" s="43"/>
      <c r="AQ2151" s="42"/>
      <c r="AR2151" s="42"/>
      <c r="AU2151" s="42"/>
      <c r="AV2151" s="69" t="s">
        <v>1065</v>
      </c>
      <c r="AW2151" s="69" t="s">
        <v>3232</v>
      </c>
    </row>
    <row r="2152" spans="42:49" x14ac:dyDescent="0.3">
      <c r="AP2152" s="43"/>
      <c r="AQ2152" s="42"/>
      <c r="AR2152" s="42"/>
      <c r="AU2152" s="42"/>
      <c r="AV2152" s="69" t="s">
        <v>1065</v>
      </c>
      <c r="AW2152" s="69" t="s">
        <v>3233</v>
      </c>
    </row>
    <row r="2153" spans="42:49" x14ac:dyDescent="0.3">
      <c r="AP2153" s="43"/>
      <c r="AQ2153" s="42"/>
      <c r="AR2153" s="42"/>
      <c r="AU2153" s="42"/>
      <c r="AV2153" s="69" t="s">
        <v>1065</v>
      </c>
      <c r="AW2153" s="69" t="s">
        <v>3234</v>
      </c>
    </row>
    <row r="2154" spans="42:49" x14ac:dyDescent="0.3">
      <c r="AP2154" s="43"/>
      <c r="AQ2154" s="42"/>
      <c r="AR2154" s="42"/>
      <c r="AU2154" s="42"/>
      <c r="AV2154" s="69" t="s">
        <v>1065</v>
      </c>
      <c r="AW2154" s="69" t="s">
        <v>3235</v>
      </c>
    </row>
    <row r="2155" spans="42:49" x14ac:dyDescent="0.3">
      <c r="AP2155" s="43"/>
      <c r="AQ2155" s="42"/>
      <c r="AR2155" s="42"/>
      <c r="AU2155" s="42"/>
      <c r="AV2155" s="69" t="s">
        <v>1065</v>
      </c>
      <c r="AW2155" s="69" t="s">
        <v>3236</v>
      </c>
    </row>
    <row r="2156" spans="42:49" x14ac:dyDescent="0.3">
      <c r="AP2156" s="43"/>
      <c r="AQ2156" s="42"/>
      <c r="AR2156" s="42"/>
      <c r="AU2156" s="42"/>
      <c r="AV2156" s="69" t="s">
        <v>1065</v>
      </c>
      <c r="AW2156" s="69" t="s">
        <v>3237</v>
      </c>
    </row>
    <row r="2157" spans="42:49" x14ac:dyDescent="0.3">
      <c r="AP2157" s="43"/>
      <c r="AQ2157" s="42"/>
      <c r="AR2157" s="42"/>
      <c r="AU2157" s="42"/>
      <c r="AV2157" s="69" t="s">
        <v>1065</v>
      </c>
      <c r="AW2157" s="69" t="s">
        <v>3238</v>
      </c>
    </row>
    <row r="2158" spans="42:49" x14ac:dyDescent="0.3">
      <c r="AP2158" s="43"/>
      <c r="AQ2158" s="42"/>
      <c r="AR2158" s="42"/>
      <c r="AU2158" s="42"/>
      <c r="AV2158" s="69" t="s">
        <v>1065</v>
      </c>
      <c r="AW2158" s="69" t="s">
        <v>3239</v>
      </c>
    </row>
    <row r="2159" spans="42:49" x14ac:dyDescent="0.3">
      <c r="AP2159" s="43"/>
      <c r="AQ2159" s="42"/>
      <c r="AR2159" s="42"/>
      <c r="AU2159" s="42"/>
      <c r="AV2159" s="69" t="s">
        <v>1065</v>
      </c>
      <c r="AW2159" s="69" t="s">
        <v>3240</v>
      </c>
    </row>
    <row r="2160" spans="42:49" x14ac:dyDescent="0.3">
      <c r="AP2160" s="43"/>
      <c r="AQ2160" s="42"/>
      <c r="AR2160" s="42"/>
      <c r="AU2160" s="42"/>
      <c r="AV2160" s="69" t="s">
        <v>1065</v>
      </c>
      <c r="AW2160" s="69" t="s">
        <v>3241</v>
      </c>
    </row>
    <row r="2161" spans="42:49" x14ac:dyDescent="0.3">
      <c r="AP2161" s="43"/>
      <c r="AQ2161" s="42"/>
      <c r="AR2161" s="42"/>
      <c r="AU2161" s="42"/>
      <c r="AV2161" s="69" t="s">
        <v>1065</v>
      </c>
      <c r="AW2161" s="69" t="s">
        <v>3242</v>
      </c>
    </row>
    <row r="2162" spans="42:49" x14ac:dyDescent="0.3">
      <c r="AP2162" s="43"/>
      <c r="AQ2162" s="42"/>
      <c r="AR2162" s="42"/>
      <c r="AU2162" s="42"/>
      <c r="AV2162" s="69" t="s">
        <v>1065</v>
      </c>
      <c r="AW2162" s="69" t="s">
        <v>3243</v>
      </c>
    </row>
    <row r="2163" spans="42:49" x14ac:dyDescent="0.3">
      <c r="AP2163" s="43"/>
      <c r="AQ2163" s="42"/>
      <c r="AR2163" s="42"/>
      <c r="AU2163" s="42"/>
      <c r="AV2163" s="69" t="s">
        <v>1065</v>
      </c>
      <c r="AW2163" s="69" t="s">
        <v>3244</v>
      </c>
    </row>
    <row r="2164" spans="42:49" x14ac:dyDescent="0.3">
      <c r="AP2164" s="43"/>
      <c r="AQ2164" s="42"/>
      <c r="AR2164" s="42"/>
      <c r="AU2164" s="42"/>
      <c r="AV2164" s="69" t="s">
        <v>1065</v>
      </c>
      <c r="AW2164" s="69" t="s">
        <v>3245</v>
      </c>
    </row>
    <row r="2165" spans="42:49" x14ac:dyDescent="0.3">
      <c r="AP2165" s="43"/>
      <c r="AQ2165" s="42"/>
      <c r="AR2165" s="42"/>
      <c r="AU2165" s="42"/>
      <c r="AV2165" s="69" t="s">
        <v>1065</v>
      </c>
      <c r="AW2165" s="69" t="s">
        <v>3246</v>
      </c>
    </row>
    <row r="2166" spans="42:49" x14ac:dyDescent="0.3">
      <c r="AP2166" s="43"/>
      <c r="AQ2166" s="42"/>
      <c r="AR2166" s="42"/>
      <c r="AU2166" s="42"/>
      <c r="AV2166" s="69" t="s">
        <v>1065</v>
      </c>
      <c r="AW2166" s="69" t="s">
        <v>3247</v>
      </c>
    </row>
    <row r="2167" spans="42:49" x14ac:dyDescent="0.3">
      <c r="AP2167" s="43"/>
      <c r="AQ2167" s="42"/>
      <c r="AR2167" s="42"/>
      <c r="AU2167" s="42"/>
      <c r="AV2167" s="69" t="s">
        <v>1065</v>
      </c>
      <c r="AW2167" s="69" t="s">
        <v>3248</v>
      </c>
    </row>
    <row r="2168" spans="42:49" x14ac:dyDescent="0.3">
      <c r="AP2168" s="43"/>
      <c r="AQ2168" s="42"/>
      <c r="AR2168" s="42"/>
      <c r="AU2168" s="42"/>
      <c r="AV2168" s="69" t="s">
        <v>1065</v>
      </c>
      <c r="AW2168" s="69" t="s">
        <v>3249</v>
      </c>
    </row>
    <row r="2169" spans="42:49" x14ac:dyDescent="0.3">
      <c r="AP2169" s="43"/>
      <c r="AQ2169" s="42"/>
      <c r="AR2169" s="42"/>
      <c r="AU2169" s="42"/>
      <c r="AV2169" s="69" t="s">
        <v>1065</v>
      </c>
      <c r="AW2169" s="69" t="s">
        <v>3250</v>
      </c>
    </row>
    <row r="2170" spans="42:49" x14ac:dyDescent="0.3">
      <c r="AP2170" s="43"/>
      <c r="AQ2170" s="42"/>
      <c r="AR2170" s="42"/>
      <c r="AU2170" s="42"/>
      <c r="AV2170" s="69" t="s">
        <v>1065</v>
      </c>
      <c r="AW2170" s="69" t="s">
        <v>3251</v>
      </c>
    </row>
    <row r="2171" spans="42:49" x14ac:dyDescent="0.3">
      <c r="AP2171" s="43"/>
      <c r="AQ2171" s="42"/>
      <c r="AR2171" s="42"/>
      <c r="AU2171" s="42"/>
      <c r="AV2171" s="69" t="s">
        <v>1065</v>
      </c>
      <c r="AW2171" s="69" t="s">
        <v>3252</v>
      </c>
    </row>
    <row r="2172" spans="42:49" x14ac:dyDescent="0.3">
      <c r="AP2172" s="43"/>
      <c r="AQ2172" s="42"/>
      <c r="AR2172" s="42"/>
      <c r="AU2172" s="42"/>
      <c r="AV2172" s="69" t="s">
        <v>1065</v>
      </c>
      <c r="AW2172" s="69" t="s">
        <v>3253</v>
      </c>
    </row>
    <row r="2173" spans="42:49" x14ac:dyDescent="0.3">
      <c r="AP2173" s="43"/>
      <c r="AQ2173" s="42"/>
      <c r="AR2173" s="42"/>
      <c r="AU2173" s="42"/>
      <c r="AV2173" s="69" t="s">
        <v>1065</v>
      </c>
      <c r="AW2173" s="69" t="s">
        <v>3254</v>
      </c>
    </row>
    <row r="2174" spans="42:49" x14ac:dyDescent="0.3">
      <c r="AP2174" s="43"/>
      <c r="AQ2174" s="42"/>
      <c r="AR2174" s="42"/>
      <c r="AU2174" s="42"/>
      <c r="AV2174" s="69" t="s">
        <v>1065</v>
      </c>
      <c r="AW2174" s="69" t="s">
        <v>3255</v>
      </c>
    </row>
    <row r="2175" spans="42:49" x14ac:dyDescent="0.3">
      <c r="AP2175" s="43"/>
      <c r="AQ2175" s="42"/>
      <c r="AR2175" s="42"/>
      <c r="AU2175" s="42"/>
      <c r="AV2175" s="69" t="s">
        <v>1065</v>
      </c>
      <c r="AW2175" s="69" t="s">
        <v>3256</v>
      </c>
    </row>
    <row r="2176" spans="42:49" x14ac:dyDescent="0.3">
      <c r="AP2176" s="43"/>
      <c r="AQ2176" s="42"/>
      <c r="AR2176" s="42"/>
      <c r="AU2176" s="42"/>
      <c r="AV2176" s="69" t="s">
        <v>1065</v>
      </c>
      <c r="AW2176" s="69" t="s">
        <v>3257</v>
      </c>
    </row>
    <row r="2177" spans="42:49" x14ac:dyDescent="0.3">
      <c r="AP2177" s="43"/>
      <c r="AQ2177" s="42"/>
      <c r="AR2177" s="42"/>
      <c r="AU2177" s="42"/>
      <c r="AV2177" s="69" t="s">
        <v>1065</v>
      </c>
      <c r="AW2177" s="69" t="s">
        <v>3258</v>
      </c>
    </row>
    <row r="2178" spans="42:49" x14ac:dyDescent="0.3">
      <c r="AP2178" s="43"/>
      <c r="AQ2178" s="42"/>
      <c r="AR2178" s="42"/>
      <c r="AU2178" s="42"/>
      <c r="AV2178" s="69" t="s">
        <v>1065</v>
      </c>
      <c r="AW2178" s="69" t="s">
        <v>3259</v>
      </c>
    </row>
    <row r="2179" spans="42:49" x14ac:dyDescent="0.3">
      <c r="AP2179" s="43"/>
      <c r="AQ2179" s="42"/>
      <c r="AR2179" s="42"/>
      <c r="AU2179" s="42"/>
      <c r="AV2179" s="69" t="s">
        <v>1065</v>
      </c>
      <c r="AW2179" s="69" t="s">
        <v>3260</v>
      </c>
    </row>
    <row r="2180" spans="42:49" ht="37.5" x14ac:dyDescent="0.3">
      <c r="AP2180" s="43"/>
      <c r="AQ2180" s="42"/>
      <c r="AR2180" s="42"/>
      <c r="AU2180" s="42"/>
      <c r="AV2180" s="69" t="s">
        <v>1069</v>
      </c>
      <c r="AW2180" s="69" t="s">
        <v>3261</v>
      </c>
    </row>
    <row r="2181" spans="42:49" ht="37.5" x14ac:dyDescent="0.3">
      <c r="AP2181" s="43"/>
      <c r="AQ2181" s="42"/>
      <c r="AR2181" s="42"/>
      <c r="AU2181" s="42"/>
      <c r="AV2181" s="69" t="s">
        <v>1069</v>
      </c>
      <c r="AW2181" s="69" t="s">
        <v>3262</v>
      </c>
    </row>
    <row r="2182" spans="42:49" ht="37.5" x14ac:dyDescent="0.3">
      <c r="AP2182" s="43"/>
      <c r="AQ2182" s="42"/>
      <c r="AR2182" s="42"/>
      <c r="AU2182" s="42"/>
      <c r="AV2182" s="69" t="s">
        <v>1069</v>
      </c>
      <c r="AW2182" s="69" t="s">
        <v>3263</v>
      </c>
    </row>
    <row r="2183" spans="42:49" ht="37.5" x14ac:dyDescent="0.3">
      <c r="AP2183" s="43"/>
      <c r="AQ2183" s="42"/>
      <c r="AR2183" s="42"/>
      <c r="AU2183" s="42"/>
      <c r="AV2183" s="69" t="s">
        <v>1069</v>
      </c>
      <c r="AW2183" s="69" t="s">
        <v>3264</v>
      </c>
    </row>
    <row r="2184" spans="42:49" ht="37.5" x14ac:dyDescent="0.3">
      <c r="AP2184" s="43"/>
      <c r="AQ2184" s="42"/>
      <c r="AR2184" s="42"/>
      <c r="AU2184" s="42"/>
      <c r="AV2184" s="69" t="s">
        <v>1069</v>
      </c>
      <c r="AW2184" s="69" t="s">
        <v>3265</v>
      </c>
    </row>
    <row r="2185" spans="42:49" ht="37.5" x14ac:dyDescent="0.3">
      <c r="AP2185" s="43"/>
      <c r="AQ2185" s="42"/>
      <c r="AR2185" s="42"/>
      <c r="AU2185" s="42"/>
      <c r="AV2185" s="69" t="s">
        <v>1069</v>
      </c>
      <c r="AW2185" s="69" t="s">
        <v>3266</v>
      </c>
    </row>
    <row r="2186" spans="42:49" ht="37.5" x14ac:dyDescent="0.3">
      <c r="AP2186" s="43"/>
      <c r="AQ2186" s="42"/>
      <c r="AR2186" s="42"/>
      <c r="AU2186" s="42"/>
      <c r="AV2186" s="69" t="s">
        <v>1069</v>
      </c>
      <c r="AW2186" s="69" t="s">
        <v>3267</v>
      </c>
    </row>
    <row r="2187" spans="42:49" ht="37.5" x14ac:dyDescent="0.3">
      <c r="AP2187" s="43"/>
      <c r="AQ2187" s="42"/>
      <c r="AR2187" s="42"/>
      <c r="AU2187" s="42"/>
      <c r="AV2187" s="69" t="s">
        <v>1069</v>
      </c>
      <c r="AW2187" s="69" t="s">
        <v>3268</v>
      </c>
    </row>
    <row r="2188" spans="42:49" ht="37.5" x14ac:dyDescent="0.3">
      <c r="AP2188" s="43"/>
      <c r="AQ2188" s="42"/>
      <c r="AR2188" s="42"/>
      <c r="AU2188" s="42"/>
      <c r="AV2188" s="69" t="s">
        <v>1069</v>
      </c>
      <c r="AW2188" s="69" t="s">
        <v>3269</v>
      </c>
    </row>
    <row r="2189" spans="42:49" ht="37.5" x14ac:dyDescent="0.3">
      <c r="AP2189" s="43"/>
      <c r="AQ2189" s="42"/>
      <c r="AR2189" s="42"/>
      <c r="AU2189" s="42"/>
      <c r="AV2189" s="69" t="s">
        <v>1069</v>
      </c>
      <c r="AW2189" s="69" t="s">
        <v>3270</v>
      </c>
    </row>
    <row r="2190" spans="42:49" ht="37.5" x14ac:dyDescent="0.3">
      <c r="AP2190" s="43"/>
      <c r="AQ2190" s="42"/>
      <c r="AR2190" s="42"/>
      <c r="AU2190" s="42"/>
      <c r="AV2190" s="69" t="s">
        <v>1069</v>
      </c>
      <c r="AW2190" s="69" t="s">
        <v>3271</v>
      </c>
    </row>
    <row r="2191" spans="42:49" ht="37.5" x14ac:dyDescent="0.3">
      <c r="AP2191" s="43"/>
      <c r="AQ2191" s="42"/>
      <c r="AR2191" s="42"/>
      <c r="AU2191" s="42"/>
      <c r="AV2191" s="69" t="s">
        <v>1069</v>
      </c>
      <c r="AW2191" s="69" t="s">
        <v>3272</v>
      </c>
    </row>
    <row r="2192" spans="42:49" ht="37.5" x14ac:dyDescent="0.3">
      <c r="AP2192" s="43"/>
      <c r="AQ2192" s="42"/>
      <c r="AR2192" s="42"/>
      <c r="AU2192" s="42"/>
      <c r="AV2192" s="69" t="s">
        <v>1069</v>
      </c>
      <c r="AW2192" s="69" t="s">
        <v>3273</v>
      </c>
    </row>
    <row r="2193" spans="42:49" ht="37.5" x14ac:dyDescent="0.3">
      <c r="AP2193" s="43"/>
      <c r="AQ2193" s="42"/>
      <c r="AR2193" s="42"/>
      <c r="AU2193" s="42"/>
      <c r="AV2193" s="69" t="s">
        <v>1069</v>
      </c>
      <c r="AW2193" s="69" t="s">
        <v>3274</v>
      </c>
    </row>
    <row r="2194" spans="42:49" ht="37.5" x14ac:dyDescent="0.3">
      <c r="AP2194" s="43"/>
      <c r="AQ2194" s="42"/>
      <c r="AR2194" s="42"/>
      <c r="AU2194" s="42"/>
      <c r="AV2194" s="69" t="s">
        <v>1069</v>
      </c>
      <c r="AW2194" s="69" t="s">
        <v>3275</v>
      </c>
    </row>
    <row r="2195" spans="42:49" ht="37.5" x14ac:dyDescent="0.3">
      <c r="AP2195" s="43"/>
      <c r="AQ2195" s="42"/>
      <c r="AR2195" s="42"/>
      <c r="AU2195" s="42"/>
      <c r="AV2195" s="69" t="s">
        <v>1069</v>
      </c>
      <c r="AW2195" s="69" t="s">
        <v>2435</v>
      </c>
    </row>
    <row r="2196" spans="42:49" ht="37.5" x14ac:dyDescent="0.3">
      <c r="AP2196" s="43"/>
      <c r="AQ2196" s="42"/>
      <c r="AR2196" s="42"/>
      <c r="AU2196" s="42"/>
      <c r="AV2196" s="69" t="s">
        <v>1069</v>
      </c>
      <c r="AW2196" s="69" t="s">
        <v>3276</v>
      </c>
    </row>
    <row r="2197" spans="42:49" ht="37.5" x14ac:dyDescent="0.3">
      <c r="AP2197" s="43"/>
      <c r="AQ2197" s="42"/>
      <c r="AR2197" s="42"/>
      <c r="AU2197" s="42"/>
      <c r="AV2197" s="69" t="s">
        <v>1069</v>
      </c>
      <c r="AW2197" s="69" t="s">
        <v>3277</v>
      </c>
    </row>
    <row r="2198" spans="42:49" ht="37.5" x14ac:dyDescent="0.3">
      <c r="AP2198" s="43"/>
      <c r="AQ2198" s="42"/>
      <c r="AR2198" s="42"/>
      <c r="AU2198" s="42"/>
      <c r="AV2198" s="69" t="s">
        <v>1069</v>
      </c>
      <c r="AW2198" s="69" t="s">
        <v>3278</v>
      </c>
    </row>
    <row r="2199" spans="42:49" ht="37.5" x14ac:dyDescent="0.3">
      <c r="AP2199" s="43"/>
      <c r="AQ2199" s="42"/>
      <c r="AR2199" s="42"/>
      <c r="AU2199" s="42"/>
      <c r="AV2199" s="69" t="s">
        <v>1069</v>
      </c>
      <c r="AW2199" s="69" t="s">
        <v>3279</v>
      </c>
    </row>
    <row r="2200" spans="42:49" ht="37.5" x14ac:dyDescent="0.3">
      <c r="AP2200" s="43"/>
      <c r="AQ2200" s="42"/>
      <c r="AR2200" s="42"/>
      <c r="AU2200" s="42"/>
      <c r="AV2200" s="69" t="s">
        <v>1069</v>
      </c>
      <c r="AW2200" s="69" t="s">
        <v>3280</v>
      </c>
    </row>
    <row r="2201" spans="42:49" ht="37.5" x14ac:dyDescent="0.3">
      <c r="AP2201" s="43"/>
      <c r="AQ2201" s="42"/>
      <c r="AR2201" s="42"/>
      <c r="AU2201" s="42"/>
      <c r="AV2201" s="69" t="s">
        <v>1069</v>
      </c>
      <c r="AW2201" s="69" t="s">
        <v>3281</v>
      </c>
    </row>
    <row r="2202" spans="42:49" ht="37.5" x14ac:dyDescent="0.3">
      <c r="AP2202" s="43"/>
      <c r="AQ2202" s="42"/>
      <c r="AR2202" s="42"/>
      <c r="AU2202" s="42"/>
      <c r="AV2202" s="69" t="s">
        <v>1069</v>
      </c>
      <c r="AW2202" s="69" t="s">
        <v>3282</v>
      </c>
    </row>
    <row r="2203" spans="42:49" ht="37.5" x14ac:dyDescent="0.3">
      <c r="AP2203" s="43"/>
      <c r="AQ2203" s="42"/>
      <c r="AR2203" s="42"/>
      <c r="AU2203" s="42"/>
      <c r="AV2203" s="69" t="s">
        <v>1069</v>
      </c>
      <c r="AW2203" s="69" t="s">
        <v>3283</v>
      </c>
    </row>
    <row r="2204" spans="42:49" ht="37.5" x14ac:dyDescent="0.3">
      <c r="AP2204" s="43"/>
      <c r="AQ2204" s="42"/>
      <c r="AR2204" s="42"/>
      <c r="AU2204" s="42"/>
      <c r="AV2204" s="69" t="s">
        <v>1069</v>
      </c>
      <c r="AW2204" s="69" t="s">
        <v>3284</v>
      </c>
    </row>
    <row r="2205" spans="42:49" ht="37.5" x14ac:dyDescent="0.3">
      <c r="AP2205" s="43"/>
      <c r="AQ2205" s="42"/>
      <c r="AR2205" s="42"/>
      <c r="AU2205" s="42"/>
      <c r="AV2205" s="69" t="s">
        <v>1069</v>
      </c>
      <c r="AW2205" s="69" t="s">
        <v>3285</v>
      </c>
    </row>
    <row r="2206" spans="42:49" ht="37.5" x14ac:dyDescent="0.3">
      <c r="AP2206" s="43"/>
      <c r="AQ2206" s="42"/>
      <c r="AR2206" s="42"/>
      <c r="AU2206" s="42"/>
      <c r="AV2206" s="69" t="s">
        <v>1069</v>
      </c>
      <c r="AW2206" s="69" t="s">
        <v>3286</v>
      </c>
    </row>
    <row r="2207" spans="42:49" ht="37.5" x14ac:dyDescent="0.3">
      <c r="AP2207" s="43"/>
      <c r="AQ2207" s="42"/>
      <c r="AR2207" s="42"/>
      <c r="AU2207" s="42"/>
      <c r="AV2207" s="69" t="s">
        <v>1069</v>
      </c>
      <c r="AW2207" s="69" t="s">
        <v>3287</v>
      </c>
    </row>
    <row r="2208" spans="42:49" ht="37.5" x14ac:dyDescent="0.3">
      <c r="AP2208" s="43"/>
      <c r="AQ2208" s="42"/>
      <c r="AR2208" s="42"/>
      <c r="AU2208" s="42"/>
      <c r="AV2208" s="69" t="s">
        <v>1069</v>
      </c>
      <c r="AW2208" s="69" t="s">
        <v>3288</v>
      </c>
    </row>
    <row r="2209" spans="42:49" ht="37.5" x14ac:dyDescent="0.3">
      <c r="AP2209" s="43"/>
      <c r="AQ2209" s="42"/>
      <c r="AR2209" s="42"/>
      <c r="AU2209" s="42"/>
      <c r="AV2209" s="69" t="s">
        <v>1069</v>
      </c>
      <c r="AW2209" s="69" t="s">
        <v>3289</v>
      </c>
    </row>
    <row r="2210" spans="42:49" ht="37.5" x14ac:dyDescent="0.3">
      <c r="AP2210" s="43"/>
      <c r="AQ2210" s="42"/>
      <c r="AR2210" s="42"/>
      <c r="AU2210" s="42"/>
      <c r="AV2210" s="69" t="s">
        <v>1069</v>
      </c>
      <c r="AW2210" s="69" t="s">
        <v>3290</v>
      </c>
    </row>
    <row r="2211" spans="42:49" ht="37.5" x14ac:dyDescent="0.3">
      <c r="AP2211" s="43"/>
      <c r="AQ2211" s="42"/>
      <c r="AR2211" s="42"/>
      <c r="AU2211" s="42"/>
      <c r="AV2211" s="69" t="s">
        <v>1069</v>
      </c>
      <c r="AW2211" s="69" t="s">
        <v>3291</v>
      </c>
    </row>
    <row r="2212" spans="42:49" ht="37.5" x14ac:dyDescent="0.3">
      <c r="AP2212" s="43"/>
      <c r="AQ2212" s="42"/>
      <c r="AR2212" s="42"/>
      <c r="AU2212" s="42"/>
      <c r="AV2212" s="69" t="s">
        <v>1069</v>
      </c>
      <c r="AW2212" s="69" t="s">
        <v>3292</v>
      </c>
    </row>
    <row r="2213" spans="42:49" ht="37.5" x14ac:dyDescent="0.3">
      <c r="AP2213" s="43"/>
      <c r="AQ2213" s="42"/>
      <c r="AR2213" s="42"/>
      <c r="AU2213" s="42"/>
      <c r="AV2213" s="69" t="s">
        <v>1069</v>
      </c>
      <c r="AW2213" s="69" t="s">
        <v>3293</v>
      </c>
    </row>
    <row r="2214" spans="42:49" ht="37.5" x14ac:dyDescent="0.3">
      <c r="AP2214" s="43"/>
      <c r="AQ2214" s="42"/>
      <c r="AR2214" s="42"/>
      <c r="AU2214" s="42"/>
      <c r="AV2214" s="69" t="s">
        <v>1069</v>
      </c>
      <c r="AW2214" s="69" t="s">
        <v>3294</v>
      </c>
    </row>
    <row r="2215" spans="42:49" ht="37.5" x14ac:dyDescent="0.3">
      <c r="AP2215" s="43"/>
      <c r="AQ2215" s="42"/>
      <c r="AR2215" s="42"/>
      <c r="AU2215" s="42"/>
      <c r="AV2215" s="69" t="s">
        <v>1069</v>
      </c>
      <c r="AW2215" s="69" t="s">
        <v>3295</v>
      </c>
    </row>
    <row r="2216" spans="42:49" ht="37.5" x14ac:dyDescent="0.3">
      <c r="AP2216" s="43"/>
      <c r="AQ2216" s="42"/>
      <c r="AR2216" s="42"/>
      <c r="AU2216" s="42"/>
      <c r="AV2216" s="69" t="s">
        <v>1069</v>
      </c>
      <c r="AW2216" s="69" t="s">
        <v>3296</v>
      </c>
    </row>
    <row r="2217" spans="42:49" ht="37.5" x14ac:dyDescent="0.3">
      <c r="AP2217" s="43"/>
      <c r="AQ2217" s="42"/>
      <c r="AR2217" s="42"/>
      <c r="AU2217" s="42"/>
      <c r="AV2217" s="69" t="s">
        <v>1069</v>
      </c>
      <c r="AW2217" s="69" t="s">
        <v>3297</v>
      </c>
    </row>
    <row r="2218" spans="42:49" ht="37.5" x14ac:dyDescent="0.3">
      <c r="AP2218" s="43"/>
      <c r="AQ2218" s="42"/>
      <c r="AR2218" s="42"/>
      <c r="AU2218" s="42"/>
      <c r="AV2218" s="69" t="s">
        <v>1069</v>
      </c>
      <c r="AW2218" s="69" t="s">
        <v>3298</v>
      </c>
    </row>
    <row r="2219" spans="42:49" ht="37.5" x14ac:dyDescent="0.3">
      <c r="AP2219" s="43"/>
      <c r="AQ2219" s="42"/>
      <c r="AR2219" s="42"/>
      <c r="AU2219" s="42"/>
      <c r="AV2219" s="69" t="s">
        <v>1069</v>
      </c>
      <c r="AW2219" s="69" t="s">
        <v>3299</v>
      </c>
    </row>
    <row r="2220" spans="42:49" ht="37.5" x14ac:dyDescent="0.3">
      <c r="AP2220" s="43"/>
      <c r="AQ2220" s="42"/>
      <c r="AR2220" s="42"/>
      <c r="AU2220" s="42"/>
      <c r="AV2220" s="69" t="s">
        <v>1069</v>
      </c>
      <c r="AW2220" s="69" t="s">
        <v>3300</v>
      </c>
    </row>
    <row r="2221" spans="42:49" ht="37.5" x14ac:dyDescent="0.3">
      <c r="AP2221" s="43"/>
      <c r="AQ2221" s="42"/>
      <c r="AR2221" s="42"/>
      <c r="AU2221" s="42"/>
      <c r="AV2221" s="69" t="s">
        <v>1069</v>
      </c>
      <c r="AW2221" s="69" t="s">
        <v>3301</v>
      </c>
    </row>
    <row r="2222" spans="42:49" ht="37.5" x14ac:dyDescent="0.3">
      <c r="AP2222" s="43"/>
      <c r="AQ2222" s="42"/>
      <c r="AR2222" s="42"/>
      <c r="AU2222" s="42"/>
      <c r="AV2222" s="69" t="s">
        <v>1069</v>
      </c>
      <c r="AW2222" s="69" t="s">
        <v>3302</v>
      </c>
    </row>
    <row r="2223" spans="42:49" ht="37.5" x14ac:dyDescent="0.3">
      <c r="AP2223" s="43"/>
      <c r="AQ2223" s="42"/>
      <c r="AR2223" s="42"/>
      <c r="AU2223" s="42"/>
      <c r="AV2223" s="69" t="s">
        <v>1069</v>
      </c>
      <c r="AW2223" s="69" t="s">
        <v>3303</v>
      </c>
    </row>
    <row r="2224" spans="42:49" ht="37.5" x14ac:dyDescent="0.3">
      <c r="AP2224" s="43"/>
      <c r="AQ2224" s="42"/>
      <c r="AR2224" s="42"/>
      <c r="AU2224" s="42"/>
      <c r="AV2224" s="69" t="s">
        <v>1069</v>
      </c>
      <c r="AW2224" s="69" t="s">
        <v>2253</v>
      </c>
    </row>
    <row r="2225" spans="42:49" ht="37.5" x14ac:dyDescent="0.3">
      <c r="AP2225" s="43"/>
      <c r="AQ2225" s="42"/>
      <c r="AR2225" s="42"/>
      <c r="AU2225" s="42"/>
      <c r="AV2225" s="69" t="s">
        <v>1069</v>
      </c>
      <c r="AW2225" s="69" t="s">
        <v>3304</v>
      </c>
    </row>
    <row r="2226" spans="42:49" ht="37.5" x14ac:dyDescent="0.3">
      <c r="AP2226" s="43"/>
      <c r="AQ2226" s="42"/>
      <c r="AR2226" s="42"/>
      <c r="AU2226" s="42"/>
      <c r="AV2226" s="69" t="s">
        <v>1069</v>
      </c>
      <c r="AW2226" s="69" t="s">
        <v>3305</v>
      </c>
    </row>
    <row r="2227" spans="42:49" ht="37.5" x14ac:dyDescent="0.3">
      <c r="AP2227" s="43"/>
      <c r="AQ2227" s="42"/>
      <c r="AR2227" s="42"/>
      <c r="AU2227" s="42"/>
      <c r="AV2227" s="69" t="s">
        <v>1069</v>
      </c>
      <c r="AW2227" s="69" t="s">
        <v>3306</v>
      </c>
    </row>
    <row r="2228" spans="42:49" ht="37.5" x14ac:dyDescent="0.3">
      <c r="AP2228" s="43"/>
      <c r="AQ2228" s="42"/>
      <c r="AR2228" s="42"/>
      <c r="AU2228" s="42"/>
      <c r="AV2228" s="69" t="s">
        <v>1069</v>
      </c>
      <c r="AW2228" s="69" t="s">
        <v>3307</v>
      </c>
    </row>
    <row r="2229" spans="42:49" ht="37.5" x14ac:dyDescent="0.3">
      <c r="AP2229" s="43"/>
      <c r="AQ2229" s="42"/>
      <c r="AR2229" s="42"/>
      <c r="AU2229" s="42"/>
      <c r="AV2229" s="69" t="s">
        <v>1069</v>
      </c>
      <c r="AW2229" s="69" t="s">
        <v>3308</v>
      </c>
    </row>
    <row r="2230" spans="42:49" ht="37.5" x14ac:dyDescent="0.3">
      <c r="AP2230" s="43"/>
      <c r="AQ2230" s="42"/>
      <c r="AR2230" s="42"/>
      <c r="AU2230" s="42"/>
      <c r="AV2230" s="69" t="s">
        <v>1069</v>
      </c>
      <c r="AW2230" s="69" t="s">
        <v>3309</v>
      </c>
    </row>
    <row r="2231" spans="42:49" ht="37.5" x14ac:dyDescent="0.3">
      <c r="AP2231" s="43"/>
      <c r="AQ2231" s="42"/>
      <c r="AR2231" s="42"/>
      <c r="AU2231" s="42"/>
      <c r="AV2231" s="69" t="s">
        <v>1069</v>
      </c>
      <c r="AW2231" s="69" t="s">
        <v>3310</v>
      </c>
    </row>
    <row r="2232" spans="42:49" ht="37.5" x14ac:dyDescent="0.3">
      <c r="AP2232" s="43"/>
      <c r="AQ2232" s="42"/>
      <c r="AR2232" s="42"/>
      <c r="AU2232" s="42"/>
      <c r="AV2232" s="69" t="s">
        <v>1069</v>
      </c>
      <c r="AW2232" s="69" t="s">
        <v>3311</v>
      </c>
    </row>
    <row r="2233" spans="42:49" ht="37.5" x14ac:dyDescent="0.3">
      <c r="AP2233" s="43"/>
      <c r="AQ2233" s="42"/>
      <c r="AR2233" s="42"/>
      <c r="AU2233" s="42"/>
      <c r="AV2233" s="69" t="s">
        <v>1069</v>
      </c>
      <c r="AW2233" s="69" t="s">
        <v>3312</v>
      </c>
    </row>
    <row r="2234" spans="42:49" ht="37.5" x14ac:dyDescent="0.3">
      <c r="AP2234" s="43"/>
      <c r="AQ2234" s="42"/>
      <c r="AR2234" s="42"/>
      <c r="AU2234" s="42"/>
      <c r="AV2234" s="69" t="s">
        <v>1069</v>
      </c>
      <c r="AW2234" s="69" t="s">
        <v>3313</v>
      </c>
    </row>
    <row r="2235" spans="42:49" ht="37.5" x14ac:dyDescent="0.3">
      <c r="AP2235" s="43"/>
      <c r="AQ2235" s="42"/>
      <c r="AR2235" s="42"/>
      <c r="AU2235" s="42"/>
      <c r="AV2235" s="69" t="s">
        <v>1069</v>
      </c>
      <c r="AW2235" s="69" t="s">
        <v>3314</v>
      </c>
    </row>
    <row r="2236" spans="42:49" ht="37.5" x14ac:dyDescent="0.3">
      <c r="AP2236" s="43"/>
      <c r="AQ2236" s="42"/>
      <c r="AR2236" s="42"/>
      <c r="AU2236" s="42"/>
      <c r="AV2236" s="69" t="s">
        <v>1069</v>
      </c>
      <c r="AW2236" s="69" t="s">
        <v>3315</v>
      </c>
    </row>
    <row r="2237" spans="42:49" ht="37.5" x14ac:dyDescent="0.3">
      <c r="AP2237" s="43"/>
      <c r="AQ2237" s="42"/>
      <c r="AR2237" s="42"/>
      <c r="AU2237" s="42"/>
      <c r="AV2237" s="69" t="s">
        <v>1069</v>
      </c>
      <c r="AW2237" s="69" t="s">
        <v>2291</v>
      </c>
    </row>
    <row r="2238" spans="42:49" ht="37.5" x14ac:dyDescent="0.3">
      <c r="AP2238" s="43"/>
      <c r="AQ2238" s="42"/>
      <c r="AR2238" s="42"/>
      <c r="AU2238" s="42"/>
      <c r="AV2238" s="69" t="s">
        <v>1069</v>
      </c>
      <c r="AW2238" s="69" t="s">
        <v>3316</v>
      </c>
    </row>
    <row r="2239" spans="42:49" ht="37.5" x14ac:dyDescent="0.3">
      <c r="AP2239" s="43"/>
      <c r="AQ2239" s="42"/>
      <c r="AR2239" s="42"/>
      <c r="AU2239" s="42"/>
      <c r="AV2239" s="69" t="s">
        <v>1069</v>
      </c>
      <c r="AW2239" s="69" t="s">
        <v>3317</v>
      </c>
    </row>
    <row r="2240" spans="42:49" ht="37.5" x14ac:dyDescent="0.3">
      <c r="AP2240" s="43"/>
      <c r="AQ2240" s="42"/>
      <c r="AR2240" s="42"/>
      <c r="AU2240" s="42"/>
      <c r="AV2240" s="69" t="s">
        <v>1069</v>
      </c>
      <c r="AW2240" s="69" t="s">
        <v>3318</v>
      </c>
    </row>
    <row r="2241" spans="42:49" ht="37.5" x14ac:dyDescent="0.3">
      <c r="AP2241" s="43"/>
      <c r="AQ2241" s="42"/>
      <c r="AR2241" s="42"/>
      <c r="AU2241" s="42"/>
      <c r="AV2241" s="69" t="s">
        <v>1069</v>
      </c>
      <c r="AW2241" s="69" t="s">
        <v>3319</v>
      </c>
    </row>
    <row r="2242" spans="42:49" ht="37.5" x14ac:dyDescent="0.3">
      <c r="AP2242" s="43"/>
      <c r="AQ2242" s="42"/>
      <c r="AR2242" s="42"/>
      <c r="AU2242" s="42"/>
      <c r="AV2242" s="69" t="s">
        <v>1069</v>
      </c>
      <c r="AW2242" s="69" t="s">
        <v>3320</v>
      </c>
    </row>
    <row r="2243" spans="42:49" ht="37.5" x14ac:dyDescent="0.3">
      <c r="AP2243" s="43"/>
      <c r="AQ2243" s="42"/>
      <c r="AR2243" s="42"/>
      <c r="AU2243" s="42"/>
      <c r="AV2243" s="69" t="s">
        <v>1069</v>
      </c>
      <c r="AW2243" s="69" t="s">
        <v>3321</v>
      </c>
    </row>
    <row r="2244" spans="42:49" ht="37.5" x14ac:dyDescent="0.3">
      <c r="AP2244" s="43"/>
      <c r="AQ2244" s="42"/>
      <c r="AR2244" s="42"/>
      <c r="AU2244" s="42"/>
      <c r="AV2244" s="69" t="s">
        <v>1069</v>
      </c>
      <c r="AW2244" s="69" t="s">
        <v>3322</v>
      </c>
    </row>
    <row r="2245" spans="42:49" x14ac:dyDescent="0.3">
      <c r="AP2245" s="43"/>
      <c r="AQ2245" s="42"/>
      <c r="AR2245" s="42"/>
      <c r="AU2245" s="42"/>
      <c r="AV2245" s="69" t="s">
        <v>1073</v>
      </c>
      <c r="AW2245" s="69" t="s">
        <v>3323</v>
      </c>
    </row>
    <row r="2246" spans="42:49" x14ac:dyDescent="0.3">
      <c r="AP2246" s="43"/>
      <c r="AQ2246" s="42"/>
      <c r="AR2246" s="42"/>
      <c r="AU2246" s="42"/>
      <c r="AV2246" s="69" t="s">
        <v>1073</v>
      </c>
      <c r="AW2246" s="69" t="s">
        <v>3324</v>
      </c>
    </row>
    <row r="2247" spans="42:49" x14ac:dyDescent="0.3">
      <c r="AP2247" s="43"/>
      <c r="AQ2247" s="42"/>
      <c r="AR2247" s="42"/>
      <c r="AU2247" s="42"/>
      <c r="AV2247" s="69" t="s">
        <v>1073</v>
      </c>
      <c r="AW2247" s="69" t="s">
        <v>3325</v>
      </c>
    </row>
    <row r="2248" spans="42:49" x14ac:dyDescent="0.3">
      <c r="AP2248" s="43"/>
      <c r="AQ2248" s="42"/>
      <c r="AR2248" s="42"/>
      <c r="AU2248" s="42"/>
      <c r="AV2248" s="69" t="s">
        <v>1073</v>
      </c>
      <c r="AW2248" s="69" t="s">
        <v>3326</v>
      </c>
    </row>
    <row r="2249" spans="42:49" x14ac:dyDescent="0.3">
      <c r="AP2249" s="43"/>
      <c r="AQ2249" s="42"/>
      <c r="AR2249" s="42"/>
      <c r="AU2249" s="42"/>
      <c r="AV2249" s="69" t="s">
        <v>1073</v>
      </c>
      <c r="AW2249" s="69" t="s">
        <v>3327</v>
      </c>
    </row>
    <row r="2250" spans="42:49" x14ac:dyDescent="0.3">
      <c r="AP2250" s="43"/>
      <c r="AQ2250" s="42"/>
      <c r="AR2250" s="42"/>
      <c r="AU2250" s="42"/>
      <c r="AV2250" s="69" t="s">
        <v>1073</v>
      </c>
      <c r="AW2250" s="69" t="s">
        <v>3328</v>
      </c>
    </row>
    <row r="2251" spans="42:49" x14ac:dyDescent="0.3">
      <c r="AP2251" s="43"/>
      <c r="AQ2251" s="42"/>
      <c r="AR2251" s="42"/>
      <c r="AU2251" s="42"/>
      <c r="AV2251" s="69" t="s">
        <v>1073</v>
      </c>
      <c r="AW2251" s="69" t="s">
        <v>3329</v>
      </c>
    </row>
    <row r="2252" spans="42:49" x14ac:dyDescent="0.3">
      <c r="AP2252" s="43"/>
      <c r="AQ2252" s="42"/>
      <c r="AR2252" s="42"/>
      <c r="AU2252" s="42"/>
      <c r="AV2252" s="69" t="s">
        <v>1073</v>
      </c>
      <c r="AW2252" s="69" t="s">
        <v>3330</v>
      </c>
    </row>
    <row r="2253" spans="42:49" x14ac:dyDescent="0.3">
      <c r="AP2253" s="43"/>
      <c r="AQ2253" s="42"/>
      <c r="AR2253" s="42"/>
      <c r="AU2253" s="42"/>
      <c r="AV2253" s="69" t="s">
        <v>1073</v>
      </c>
      <c r="AW2253" s="69" t="s">
        <v>3331</v>
      </c>
    </row>
    <row r="2254" spans="42:49" x14ac:dyDescent="0.3">
      <c r="AP2254" s="43"/>
      <c r="AQ2254" s="42"/>
      <c r="AR2254" s="42"/>
      <c r="AU2254" s="42"/>
      <c r="AV2254" s="69" t="s">
        <v>1073</v>
      </c>
      <c r="AW2254" s="69" t="s">
        <v>3332</v>
      </c>
    </row>
    <row r="2255" spans="42:49" x14ac:dyDescent="0.3">
      <c r="AP2255" s="43"/>
      <c r="AQ2255" s="42"/>
      <c r="AR2255" s="42"/>
      <c r="AU2255" s="42"/>
      <c r="AV2255" s="69" t="s">
        <v>1073</v>
      </c>
      <c r="AW2255" s="69" t="s">
        <v>3333</v>
      </c>
    </row>
    <row r="2256" spans="42:49" x14ac:dyDescent="0.3">
      <c r="AP2256" s="43"/>
      <c r="AQ2256" s="42"/>
      <c r="AR2256" s="42"/>
      <c r="AU2256" s="42"/>
      <c r="AV2256" s="69" t="s">
        <v>1073</v>
      </c>
      <c r="AW2256" s="69" t="s">
        <v>3334</v>
      </c>
    </row>
    <row r="2257" spans="42:49" x14ac:dyDescent="0.3">
      <c r="AP2257" s="43"/>
      <c r="AQ2257" s="42"/>
      <c r="AR2257" s="42"/>
      <c r="AU2257" s="42"/>
      <c r="AV2257" s="69" t="s">
        <v>1073</v>
      </c>
      <c r="AW2257" s="69" t="s">
        <v>3335</v>
      </c>
    </row>
    <row r="2258" spans="42:49" x14ac:dyDescent="0.3">
      <c r="AP2258" s="43"/>
      <c r="AQ2258" s="42"/>
      <c r="AR2258" s="42"/>
      <c r="AU2258" s="42"/>
      <c r="AV2258" s="69" t="s">
        <v>1073</v>
      </c>
      <c r="AW2258" s="69" t="s">
        <v>3336</v>
      </c>
    </row>
    <row r="2259" spans="42:49" x14ac:dyDescent="0.3">
      <c r="AP2259" s="43"/>
      <c r="AQ2259" s="42"/>
      <c r="AR2259" s="42"/>
      <c r="AU2259" s="42"/>
      <c r="AV2259" s="69" t="s">
        <v>1073</v>
      </c>
      <c r="AW2259" s="69" t="s">
        <v>3337</v>
      </c>
    </row>
    <row r="2260" spans="42:49" x14ac:dyDescent="0.3">
      <c r="AP2260" s="43"/>
      <c r="AQ2260" s="42"/>
      <c r="AR2260" s="42"/>
      <c r="AU2260" s="42"/>
      <c r="AV2260" s="69" t="s">
        <v>1073</v>
      </c>
      <c r="AW2260" s="69" t="s">
        <v>3338</v>
      </c>
    </row>
    <row r="2261" spans="42:49" x14ac:dyDescent="0.3">
      <c r="AP2261" s="43"/>
      <c r="AQ2261" s="42"/>
      <c r="AR2261" s="42"/>
      <c r="AU2261" s="42"/>
      <c r="AV2261" s="69" t="s">
        <v>1073</v>
      </c>
      <c r="AW2261" s="69" t="s">
        <v>3339</v>
      </c>
    </row>
    <row r="2262" spans="42:49" x14ac:dyDescent="0.3">
      <c r="AP2262" s="43"/>
      <c r="AQ2262" s="42"/>
      <c r="AR2262" s="42"/>
      <c r="AU2262" s="42"/>
      <c r="AV2262" s="69" t="s">
        <v>1073</v>
      </c>
      <c r="AW2262" s="69" t="s">
        <v>3163</v>
      </c>
    </row>
    <row r="2263" spans="42:49" x14ac:dyDescent="0.3">
      <c r="AP2263" s="43"/>
      <c r="AQ2263" s="42"/>
      <c r="AR2263" s="42"/>
      <c r="AU2263" s="42"/>
      <c r="AV2263" s="69" t="s">
        <v>1073</v>
      </c>
      <c r="AW2263" s="69" t="s">
        <v>3340</v>
      </c>
    </row>
    <row r="2264" spans="42:49" x14ac:dyDescent="0.3">
      <c r="AP2264" s="43"/>
      <c r="AQ2264" s="42"/>
      <c r="AR2264" s="42"/>
      <c r="AU2264" s="42"/>
      <c r="AV2264" s="69" t="s">
        <v>1073</v>
      </c>
      <c r="AW2264" s="69" t="s">
        <v>3341</v>
      </c>
    </row>
    <row r="2265" spans="42:49" x14ac:dyDescent="0.3">
      <c r="AP2265" s="43"/>
      <c r="AQ2265" s="42"/>
      <c r="AR2265" s="42"/>
      <c r="AU2265" s="42"/>
      <c r="AV2265" s="69" t="s">
        <v>1073</v>
      </c>
      <c r="AW2265" s="69" t="s">
        <v>3342</v>
      </c>
    </row>
    <row r="2266" spans="42:49" x14ac:dyDescent="0.3">
      <c r="AP2266" s="43"/>
      <c r="AQ2266" s="42"/>
      <c r="AR2266" s="42"/>
      <c r="AU2266" s="42"/>
      <c r="AV2266" s="69" t="s">
        <v>1073</v>
      </c>
      <c r="AW2266" s="69" t="s">
        <v>3343</v>
      </c>
    </row>
    <row r="2267" spans="42:49" x14ac:dyDescent="0.3">
      <c r="AP2267" s="43"/>
      <c r="AQ2267" s="42"/>
      <c r="AR2267" s="42"/>
      <c r="AU2267" s="42"/>
      <c r="AV2267" s="69" t="s">
        <v>1073</v>
      </c>
      <c r="AW2267" s="69" t="s">
        <v>3344</v>
      </c>
    </row>
    <row r="2268" spans="42:49" x14ac:dyDescent="0.3">
      <c r="AP2268" s="43"/>
      <c r="AQ2268" s="42"/>
      <c r="AR2268" s="42"/>
      <c r="AU2268" s="42"/>
      <c r="AV2268" s="69" t="s">
        <v>1073</v>
      </c>
      <c r="AW2268" s="69" t="s">
        <v>3345</v>
      </c>
    </row>
    <row r="2269" spans="42:49" x14ac:dyDescent="0.3">
      <c r="AP2269" s="43"/>
      <c r="AQ2269" s="42"/>
      <c r="AR2269" s="42"/>
      <c r="AU2269" s="42"/>
      <c r="AV2269" s="69" t="s">
        <v>1073</v>
      </c>
      <c r="AW2269" s="69" t="s">
        <v>3346</v>
      </c>
    </row>
    <row r="2270" spans="42:49" x14ac:dyDescent="0.3">
      <c r="AP2270" s="43"/>
      <c r="AQ2270" s="42"/>
      <c r="AR2270" s="42"/>
      <c r="AU2270" s="42"/>
      <c r="AV2270" s="69" t="s">
        <v>1073</v>
      </c>
      <c r="AW2270" s="69" t="s">
        <v>3347</v>
      </c>
    </row>
    <row r="2271" spans="42:49" x14ac:dyDescent="0.3">
      <c r="AP2271" s="43"/>
      <c r="AQ2271" s="42"/>
      <c r="AR2271" s="42"/>
      <c r="AU2271" s="42"/>
      <c r="AV2271" s="69" t="s">
        <v>1073</v>
      </c>
      <c r="AW2271" s="69" t="s">
        <v>3348</v>
      </c>
    </row>
    <row r="2272" spans="42:49" x14ac:dyDescent="0.3">
      <c r="AP2272" s="43"/>
      <c r="AQ2272" s="42"/>
      <c r="AR2272" s="42"/>
      <c r="AU2272" s="42"/>
      <c r="AV2272" s="69" t="s">
        <v>1073</v>
      </c>
      <c r="AW2272" s="69" t="s">
        <v>3349</v>
      </c>
    </row>
    <row r="2273" spans="42:49" x14ac:dyDescent="0.3">
      <c r="AP2273" s="43"/>
      <c r="AQ2273" s="42"/>
      <c r="AR2273" s="42"/>
      <c r="AU2273" s="42"/>
      <c r="AV2273" s="69" t="s">
        <v>1073</v>
      </c>
      <c r="AW2273" s="69" t="s">
        <v>3350</v>
      </c>
    </row>
    <row r="2274" spans="42:49" x14ac:dyDescent="0.3">
      <c r="AP2274" s="43"/>
      <c r="AQ2274" s="42"/>
      <c r="AR2274" s="42"/>
      <c r="AU2274" s="42"/>
      <c r="AV2274" s="69" t="s">
        <v>1073</v>
      </c>
      <c r="AW2274" s="69" t="s">
        <v>3351</v>
      </c>
    </row>
    <row r="2275" spans="42:49" x14ac:dyDescent="0.3">
      <c r="AP2275" s="43"/>
      <c r="AQ2275" s="42"/>
      <c r="AR2275" s="42"/>
      <c r="AU2275" s="42"/>
      <c r="AV2275" s="69" t="s">
        <v>1073</v>
      </c>
      <c r="AW2275" s="69" t="s">
        <v>3352</v>
      </c>
    </row>
    <row r="2276" spans="42:49" x14ac:dyDescent="0.3">
      <c r="AP2276" s="43"/>
      <c r="AQ2276" s="42"/>
      <c r="AR2276" s="42"/>
      <c r="AU2276" s="42"/>
      <c r="AV2276" s="69" t="s">
        <v>1073</v>
      </c>
      <c r="AW2276" s="69" t="s">
        <v>3353</v>
      </c>
    </row>
    <row r="2277" spans="42:49" x14ac:dyDescent="0.3">
      <c r="AP2277" s="43"/>
      <c r="AQ2277" s="42"/>
      <c r="AR2277" s="42"/>
      <c r="AU2277" s="42"/>
      <c r="AV2277" s="69" t="s">
        <v>1073</v>
      </c>
      <c r="AW2277" s="69" t="s">
        <v>3354</v>
      </c>
    </row>
    <row r="2278" spans="42:49" x14ac:dyDescent="0.3">
      <c r="AP2278" s="43"/>
      <c r="AQ2278" s="42"/>
      <c r="AR2278" s="42"/>
      <c r="AU2278" s="42"/>
      <c r="AV2278" s="69" t="s">
        <v>1073</v>
      </c>
      <c r="AW2278" s="69" t="s">
        <v>3355</v>
      </c>
    </row>
    <row r="2279" spans="42:49" x14ac:dyDescent="0.3">
      <c r="AP2279" s="43"/>
      <c r="AQ2279" s="42"/>
      <c r="AR2279" s="42"/>
      <c r="AU2279" s="42"/>
      <c r="AV2279" s="69" t="s">
        <v>1073</v>
      </c>
      <c r="AW2279" s="69" t="s">
        <v>3356</v>
      </c>
    </row>
    <row r="2280" spans="42:49" ht="37.5" x14ac:dyDescent="0.3">
      <c r="AP2280" s="43"/>
      <c r="AQ2280" s="42"/>
      <c r="AR2280" s="42"/>
      <c r="AU2280" s="42"/>
      <c r="AV2280" s="69" t="s">
        <v>1073</v>
      </c>
      <c r="AW2280" s="69" t="s">
        <v>3357</v>
      </c>
    </row>
    <row r="2281" spans="42:49" x14ac:dyDescent="0.3">
      <c r="AP2281" s="43"/>
      <c r="AQ2281" s="42"/>
      <c r="AR2281" s="42"/>
      <c r="AU2281" s="42"/>
      <c r="AV2281" s="69" t="s">
        <v>1073</v>
      </c>
      <c r="AW2281" s="69" t="s">
        <v>3358</v>
      </c>
    </row>
    <row r="2282" spans="42:49" x14ac:dyDescent="0.3">
      <c r="AP2282" s="43"/>
      <c r="AQ2282" s="42"/>
      <c r="AR2282" s="42"/>
      <c r="AU2282" s="42"/>
      <c r="AV2282" s="69" t="s">
        <v>1073</v>
      </c>
      <c r="AW2282" s="69" t="s">
        <v>3359</v>
      </c>
    </row>
    <row r="2283" spans="42:49" x14ac:dyDescent="0.3">
      <c r="AP2283" s="43"/>
      <c r="AQ2283" s="42"/>
      <c r="AR2283" s="42"/>
      <c r="AU2283" s="42"/>
      <c r="AV2283" s="69" t="s">
        <v>1073</v>
      </c>
      <c r="AW2283" s="69" t="s">
        <v>3360</v>
      </c>
    </row>
    <row r="2284" spans="42:49" x14ac:dyDescent="0.3">
      <c r="AP2284" s="43"/>
      <c r="AQ2284" s="42"/>
      <c r="AR2284" s="42"/>
      <c r="AU2284" s="42"/>
      <c r="AV2284" s="69" t="s">
        <v>1073</v>
      </c>
      <c r="AW2284" s="69" t="s">
        <v>1245</v>
      </c>
    </row>
    <row r="2285" spans="42:49" x14ac:dyDescent="0.3">
      <c r="AP2285" s="43"/>
      <c r="AQ2285" s="42"/>
      <c r="AR2285" s="42"/>
      <c r="AU2285" s="42"/>
      <c r="AV2285" s="69" t="s">
        <v>1073</v>
      </c>
      <c r="AW2285" s="69" t="s">
        <v>3361</v>
      </c>
    </row>
    <row r="2286" spans="42:49" x14ac:dyDescent="0.3">
      <c r="AP2286" s="43"/>
      <c r="AQ2286" s="42"/>
      <c r="AR2286" s="42"/>
      <c r="AU2286" s="42"/>
      <c r="AV2286" s="69" t="s">
        <v>1073</v>
      </c>
      <c r="AW2286" s="69" t="s">
        <v>3362</v>
      </c>
    </row>
    <row r="2287" spans="42:49" x14ac:dyDescent="0.3">
      <c r="AP2287" s="43"/>
      <c r="AQ2287" s="42"/>
      <c r="AR2287" s="42"/>
      <c r="AU2287" s="42"/>
      <c r="AV2287" s="69" t="s">
        <v>1073</v>
      </c>
      <c r="AW2287" s="69" t="s">
        <v>3363</v>
      </c>
    </row>
    <row r="2288" spans="42:49" x14ac:dyDescent="0.3">
      <c r="AP2288" s="43"/>
      <c r="AQ2288" s="42"/>
      <c r="AR2288" s="42"/>
      <c r="AU2288" s="42"/>
      <c r="AV2288" s="69" t="s">
        <v>1073</v>
      </c>
      <c r="AW2288" s="69" t="s">
        <v>3364</v>
      </c>
    </row>
    <row r="2289" spans="42:49" x14ac:dyDescent="0.3">
      <c r="AP2289" s="43"/>
      <c r="AQ2289" s="42"/>
      <c r="AR2289" s="42"/>
      <c r="AU2289" s="42"/>
      <c r="AV2289" s="69" t="s">
        <v>1073</v>
      </c>
      <c r="AW2289" s="69" t="s">
        <v>3365</v>
      </c>
    </row>
    <row r="2290" spans="42:49" x14ac:dyDescent="0.3">
      <c r="AP2290" s="43"/>
      <c r="AQ2290" s="42"/>
      <c r="AR2290" s="42"/>
      <c r="AU2290" s="42"/>
      <c r="AV2290" s="69" t="s">
        <v>1073</v>
      </c>
      <c r="AW2290" s="69" t="s">
        <v>3366</v>
      </c>
    </row>
    <row r="2291" spans="42:49" x14ac:dyDescent="0.3">
      <c r="AP2291" s="43"/>
      <c r="AQ2291" s="42"/>
      <c r="AR2291" s="42"/>
      <c r="AU2291" s="42"/>
      <c r="AV2291" s="69" t="s">
        <v>1073</v>
      </c>
      <c r="AW2291" s="69" t="s">
        <v>3367</v>
      </c>
    </row>
    <row r="2292" spans="42:49" x14ac:dyDescent="0.3">
      <c r="AP2292" s="43"/>
      <c r="AQ2292" s="42"/>
      <c r="AR2292" s="42"/>
      <c r="AU2292" s="42"/>
      <c r="AV2292" s="69" t="s">
        <v>1073</v>
      </c>
      <c r="AW2292" s="69" t="s">
        <v>3368</v>
      </c>
    </row>
    <row r="2293" spans="42:49" x14ac:dyDescent="0.3">
      <c r="AP2293" s="43"/>
      <c r="AQ2293" s="42"/>
      <c r="AR2293" s="42"/>
      <c r="AU2293" s="42"/>
      <c r="AV2293" s="69" t="s">
        <v>1073</v>
      </c>
      <c r="AW2293" s="69" t="s">
        <v>3369</v>
      </c>
    </row>
    <row r="2294" spans="42:49" x14ac:dyDescent="0.3">
      <c r="AP2294" s="43"/>
      <c r="AQ2294" s="42"/>
      <c r="AR2294" s="42"/>
      <c r="AU2294" s="42"/>
      <c r="AV2294" s="69" t="s">
        <v>1073</v>
      </c>
      <c r="AW2294" s="69" t="s">
        <v>3370</v>
      </c>
    </row>
    <row r="2295" spans="42:49" x14ac:dyDescent="0.3">
      <c r="AP2295" s="43"/>
      <c r="AQ2295" s="42"/>
      <c r="AR2295" s="42"/>
      <c r="AU2295" s="42"/>
      <c r="AV2295" s="69" t="s">
        <v>1073</v>
      </c>
      <c r="AW2295" s="69" t="s">
        <v>3371</v>
      </c>
    </row>
    <row r="2296" spans="42:49" x14ac:dyDescent="0.3">
      <c r="AP2296" s="43"/>
      <c r="AQ2296" s="42"/>
      <c r="AR2296" s="42"/>
      <c r="AU2296" s="42"/>
      <c r="AV2296" s="69" t="s">
        <v>1073</v>
      </c>
      <c r="AW2296" s="69" t="s">
        <v>3372</v>
      </c>
    </row>
    <row r="2297" spans="42:49" x14ac:dyDescent="0.3">
      <c r="AP2297" s="43"/>
      <c r="AQ2297" s="42"/>
      <c r="AR2297" s="42"/>
      <c r="AU2297" s="42"/>
      <c r="AV2297" s="69" t="s">
        <v>1073</v>
      </c>
      <c r="AW2297" s="69" t="s">
        <v>3373</v>
      </c>
    </row>
    <row r="2298" spans="42:49" x14ac:dyDescent="0.3">
      <c r="AP2298" s="43"/>
      <c r="AQ2298" s="42"/>
      <c r="AR2298" s="42"/>
      <c r="AU2298" s="42"/>
      <c r="AV2298" s="69" t="s">
        <v>1073</v>
      </c>
      <c r="AW2298" s="69" t="s">
        <v>3374</v>
      </c>
    </row>
    <row r="2299" spans="42:49" x14ac:dyDescent="0.3">
      <c r="AP2299" s="43"/>
      <c r="AQ2299" s="42"/>
      <c r="AR2299" s="42"/>
      <c r="AU2299" s="42"/>
      <c r="AV2299" s="69" t="s">
        <v>1073</v>
      </c>
      <c r="AW2299" s="69" t="s">
        <v>3375</v>
      </c>
    </row>
    <row r="2300" spans="42:49" x14ac:dyDescent="0.3">
      <c r="AP2300" s="43"/>
      <c r="AQ2300" s="42"/>
      <c r="AR2300" s="42"/>
      <c r="AU2300" s="42"/>
      <c r="AV2300" s="69" t="s">
        <v>1073</v>
      </c>
      <c r="AW2300" s="69" t="s">
        <v>3376</v>
      </c>
    </row>
    <row r="2301" spans="42:49" x14ac:dyDescent="0.3">
      <c r="AP2301" s="43"/>
      <c r="AQ2301" s="42"/>
      <c r="AR2301" s="42"/>
      <c r="AU2301" s="42"/>
      <c r="AV2301" s="69" t="s">
        <v>1073</v>
      </c>
      <c r="AW2301" s="69" t="s">
        <v>3377</v>
      </c>
    </row>
    <row r="2302" spans="42:49" x14ac:dyDescent="0.3">
      <c r="AP2302" s="43"/>
      <c r="AQ2302" s="42"/>
      <c r="AR2302" s="42"/>
      <c r="AU2302" s="42"/>
      <c r="AV2302" s="69" t="s">
        <v>1073</v>
      </c>
      <c r="AW2302" s="69" t="s">
        <v>3378</v>
      </c>
    </row>
    <row r="2303" spans="42:49" x14ac:dyDescent="0.3">
      <c r="AP2303" s="43"/>
      <c r="AQ2303" s="42"/>
      <c r="AR2303" s="42"/>
      <c r="AU2303" s="42"/>
      <c r="AV2303" s="69" t="s">
        <v>1073</v>
      </c>
      <c r="AW2303" s="69" t="s">
        <v>3379</v>
      </c>
    </row>
    <row r="2304" spans="42:49" x14ac:dyDescent="0.3">
      <c r="AP2304" s="43"/>
      <c r="AQ2304" s="42"/>
      <c r="AR2304" s="42"/>
      <c r="AU2304" s="42"/>
      <c r="AV2304" s="69" t="s">
        <v>1073</v>
      </c>
      <c r="AW2304" s="69" t="s">
        <v>3380</v>
      </c>
    </row>
    <row r="2305" spans="42:49" x14ac:dyDescent="0.3">
      <c r="AP2305" s="43"/>
      <c r="AQ2305" s="42"/>
      <c r="AR2305" s="42"/>
      <c r="AU2305" s="42"/>
      <c r="AV2305" s="69" t="s">
        <v>1073</v>
      </c>
      <c r="AW2305" s="69" t="s">
        <v>3381</v>
      </c>
    </row>
    <row r="2306" spans="42:49" x14ac:dyDescent="0.3">
      <c r="AP2306" s="43"/>
      <c r="AQ2306" s="42"/>
      <c r="AR2306" s="42"/>
      <c r="AU2306" s="42"/>
      <c r="AV2306" s="69" t="s">
        <v>1073</v>
      </c>
      <c r="AW2306" s="69" t="s">
        <v>3382</v>
      </c>
    </row>
    <row r="2307" spans="42:49" x14ac:dyDescent="0.3">
      <c r="AP2307" s="43"/>
      <c r="AQ2307" s="42"/>
      <c r="AR2307" s="42"/>
      <c r="AU2307" s="42"/>
      <c r="AV2307" s="69" t="s">
        <v>1073</v>
      </c>
      <c r="AW2307" s="69" t="s">
        <v>3383</v>
      </c>
    </row>
    <row r="2308" spans="42:49" x14ac:dyDescent="0.3">
      <c r="AP2308" s="43"/>
      <c r="AQ2308" s="42"/>
      <c r="AR2308" s="42"/>
      <c r="AU2308" s="42"/>
      <c r="AV2308" s="69" t="s">
        <v>1073</v>
      </c>
      <c r="AW2308" s="69" t="s">
        <v>3384</v>
      </c>
    </row>
    <row r="2309" spans="42:49" x14ac:dyDescent="0.3">
      <c r="AP2309" s="43"/>
      <c r="AQ2309" s="42"/>
      <c r="AR2309" s="42"/>
      <c r="AU2309" s="42"/>
      <c r="AV2309" s="69" t="s">
        <v>1073</v>
      </c>
      <c r="AW2309" s="69" t="s">
        <v>3385</v>
      </c>
    </row>
    <row r="2310" spans="42:49" x14ac:dyDescent="0.3">
      <c r="AP2310" s="43"/>
      <c r="AQ2310" s="42"/>
      <c r="AR2310" s="42"/>
      <c r="AU2310" s="42"/>
      <c r="AV2310" s="69" t="s">
        <v>1073</v>
      </c>
      <c r="AW2310" s="69" t="s">
        <v>3386</v>
      </c>
    </row>
    <row r="2311" spans="42:49" x14ac:dyDescent="0.3">
      <c r="AP2311" s="43"/>
      <c r="AQ2311" s="42"/>
      <c r="AR2311" s="42"/>
      <c r="AU2311" s="42"/>
      <c r="AV2311" s="69" t="s">
        <v>1073</v>
      </c>
      <c r="AW2311" s="69" t="s">
        <v>3387</v>
      </c>
    </row>
    <row r="2312" spans="42:49" x14ac:dyDescent="0.3">
      <c r="AP2312" s="43"/>
      <c r="AQ2312" s="42"/>
      <c r="AR2312" s="42"/>
      <c r="AU2312" s="42"/>
      <c r="AV2312" s="69" t="s">
        <v>1073</v>
      </c>
      <c r="AW2312" s="69" t="s">
        <v>2013</v>
      </c>
    </row>
    <row r="2313" spans="42:49" x14ac:dyDescent="0.3">
      <c r="AP2313" s="43"/>
      <c r="AQ2313" s="42"/>
      <c r="AR2313" s="42"/>
      <c r="AU2313" s="42"/>
      <c r="AV2313" s="69" t="s">
        <v>1073</v>
      </c>
      <c r="AW2313" s="69" t="s">
        <v>2523</v>
      </c>
    </row>
    <row r="2314" spans="42:49" x14ac:dyDescent="0.3">
      <c r="AP2314" s="43"/>
      <c r="AQ2314" s="42"/>
      <c r="AR2314" s="42"/>
      <c r="AU2314" s="42"/>
      <c r="AV2314" s="69" t="s">
        <v>1073</v>
      </c>
      <c r="AW2314" s="69" t="s">
        <v>3388</v>
      </c>
    </row>
    <row r="2315" spans="42:49" x14ac:dyDescent="0.3">
      <c r="AP2315" s="43"/>
      <c r="AQ2315" s="42"/>
      <c r="AR2315" s="42"/>
      <c r="AU2315" s="42"/>
      <c r="AV2315" s="69" t="s">
        <v>1073</v>
      </c>
      <c r="AW2315" s="69" t="s">
        <v>3389</v>
      </c>
    </row>
    <row r="2316" spans="42:49" x14ac:dyDescent="0.3">
      <c r="AP2316" s="43"/>
      <c r="AQ2316" s="42"/>
      <c r="AR2316" s="42"/>
      <c r="AU2316" s="42"/>
      <c r="AV2316" s="69" t="s">
        <v>1073</v>
      </c>
      <c r="AW2316" s="69" t="s">
        <v>3390</v>
      </c>
    </row>
    <row r="2317" spans="42:49" x14ac:dyDescent="0.3">
      <c r="AP2317" s="43"/>
      <c r="AQ2317" s="42"/>
      <c r="AR2317" s="42"/>
      <c r="AU2317" s="42"/>
      <c r="AV2317" s="69" t="s">
        <v>1073</v>
      </c>
      <c r="AW2317" s="69" t="s">
        <v>3391</v>
      </c>
    </row>
    <row r="2318" spans="42:49" x14ac:dyDescent="0.3">
      <c r="AP2318" s="43"/>
      <c r="AQ2318" s="42"/>
      <c r="AR2318" s="42"/>
      <c r="AU2318" s="42"/>
      <c r="AV2318" s="69" t="s">
        <v>1073</v>
      </c>
      <c r="AW2318" s="69" t="s">
        <v>3392</v>
      </c>
    </row>
    <row r="2319" spans="42:49" x14ac:dyDescent="0.3">
      <c r="AP2319" s="43"/>
      <c r="AQ2319" s="42"/>
      <c r="AR2319" s="42"/>
      <c r="AU2319" s="42"/>
      <c r="AV2319" s="69" t="s">
        <v>1073</v>
      </c>
      <c r="AW2319" s="69" t="s">
        <v>3393</v>
      </c>
    </row>
    <row r="2320" spans="42:49" x14ac:dyDescent="0.3">
      <c r="AP2320" s="43"/>
      <c r="AQ2320" s="42"/>
      <c r="AR2320" s="42"/>
      <c r="AU2320" s="42"/>
      <c r="AV2320" s="69" t="s">
        <v>1073</v>
      </c>
      <c r="AW2320" s="69" t="s">
        <v>3394</v>
      </c>
    </row>
    <row r="2321" spans="42:49" x14ac:dyDescent="0.3">
      <c r="AP2321" s="43"/>
      <c r="AQ2321" s="42"/>
      <c r="AR2321" s="42"/>
      <c r="AU2321" s="42"/>
      <c r="AV2321" s="69" t="s">
        <v>1073</v>
      </c>
      <c r="AW2321" s="69" t="s">
        <v>3395</v>
      </c>
    </row>
    <row r="2322" spans="42:49" x14ac:dyDescent="0.3">
      <c r="AP2322" s="43"/>
      <c r="AQ2322" s="42"/>
      <c r="AR2322" s="42"/>
      <c r="AU2322" s="42"/>
      <c r="AV2322" s="69" t="s">
        <v>1073</v>
      </c>
      <c r="AW2322" s="69" t="s">
        <v>3396</v>
      </c>
    </row>
    <row r="2323" spans="42:49" x14ac:dyDescent="0.3">
      <c r="AP2323" s="43"/>
      <c r="AQ2323" s="42"/>
      <c r="AR2323" s="42"/>
      <c r="AU2323" s="42"/>
      <c r="AV2323" s="69" t="s">
        <v>1073</v>
      </c>
      <c r="AW2323" s="69" t="s">
        <v>3397</v>
      </c>
    </row>
    <row r="2324" spans="42:49" x14ac:dyDescent="0.3">
      <c r="AP2324" s="43"/>
      <c r="AQ2324" s="42"/>
      <c r="AR2324" s="42"/>
      <c r="AU2324" s="42"/>
      <c r="AV2324" s="69" t="s">
        <v>1073</v>
      </c>
      <c r="AW2324" s="69" t="s">
        <v>3398</v>
      </c>
    </row>
    <row r="2325" spans="42:49" x14ac:dyDescent="0.3">
      <c r="AP2325" s="43"/>
      <c r="AQ2325" s="42"/>
      <c r="AR2325" s="42"/>
      <c r="AU2325" s="42"/>
      <c r="AV2325" s="69" t="s">
        <v>1073</v>
      </c>
      <c r="AW2325" s="69" t="s">
        <v>3399</v>
      </c>
    </row>
    <row r="2326" spans="42:49" x14ac:dyDescent="0.3">
      <c r="AP2326" s="43"/>
      <c r="AQ2326" s="42"/>
      <c r="AR2326" s="42"/>
      <c r="AU2326" s="42"/>
      <c r="AV2326" s="69" t="s">
        <v>1073</v>
      </c>
      <c r="AW2326" s="69" t="s">
        <v>3400</v>
      </c>
    </row>
    <row r="2327" spans="42:49" x14ac:dyDescent="0.3">
      <c r="AP2327" s="43"/>
      <c r="AQ2327" s="42"/>
      <c r="AR2327" s="42"/>
      <c r="AU2327" s="42"/>
      <c r="AV2327" s="69" t="s">
        <v>1073</v>
      </c>
      <c r="AW2327" s="69" t="s">
        <v>3401</v>
      </c>
    </row>
    <row r="2328" spans="42:49" x14ac:dyDescent="0.3">
      <c r="AP2328" s="43"/>
      <c r="AQ2328" s="42"/>
      <c r="AR2328" s="42"/>
      <c r="AU2328" s="42"/>
      <c r="AV2328" s="69" t="s">
        <v>1073</v>
      </c>
      <c r="AW2328" s="69" t="s">
        <v>3402</v>
      </c>
    </row>
    <row r="2329" spans="42:49" x14ac:dyDescent="0.3">
      <c r="AP2329" s="43"/>
      <c r="AQ2329" s="42"/>
      <c r="AR2329" s="42"/>
      <c r="AU2329" s="42"/>
      <c r="AV2329" s="69" t="s">
        <v>1073</v>
      </c>
      <c r="AW2329" s="69" t="s">
        <v>3403</v>
      </c>
    </row>
    <row r="2330" spans="42:49" x14ac:dyDescent="0.3">
      <c r="AP2330" s="43"/>
      <c r="AQ2330" s="42"/>
      <c r="AR2330" s="42"/>
      <c r="AU2330" s="42"/>
      <c r="AV2330" s="69" t="s">
        <v>1073</v>
      </c>
      <c r="AW2330" s="69" t="s">
        <v>3404</v>
      </c>
    </row>
    <row r="2331" spans="42:49" x14ac:dyDescent="0.3">
      <c r="AP2331" s="43"/>
      <c r="AQ2331" s="42"/>
      <c r="AR2331" s="42"/>
      <c r="AU2331" s="42"/>
      <c r="AV2331" s="69" t="s">
        <v>1073</v>
      </c>
      <c r="AW2331" s="69" t="s">
        <v>3405</v>
      </c>
    </row>
    <row r="2332" spans="42:49" x14ac:dyDescent="0.3">
      <c r="AP2332" s="43"/>
      <c r="AQ2332" s="42"/>
      <c r="AR2332" s="42"/>
      <c r="AU2332" s="42"/>
      <c r="AV2332" s="69" t="s">
        <v>1073</v>
      </c>
      <c r="AW2332" s="69" t="s">
        <v>3406</v>
      </c>
    </row>
    <row r="2333" spans="42:49" x14ac:dyDescent="0.3">
      <c r="AP2333" s="43"/>
      <c r="AQ2333" s="42"/>
      <c r="AR2333" s="42"/>
      <c r="AU2333" s="42"/>
      <c r="AV2333" s="69" t="s">
        <v>1073</v>
      </c>
      <c r="AW2333" s="69" t="s">
        <v>3407</v>
      </c>
    </row>
    <row r="2334" spans="42:49" x14ac:dyDescent="0.3">
      <c r="AP2334" s="43"/>
      <c r="AQ2334" s="42"/>
      <c r="AR2334" s="42"/>
      <c r="AU2334" s="42"/>
      <c r="AV2334" s="69" t="s">
        <v>1073</v>
      </c>
      <c r="AW2334" s="69" t="s">
        <v>1428</v>
      </c>
    </row>
    <row r="2335" spans="42:49" x14ac:dyDescent="0.3">
      <c r="AP2335" s="43"/>
      <c r="AQ2335" s="42"/>
      <c r="AR2335" s="42"/>
      <c r="AU2335" s="42"/>
      <c r="AV2335" s="69" t="s">
        <v>1073</v>
      </c>
      <c r="AW2335" s="69" t="s">
        <v>3408</v>
      </c>
    </row>
    <row r="2336" spans="42:49" x14ac:dyDescent="0.3">
      <c r="AP2336" s="43"/>
      <c r="AQ2336" s="42"/>
      <c r="AR2336" s="42"/>
      <c r="AU2336" s="42"/>
      <c r="AV2336" s="69" t="s">
        <v>1073</v>
      </c>
      <c r="AW2336" s="69" t="s">
        <v>3409</v>
      </c>
    </row>
    <row r="2337" spans="42:49" x14ac:dyDescent="0.3">
      <c r="AP2337" s="43"/>
      <c r="AQ2337" s="42"/>
      <c r="AR2337" s="42"/>
      <c r="AU2337" s="42"/>
      <c r="AV2337" s="69" t="s">
        <v>1073</v>
      </c>
      <c r="AW2337" s="69" t="s">
        <v>3410</v>
      </c>
    </row>
    <row r="2338" spans="42:49" x14ac:dyDescent="0.3">
      <c r="AP2338" s="43"/>
      <c r="AQ2338" s="42"/>
      <c r="AR2338" s="42"/>
      <c r="AU2338" s="42"/>
      <c r="AV2338" s="69" t="s">
        <v>1073</v>
      </c>
      <c r="AW2338" s="69" t="s">
        <v>3411</v>
      </c>
    </row>
    <row r="2339" spans="42:49" x14ac:dyDescent="0.3">
      <c r="AP2339" s="43"/>
      <c r="AQ2339" s="42"/>
      <c r="AR2339" s="42"/>
      <c r="AU2339" s="42"/>
      <c r="AV2339" s="69" t="s">
        <v>1073</v>
      </c>
      <c r="AW2339" s="69" t="s">
        <v>3412</v>
      </c>
    </row>
    <row r="2340" spans="42:49" x14ac:dyDescent="0.3">
      <c r="AP2340" s="43"/>
      <c r="AQ2340" s="42"/>
      <c r="AR2340" s="42"/>
      <c r="AU2340" s="42"/>
      <c r="AV2340" s="69" t="s">
        <v>1073</v>
      </c>
      <c r="AW2340" s="69" t="s">
        <v>3413</v>
      </c>
    </row>
    <row r="2341" spans="42:49" x14ac:dyDescent="0.3">
      <c r="AP2341" s="43"/>
      <c r="AQ2341" s="42"/>
      <c r="AR2341" s="42"/>
      <c r="AU2341" s="42"/>
      <c r="AV2341" s="69" t="s">
        <v>1073</v>
      </c>
      <c r="AW2341" s="69" t="s">
        <v>3414</v>
      </c>
    </row>
    <row r="2342" spans="42:49" x14ac:dyDescent="0.3">
      <c r="AP2342" s="43"/>
      <c r="AQ2342" s="42"/>
      <c r="AR2342" s="42"/>
      <c r="AU2342" s="42"/>
      <c r="AV2342" s="69" t="s">
        <v>1073</v>
      </c>
      <c r="AW2342" s="69" t="s">
        <v>3415</v>
      </c>
    </row>
    <row r="2343" spans="42:49" x14ac:dyDescent="0.3">
      <c r="AP2343" s="43"/>
      <c r="AQ2343" s="42"/>
      <c r="AR2343" s="42"/>
      <c r="AU2343" s="42"/>
      <c r="AV2343" s="69" t="s">
        <v>1073</v>
      </c>
      <c r="AW2343" s="69" t="s">
        <v>3416</v>
      </c>
    </row>
    <row r="2344" spans="42:49" x14ac:dyDescent="0.3">
      <c r="AP2344" s="43"/>
      <c r="AQ2344" s="42"/>
      <c r="AR2344" s="42"/>
      <c r="AU2344" s="42"/>
      <c r="AV2344" s="69" t="s">
        <v>1073</v>
      </c>
      <c r="AW2344" s="69" t="s">
        <v>3417</v>
      </c>
    </row>
    <row r="2345" spans="42:49" x14ac:dyDescent="0.3">
      <c r="AP2345" s="43"/>
      <c r="AQ2345" s="42"/>
      <c r="AR2345" s="42"/>
      <c r="AU2345" s="42"/>
      <c r="AV2345" s="69" t="s">
        <v>1073</v>
      </c>
      <c r="AW2345" s="69" t="s">
        <v>3418</v>
      </c>
    </row>
    <row r="2346" spans="42:49" x14ac:dyDescent="0.3">
      <c r="AP2346" s="43"/>
      <c r="AQ2346" s="42"/>
      <c r="AR2346" s="42"/>
      <c r="AU2346" s="42"/>
      <c r="AV2346" s="69" t="s">
        <v>1073</v>
      </c>
      <c r="AW2346" s="69" t="s">
        <v>3419</v>
      </c>
    </row>
    <row r="2347" spans="42:49" ht="37.5" x14ac:dyDescent="0.3">
      <c r="AP2347" s="43"/>
      <c r="AQ2347" s="42"/>
      <c r="AR2347" s="42"/>
      <c r="AU2347" s="42"/>
      <c r="AV2347" s="69" t="s">
        <v>1077</v>
      </c>
      <c r="AW2347" s="69" t="s">
        <v>3420</v>
      </c>
    </row>
    <row r="2348" spans="42:49" ht="37.5" x14ac:dyDescent="0.3">
      <c r="AP2348" s="43"/>
      <c r="AQ2348" s="42"/>
      <c r="AR2348" s="42"/>
      <c r="AU2348" s="42"/>
      <c r="AV2348" s="69" t="s">
        <v>1077</v>
      </c>
      <c r="AW2348" s="69" t="s">
        <v>3421</v>
      </c>
    </row>
    <row r="2349" spans="42:49" ht="37.5" x14ac:dyDescent="0.3">
      <c r="AP2349" s="43"/>
      <c r="AQ2349" s="42"/>
      <c r="AR2349" s="42"/>
      <c r="AU2349" s="42"/>
      <c r="AV2349" s="69" t="s">
        <v>1077</v>
      </c>
      <c r="AW2349" s="69" t="s">
        <v>3422</v>
      </c>
    </row>
    <row r="2350" spans="42:49" ht="37.5" x14ac:dyDescent="0.3">
      <c r="AP2350" s="43"/>
      <c r="AQ2350" s="42"/>
      <c r="AR2350" s="42"/>
      <c r="AU2350" s="42"/>
      <c r="AV2350" s="69" t="s">
        <v>1077</v>
      </c>
      <c r="AW2350" s="69" t="s">
        <v>3423</v>
      </c>
    </row>
    <row r="2351" spans="42:49" ht="37.5" x14ac:dyDescent="0.3">
      <c r="AP2351" s="43"/>
      <c r="AQ2351" s="42"/>
      <c r="AR2351" s="42"/>
      <c r="AU2351" s="42"/>
      <c r="AV2351" s="69" t="s">
        <v>1077</v>
      </c>
      <c r="AW2351" s="69" t="s">
        <v>3424</v>
      </c>
    </row>
    <row r="2352" spans="42:49" ht="37.5" x14ac:dyDescent="0.3">
      <c r="AP2352" s="43"/>
      <c r="AQ2352" s="42"/>
      <c r="AR2352" s="42"/>
      <c r="AU2352" s="42"/>
      <c r="AV2352" s="69" t="s">
        <v>1077</v>
      </c>
      <c r="AW2352" s="69" t="s">
        <v>3425</v>
      </c>
    </row>
    <row r="2353" spans="42:49" ht="37.5" x14ac:dyDescent="0.3">
      <c r="AP2353" s="43"/>
      <c r="AQ2353" s="42"/>
      <c r="AR2353" s="42"/>
      <c r="AU2353" s="42"/>
      <c r="AV2353" s="69" t="s">
        <v>1077</v>
      </c>
      <c r="AW2353" s="69" t="s">
        <v>3426</v>
      </c>
    </row>
    <row r="2354" spans="42:49" ht="37.5" x14ac:dyDescent="0.3">
      <c r="AP2354" s="43"/>
      <c r="AQ2354" s="42"/>
      <c r="AR2354" s="42"/>
      <c r="AU2354" s="42"/>
      <c r="AV2354" s="69" t="s">
        <v>1077</v>
      </c>
      <c r="AW2354" s="69" t="s">
        <v>3427</v>
      </c>
    </row>
    <row r="2355" spans="42:49" ht="37.5" x14ac:dyDescent="0.3">
      <c r="AP2355" s="43"/>
      <c r="AQ2355" s="42"/>
      <c r="AR2355" s="42"/>
      <c r="AU2355" s="42"/>
      <c r="AV2355" s="69" t="s">
        <v>1077</v>
      </c>
      <c r="AW2355" s="69" t="s">
        <v>3428</v>
      </c>
    </row>
    <row r="2356" spans="42:49" ht="37.5" x14ac:dyDescent="0.3">
      <c r="AP2356" s="43"/>
      <c r="AQ2356" s="42"/>
      <c r="AR2356" s="42"/>
      <c r="AU2356" s="42"/>
      <c r="AV2356" s="69" t="s">
        <v>1077</v>
      </c>
      <c r="AW2356" s="69" t="s">
        <v>3429</v>
      </c>
    </row>
    <row r="2357" spans="42:49" ht="37.5" x14ac:dyDescent="0.3">
      <c r="AP2357" s="43"/>
      <c r="AQ2357" s="42"/>
      <c r="AR2357" s="42"/>
      <c r="AU2357" s="42"/>
      <c r="AV2357" s="69" t="s">
        <v>1077</v>
      </c>
      <c r="AW2357" s="69" t="s">
        <v>3430</v>
      </c>
    </row>
    <row r="2358" spans="42:49" ht="37.5" x14ac:dyDescent="0.3">
      <c r="AP2358" s="43"/>
      <c r="AQ2358" s="42"/>
      <c r="AR2358" s="42"/>
      <c r="AU2358" s="42"/>
      <c r="AV2358" s="69" t="s">
        <v>1077</v>
      </c>
      <c r="AW2358" s="69" t="s">
        <v>3431</v>
      </c>
    </row>
    <row r="2359" spans="42:49" ht="37.5" x14ac:dyDescent="0.3">
      <c r="AP2359" s="43"/>
      <c r="AQ2359" s="42"/>
      <c r="AR2359" s="42"/>
      <c r="AU2359" s="42"/>
      <c r="AV2359" s="69" t="s">
        <v>1077</v>
      </c>
      <c r="AW2359" s="69" t="s">
        <v>3432</v>
      </c>
    </row>
    <row r="2360" spans="42:49" ht="37.5" x14ac:dyDescent="0.3">
      <c r="AP2360" s="43"/>
      <c r="AQ2360" s="42"/>
      <c r="AR2360" s="42"/>
      <c r="AU2360" s="42"/>
      <c r="AV2360" s="69" t="s">
        <v>1077</v>
      </c>
      <c r="AW2360" s="69" t="s">
        <v>1913</v>
      </c>
    </row>
    <row r="2361" spans="42:49" ht="37.5" x14ac:dyDescent="0.3">
      <c r="AP2361" s="43"/>
      <c r="AQ2361" s="42"/>
      <c r="AR2361" s="42"/>
      <c r="AU2361" s="42"/>
      <c r="AV2361" s="69" t="s">
        <v>1077</v>
      </c>
      <c r="AW2361" s="69" t="s">
        <v>3433</v>
      </c>
    </row>
    <row r="2362" spans="42:49" ht="37.5" x14ac:dyDescent="0.3">
      <c r="AP2362" s="43"/>
      <c r="AQ2362" s="42"/>
      <c r="AR2362" s="42"/>
      <c r="AU2362" s="42"/>
      <c r="AV2362" s="69" t="s">
        <v>1077</v>
      </c>
      <c r="AW2362" s="69" t="s">
        <v>2060</v>
      </c>
    </row>
    <row r="2363" spans="42:49" ht="37.5" x14ac:dyDescent="0.3">
      <c r="AP2363" s="43"/>
      <c r="AQ2363" s="42"/>
      <c r="AR2363" s="42"/>
      <c r="AU2363" s="42"/>
      <c r="AV2363" s="69" t="s">
        <v>1077</v>
      </c>
      <c r="AW2363" s="69" t="s">
        <v>1460</v>
      </c>
    </row>
    <row r="2364" spans="42:49" ht="37.5" x14ac:dyDescent="0.3">
      <c r="AP2364" s="43"/>
      <c r="AQ2364" s="42"/>
      <c r="AR2364" s="42"/>
      <c r="AU2364" s="42"/>
      <c r="AV2364" s="69" t="s">
        <v>1077</v>
      </c>
      <c r="AW2364" s="69" t="s">
        <v>3434</v>
      </c>
    </row>
    <row r="2365" spans="42:49" ht="37.5" x14ac:dyDescent="0.3">
      <c r="AP2365" s="43"/>
      <c r="AQ2365" s="42"/>
      <c r="AR2365" s="42"/>
      <c r="AU2365" s="42"/>
      <c r="AV2365" s="69" t="s">
        <v>1077</v>
      </c>
      <c r="AW2365" s="69" t="s">
        <v>3435</v>
      </c>
    </row>
    <row r="2366" spans="42:49" ht="37.5" x14ac:dyDescent="0.3">
      <c r="AP2366" s="43"/>
      <c r="AQ2366" s="42"/>
      <c r="AR2366" s="42"/>
      <c r="AU2366" s="42"/>
      <c r="AV2366" s="69" t="s">
        <v>1077</v>
      </c>
      <c r="AW2366" s="69" t="s">
        <v>3436</v>
      </c>
    </row>
    <row r="2367" spans="42:49" ht="37.5" x14ac:dyDescent="0.3">
      <c r="AP2367" s="43"/>
      <c r="AQ2367" s="42"/>
      <c r="AR2367" s="42"/>
      <c r="AU2367" s="42"/>
      <c r="AV2367" s="69" t="s">
        <v>1077</v>
      </c>
      <c r="AW2367" s="69" t="s">
        <v>2982</v>
      </c>
    </row>
    <row r="2368" spans="42:49" ht="37.5" x14ac:dyDescent="0.3">
      <c r="AP2368" s="43"/>
      <c r="AQ2368" s="42"/>
      <c r="AR2368" s="42"/>
      <c r="AU2368" s="42"/>
      <c r="AV2368" s="69" t="s">
        <v>1077</v>
      </c>
      <c r="AW2368" s="69" t="s">
        <v>1283</v>
      </c>
    </row>
    <row r="2369" spans="42:49" ht="37.5" x14ac:dyDescent="0.3">
      <c r="AP2369" s="43"/>
      <c r="AQ2369" s="42"/>
      <c r="AR2369" s="42"/>
      <c r="AU2369" s="42"/>
      <c r="AV2369" s="69" t="s">
        <v>1077</v>
      </c>
      <c r="AW2369" s="69" t="s">
        <v>3437</v>
      </c>
    </row>
    <row r="2370" spans="42:49" ht="37.5" x14ac:dyDescent="0.3">
      <c r="AP2370" s="43"/>
      <c r="AQ2370" s="42"/>
      <c r="AR2370" s="42"/>
      <c r="AU2370" s="42"/>
      <c r="AV2370" s="69" t="s">
        <v>1077</v>
      </c>
      <c r="AW2370" s="69" t="s">
        <v>3438</v>
      </c>
    </row>
    <row r="2371" spans="42:49" ht="37.5" x14ac:dyDescent="0.3">
      <c r="AP2371" s="43"/>
      <c r="AQ2371" s="42"/>
      <c r="AR2371" s="42"/>
      <c r="AU2371" s="42"/>
      <c r="AV2371" s="69" t="s">
        <v>1077</v>
      </c>
      <c r="AW2371" s="69" t="s">
        <v>3439</v>
      </c>
    </row>
    <row r="2372" spans="42:49" ht="37.5" x14ac:dyDescent="0.3">
      <c r="AP2372" s="43"/>
      <c r="AQ2372" s="42"/>
      <c r="AR2372" s="42"/>
      <c r="AU2372" s="42"/>
      <c r="AV2372" s="69" t="s">
        <v>1077</v>
      </c>
      <c r="AW2372" s="69" t="s">
        <v>3440</v>
      </c>
    </row>
    <row r="2373" spans="42:49" ht="37.5" x14ac:dyDescent="0.3">
      <c r="AP2373" s="43"/>
      <c r="AQ2373" s="42"/>
      <c r="AR2373" s="42"/>
      <c r="AU2373" s="42"/>
      <c r="AV2373" s="69" t="s">
        <v>1077</v>
      </c>
      <c r="AW2373" s="69" t="s">
        <v>3441</v>
      </c>
    </row>
    <row r="2374" spans="42:49" ht="37.5" x14ac:dyDescent="0.3">
      <c r="AP2374" s="43"/>
      <c r="AQ2374" s="42"/>
      <c r="AR2374" s="42"/>
      <c r="AU2374" s="42"/>
      <c r="AV2374" s="69" t="s">
        <v>1077</v>
      </c>
      <c r="AW2374" s="69" t="s">
        <v>2889</v>
      </c>
    </row>
    <row r="2375" spans="42:49" ht="37.5" x14ac:dyDescent="0.3">
      <c r="AP2375" s="43"/>
      <c r="AQ2375" s="42"/>
      <c r="AR2375" s="42"/>
      <c r="AU2375" s="42"/>
      <c r="AV2375" s="69" t="s">
        <v>1077</v>
      </c>
      <c r="AW2375" s="69" t="s">
        <v>1840</v>
      </c>
    </row>
    <row r="2376" spans="42:49" ht="37.5" x14ac:dyDescent="0.3">
      <c r="AP2376" s="43"/>
      <c r="AQ2376" s="42"/>
      <c r="AR2376" s="42"/>
      <c r="AU2376" s="42"/>
      <c r="AV2376" s="69" t="s">
        <v>1077</v>
      </c>
      <c r="AW2376" s="69" t="s">
        <v>3442</v>
      </c>
    </row>
    <row r="2377" spans="42:49" ht="37.5" x14ac:dyDescent="0.3">
      <c r="AP2377" s="43"/>
      <c r="AQ2377" s="42"/>
      <c r="AR2377" s="42"/>
      <c r="AU2377" s="42"/>
      <c r="AV2377" s="69" t="s">
        <v>1077</v>
      </c>
      <c r="AW2377" s="69" t="s">
        <v>3443</v>
      </c>
    </row>
    <row r="2378" spans="42:49" ht="37.5" x14ac:dyDescent="0.3">
      <c r="AP2378" s="43"/>
      <c r="AQ2378" s="42"/>
      <c r="AR2378" s="42"/>
      <c r="AU2378" s="42"/>
      <c r="AV2378" s="69" t="s">
        <v>1077</v>
      </c>
      <c r="AW2378" s="69" t="s">
        <v>3444</v>
      </c>
    </row>
    <row r="2379" spans="42:49" ht="37.5" x14ac:dyDescent="0.3">
      <c r="AP2379" s="43"/>
      <c r="AQ2379" s="42"/>
      <c r="AR2379" s="42"/>
      <c r="AU2379" s="42"/>
      <c r="AV2379" s="69" t="s">
        <v>1077</v>
      </c>
      <c r="AW2379" s="69" t="s">
        <v>3445</v>
      </c>
    </row>
    <row r="2380" spans="42:49" ht="37.5" x14ac:dyDescent="0.3">
      <c r="AP2380" s="43"/>
      <c r="AQ2380" s="42"/>
      <c r="AR2380" s="42"/>
      <c r="AU2380" s="42"/>
      <c r="AV2380" s="69" t="s">
        <v>1077</v>
      </c>
      <c r="AW2380" s="69" t="s">
        <v>3446</v>
      </c>
    </row>
    <row r="2381" spans="42:49" ht="37.5" x14ac:dyDescent="0.3">
      <c r="AP2381" s="43"/>
      <c r="AQ2381" s="42"/>
      <c r="AR2381" s="42"/>
      <c r="AU2381" s="42"/>
      <c r="AV2381" s="69" t="s">
        <v>1077</v>
      </c>
      <c r="AW2381" s="69" t="s">
        <v>3447</v>
      </c>
    </row>
    <row r="2382" spans="42:49" ht="37.5" x14ac:dyDescent="0.3">
      <c r="AP2382" s="43"/>
      <c r="AQ2382" s="42"/>
      <c r="AR2382" s="42"/>
      <c r="AU2382" s="42"/>
      <c r="AV2382" s="69" t="s">
        <v>1077</v>
      </c>
      <c r="AW2382" s="69" t="s">
        <v>1209</v>
      </c>
    </row>
    <row r="2383" spans="42:49" ht="37.5" x14ac:dyDescent="0.3">
      <c r="AP2383" s="43"/>
      <c r="AQ2383" s="42"/>
      <c r="AR2383" s="42"/>
      <c r="AU2383" s="42"/>
      <c r="AV2383" s="69" t="s">
        <v>1077</v>
      </c>
      <c r="AW2383" s="69" t="s">
        <v>3448</v>
      </c>
    </row>
    <row r="2384" spans="42:49" ht="37.5" x14ac:dyDescent="0.3">
      <c r="AP2384" s="43"/>
      <c r="AQ2384" s="42"/>
      <c r="AR2384" s="42"/>
      <c r="AU2384" s="42"/>
      <c r="AV2384" s="69" t="s">
        <v>1077</v>
      </c>
      <c r="AW2384" s="69" t="s">
        <v>3031</v>
      </c>
    </row>
    <row r="2385" spans="42:49" ht="37.5" x14ac:dyDescent="0.3">
      <c r="AP2385" s="43"/>
      <c r="AQ2385" s="42"/>
      <c r="AR2385" s="42"/>
      <c r="AU2385" s="42"/>
      <c r="AV2385" s="69" t="s">
        <v>1077</v>
      </c>
      <c r="AW2385" s="69" t="s">
        <v>2283</v>
      </c>
    </row>
    <row r="2386" spans="42:49" ht="37.5" x14ac:dyDescent="0.3">
      <c r="AP2386" s="43"/>
      <c r="AQ2386" s="42"/>
      <c r="AR2386" s="42"/>
      <c r="AU2386" s="42"/>
      <c r="AV2386" s="69" t="s">
        <v>1077</v>
      </c>
      <c r="AW2386" s="69" t="s">
        <v>3449</v>
      </c>
    </row>
    <row r="2387" spans="42:49" ht="37.5" x14ac:dyDescent="0.3">
      <c r="AP2387" s="43"/>
      <c r="AQ2387" s="42"/>
      <c r="AR2387" s="42"/>
      <c r="AU2387" s="42"/>
      <c r="AV2387" s="69" t="s">
        <v>1077</v>
      </c>
      <c r="AW2387" s="69" t="s">
        <v>3450</v>
      </c>
    </row>
    <row r="2388" spans="42:49" ht="37.5" x14ac:dyDescent="0.3">
      <c r="AP2388" s="43"/>
      <c r="AQ2388" s="42"/>
      <c r="AR2388" s="42"/>
      <c r="AU2388" s="42"/>
      <c r="AV2388" s="69" t="s">
        <v>1077</v>
      </c>
      <c r="AW2388" s="69" t="s">
        <v>3451</v>
      </c>
    </row>
    <row r="2389" spans="42:49" ht="37.5" x14ac:dyDescent="0.3">
      <c r="AP2389" s="43"/>
      <c r="AQ2389" s="42"/>
      <c r="AR2389" s="42"/>
      <c r="AU2389" s="42"/>
      <c r="AV2389" s="69" t="s">
        <v>1077</v>
      </c>
      <c r="AW2389" s="69" t="s">
        <v>3452</v>
      </c>
    </row>
    <row r="2390" spans="42:49" ht="37.5" x14ac:dyDescent="0.3">
      <c r="AP2390" s="43"/>
      <c r="AQ2390" s="42"/>
      <c r="AR2390" s="42"/>
      <c r="AU2390" s="42"/>
      <c r="AV2390" s="69" t="s">
        <v>1077</v>
      </c>
      <c r="AW2390" s="69" t="s">
        <v>3453</v>
      </c>
    </row>
    <row r="2391" spans="42:49" ht="37.5" x14ac:dyDescent="0.3">
      <c r="AP2391" s="43"/>
      <c r="AQ2391" s="42"/>
      <c r="AR2391" s="42"/>
      <c r="AU2391" s="42"/>
      <c r="AV2391" s="69" t="s">
        <v>1077</v>
      </c>
      <c r="AW2391" s="69" t="s">
        <v>3454</v>
      </c>
    </row>
    <row r="2392" spans="42:49" ht="37.5" x14ac:dyDescent="0.3">
      <c r="AP2392" s="43"/>
      <c r="AQ2392" s="42"/>
      <c r="AR2392" s="42"/>
      <c r="AU2392" s="42"/>
      <c r="AV2392" s="69" t="s">
        <v>1077</v>
      </c>
      <c r="AW2392" s="69" t="s">
        <v>3455</v>
      </c>
    </row>
    <row r="2393" spans="42:49" ht="37.5" x14ac:dyDescent="0.3">
      <c r="AP2393" s="43"/>
      <c r="AQ2393" s="42"/>
      <c r="AR2393" s="42"/>
      <c r="AU2393" s="42"/>
      <c r="AV2393" s="69" t="s">
        <v>1077</v>
      </c>
      <c r="AW2393" s="69" t="s">
        <v>3456</v>
      </c>
    </row>
    <row r="2394" spans="42:49" ht="37.5" x14ac:dyDescent="0.3">
      <c r="AP2394" s="43"/>
      <c r="AQ2394" s="42"/>
      <c r="AR2394" s="42"/>
      <c r="AU2394" s="42"/>
      <c r="AV2394" s="69" t="s">
        <v>1077</v>
      </c>
      <c r="AW2394" s="69" t="s">
        <v>3457</v>
      </c>
    </row>
    <row r="2395" spans="42:49" ht="37.5" x14ac:dyDescent="0.3">
      <c r="AP2395" s="43"/>
      <c r="AQ2395" s="42"/>
      <c r="AR2395" s="42"/>
      <c r="AU2395" s="42"/>
      <c r="AV2395" s="69" t="s">
        <v>1077</v>
      </c>
      <c r="AW2395" s="69" t="s">
        <v>3458</v>
      </c>
    </row>
    <row r="2396" spans="42:49" ht="37.5" x14ac:dyDescent="0.3">
      <c r="AP2396" s="43"/>
      <c r="AQ2396" s="42"/>
      <c r="AR2396" s="42"/>
      <c r="AU2396" s="42"/>
      <c r="AV2396" s="69" t="s">
        <v>1077</v>
      </c>
      <c r="AW2396" s="69" t="s">
        <v>3459</v>
      </c>
    </row>
    <row r="2397" spans="42:49" ht="37.5" x14ac:dyDescent="0.3">
      <c r="AP2397" s="43"/>
      <c r="AQ2397" s="42"/>
      <c r="AR2397" s="42"/>
      <c r="AU2397" s="42"/>
      <c r="AV2397" s="69" t="s">
        <v>1077</v>
      </c>
      <c r="AW2397" s="69" t="s">
        <v>3460</v>
      </c>
    </row>
    <row r="2398" spans="42:49" ht="37.5" x14ac:dyDescent="0.3">
      <c r="AP2398" s="43"/>
      <c r="AQ2398" s="42"/>
      <c r="AR2398" s="42"/>
      <c r="AU2398" s="42"/>
      <c r="AV2398" s="69" t="s">
        <v>1077</v>
      </c>
      <c r="AW2398" s="69" t="s">
        <v>3461</v>
      </c>
    </row>
    <row r="2399" spans="42:49" ht="37.5" x14ac:dyDescent="0.3">
      <c r="AP2399" s="43"/>
      <c r="AQ2399" s="42"/>
      <c r="AR2399" s="42"/>
      <c r="AU2399" s="42"/>
      <c r="AV2399" s="69" t="s">
        <v>1077</v>
      </c>
      <c r="AW2399" s="69" t="s">
        <v>3462</v>
      </c>
    </row>
    <row r="2400" spans="42:49" ht="37.5" x14ac:dyDescent="0.3">
      <c r="AP2400" s="43"/>
      <c r="AQ2400" s="42"/>
      <c r="AR2400" s="42"/>
      <c r="AU2400" s="42"/>
      <c r="AV2400" s="69" t="s">
        <v>1077</v>
      </c>
      <c r="AW2400" s="69" t="s">
        <v>3463</v>
      </c>
    </row>
    <row r="2401" spans="42:49" ht="37.5" x14ac:dyDescent="0.3">
      <c r="AP2401" s="43"/>
      <c r="AQ2401" s="42"/>
      <c r="AR2401" s="42"/>
      <c r="AU2401" s="42"/>
      <c r="AV2401" s="69" t="s">
        <v>1077</v>
      </c>
      <c r="AW2401" s="69" t="s">
        <v>3464</v>
      </c>
    </row>
    <row r="2402" spans="42:49" ht="37.5" x14ac:dyDescent="0.3">
      <c r="AP2402" s="43"/>
      <c r="AQ2402" s="42"/>
      <c r="AR2402" s="42"/>
      <c r="AU2402" s="42"/>
      <c r="AV2402" s="69" t="s">
        <v>1077</v>
      </c>
      <c r="AW2402" s="69" t="s">
        <v>3465</v>
      </c>
    </row>
    <row r="2403" spans="42:49" ht="37.5" x14ac:dyDescent="0.3">
      <c r="AP2403" s="43"/>
      <c r="AQ2403" s="42"/>
      <c r="AR2403" s="42"/>
      <c r="AU2403" s="42"/>
      <c r="AV2403" s="69" t="s">
        <v>1077</v>
      </c>
      <c r="AW2403" s="69" t="s">
        <v>3466</v>
      </c>
    </row>
    <row r="2404" spans="42:49" ht="37.5" x14ac:dyDescent="0.3">
      <c r="AP2404" s="43"/>
      <c r="AQ2404" s="42"/>
      <c r="AR2404" s="42"/>
      <c r="AU2404" s="42"/>
      <c r="AV2404" s="69" t="s">
        <v>1077</v>
      </c>
      <c r="AW2404" s="69" t="s">
        <v>3467</v>
      </c>
    </row>
    <row r="2405" spans="42:49" ht="37.5" x14ac:dyDescent="0.3">
      <c r="AP2405" s="43"/>
      <c r="AQ2405" s="42"/>
      <c r="AR2405" s="42"/>
      <c r="AU2405" s="42"/>
      <c r="AV2405" s="69" t="s">
        <v>1077</v>
      </c>
      <c r="AW2405" s="69" t="s">
        <v>1123</v>
      </c>
    </row>
    <row r="2406" spans="42:49" ht="37.5" x14ac:dyDescent="0.3">
      <c r="AP2406" s="43"/>
      <c r="AQ2406" s="42"/>
      <c r="AR2406" s="42"/>
      <c r="AU2406" s="42"/>
      <c r="AV2406" s="69" t="s">
        <v>1077</v>
      </c>
      <c r="AW2406" s="69" t="s">
        <v>3418</v>
      </c>
    </row>
    <row r="2407" spans="42:49" ht="37.5" x14ac:dyDescent="0.3">
      <c r="AP2407" s="43"/>
      <c r="AQ2407" s="42"/>
      <c r="AR2407" s="42"/>
      <c r="AU2407" s="42"/>
      <c r="AV2407" s="69" t="s">
        <v>1077</v>
      </c>
      <c r="AW2407" s="69" t="s">
        <v>3468</v>
      </c>
    </row>
    <row r="2408" spans="42:49" ht="37.5" x14ac:dyDescent="0.3">
      <c r="AP2408" s="43"/>
      <c r="AQ2408" s="42"/>
      <c r="AR2408" s="42"/>
      <c r="AU2408" s="42"/>
      <c r="AV2408" s="69" t="s">
        <v>1077</v>
      </c>
      <c r="AW2408" s="69" t="s">
        <v>3469</v>
      </c>
    </row>
    <row r="2409" spans="42:49" ht="37.5" x14ac:dyDescent="0.3">
      <c r="AP2409" s="43"/>
      <c r="AQ2409" s="42"/>
      <c r="AR2409" s="42"/>
      <c r="AU2409" s="42"/>
      <c r="AV2409" s="69" t="s">
        <v>1077</v>
      </c>
      <c r="AW2409" s="69" t="s">
        <v>3374</v>
      </c>
    </row>
    <row r="2410" spans="42:49" ht="37.5" x14ac:dyDescent="0.3">
      <c r="AP2410" s="43"/>
      <c r="AQ2410" s="42"/>
      <c r="AR2410" s="42"/>
      <c r="AU2410" s="42"/>
      <c r="AV2410" s="69" t="s">
        <v>1077</v>
      </c>
      <c r="AW2410" s="69" t="s">
        <v>3470</v>
      </c>
    </row>
    <row r="2411" spans="42:49" ht="37.5" x14ac:dyDescent="0.3">
      <c r="AP2411" s="43"/>
      <c r="AQ2411" s="42"/>
      <c r="AR2411" s="42"/>
      <c r="AU2411" s="42"/>
      <c r="AV2411" s="69" t="s">
        <v>1077</v>
      </c>
      <c r="AW2411" s="69" t="s">
        <v>3471</v>
      </c>
    </row>
    <row r="2412" spans="42:49" ht="37.5" x14ac:dyDescent="0.3">
      <c r="AP2412" s="43"/>
      <c r="AQ2412" s="42"/>
      <c r="AR2412" s="42"/>
      <c r="AU2412" s="42"/>
      <c r="AV2412" s="69" t="s">
        <v>1077</v>
      </c>
      <c r="AW2412" s="69" t="s">
        <v>3472</v>
      </c>
    </row>
    <row r="2413" spans="42:49" ht="37.5" x14ac:dyDescent="0.3">
      <c r="AP2413" s="43"/>
      <c r="AQ2413" s="42"/>
      <c r="AR2413" s="42"/>
      <c r="AU2413" s="42"/>
      <c r="AV2413" s="69" t="s">
        <v>1077</v>
      </c>
      <c r="AW2413" s="69" t="s">
        <v>3473</v>
      </c>
    </row>
    <row r="2414" spans="42:49" ht="37.5" x14ac:dyDescent="0.3">
      <c r="AP2414" s="43"/>
      <c r="AQ2414" s="42"/>
      <c r="AR2414" s="42"/>
      <c r="AU2414" s="42"/>
      <c r="AV2414" s="69" t="s">
        <v>1077</v>
      </c>
      <c r="AW2414" s="69" t="s">
        <v>3474</v>
      </c>
    </row>
    <row r="2415" spans="42:49" ht="37.5" x14ac:dyDescent="0.3">
      <c r="AP2415" s="43"/>
      <c r="AQ2415" s="42"/>
      <c r="AR2415" s="42"/>
      <c r="AU2415" s="42"/>
      <c r="AV2415" s="69" t="s">
        <v>1077</v>
      </c>
      <c r="AW2415" s="69" t="s">
        <v>3475</v>
      </c>
    </row>
    <row r="2416" spans="42:49" ht="37.5" x14ac:dyDescent="0.3">
      <c r="AP2416" s="43"/>
      <c r="AQ2416" s="42"/>
      <c r="AR2416" s="42"/>
      <c r="AU2416" s="42"/>
      <c r="AV2416" s="69" t="s">
        <v>1077</v>
      </c>
      <c r="AW2416" s="69" t="s">
        <v>3476</v>
      </c>
    </row>
    <row r="2417" spans="42:49" ht="37.5" x14ac:dyDescent="0.3">
      <c r="AP2417" s="43"/>
      <c r="AQ2417" s="42"/>
      <c r="AR2417" s="42"/>
      <c r="AU2417" s="42"/>
      <c r="AV2417" s="69" t="s">
        <v>1077</v>
      </c>
      <c r="AW2417" s="69" t="s">
        <v>1931</v>
      </c>
    </row>
    <row r="2418" spans="42:49" ht="37.5" x14ac:dyDescent="0.3">
      <c r="AP2418" s="43"/>
      <c r="AQ2418" s="42"/>
      <c r="AR2418" s="42"/>
      <c r="AU2418" s="42"/>
      <c r="AV2418" s="69" t="s">
        <v>1077</v>
      </c>
      <c r="AW2418" s="69" t="s">
        <v>3477</v>
      </c>
    </row>
    <row r="2419" spans="42:49" ht="37.5" x14ac:dyDescent="0.3">
      <c r="AP2419" s="43"/>
      <c r="AQ2419" s="42"/>
      <c r="AR2419" s="42"/>
      <c r="AU2419" s="42"/>
      <c r="AV2419" s="69" t="s">
        <v>1077</v>
      </c>
      <c r="AW2419" s="69" t="s">
        <v>3478</v>
      </c>
    </row>
    <row r="2420" spans="42:49" ht="37.5" x14ac:dyDescent="0.3">
      <c r="AP2420" s="43"/>
      <c r="AQ2420" s="42"/>
      <c r="AR2420" s="42"/>
      <c r="AU2420" s="42"/>
      <c r="AV2420" s="69" t="s">
        <v>1077</v>
      </c>
      <c r="AW2420" s="69" t="s">
        <v>3479</v>
      </c>
    </row>
    <row r="2421" spans="42:49" ht="37.5" x14ac:dyDescent="0.3">
      <c r="AP2421" s="43"/>
      <c r="AQ2421" s="42"/>
      <c r="AR2421" s="42"/>
      <c r="AU2421" s="42"/>
      <c r="AV2421" s="69" t="s">
        <v>1077</v>
      </c>
      <c r="AW2421" s="69" t="s">
        <v>3480</v>
      </c>
    </row>
    <row r="2422" spans="42:49" ht="37.5" x14ac:dyDescent="0.3">
      <c r="AP2422" s="43"/>
      <c r="AQ2422" s="42"/>
      <c r="AR2422" s="42"/>
      <c r="AU2422" s="42"/>
      <c r="AV2422" s="69" t="s">
        <v>1077</v>
      </c>
      <c r="AW2422" s="69" t="s">
        <v>3481</v>
      </c>
    </row>
    <row r="2423" spans="42:49" ht="37.5" x14ac:dyDescent="0.3">
      <c r="AP2423" s="43"/>
      <c r="AQ2423" s="42"/>
      <c r="AR2423" s="42"/>
      <c r="AU2423" s="42"/>
      <c r="AV2423" s="69" t="s">
        <v>1077</v>
      </c>
      <c r="AW2423" s="69" t="s">
        <v>3482</v>
      </c>
    </row>
    <row r="2424" spans="42:49" ht="37.5" x14ac:dyDescent="0.3">
      <c r="AP2424" s="43"/>
      <c r="AQ2424" s="42"/>
      <c r="AR2424" s="42"/>
      <c r="AU2424" s="42"/>
      <c r="AV2424" s="69" t="s">
        <v>1077</v>
      </c>
      <c r="AW2424" s="69" t="s">
        <v>3483</v>
      </c>
    </row>
    <row r="2425" spans="42:49" ht="37.5" x14ac:dyDescent="0.3">
      <c r="AP2425" s="43"/>
      <c r="AQ2425" s="42"/>
      <c r="AR2425" s="42"/>
      <c r="AU2425" s="42"/>
      <c r="AV2425" s="69" t="s">
        <v>1077</v>
      </c>
      <c r="AW2425" s="69" t="s">
        <v>3484</v>
      </c>
    </row>
    <row r="2426" spans="42:49" ht="37.5" x14ac:dyDescent="0.3">
      <c r="AP2426" s="43"/>
      <c r="AQ2426" s="42"/>
      <c r="AR2426" s="42"/>
      <c r="AU2426" s="42"/>
      <c r="AV2426" s="69" t="s">
        <v>1077</v>
      </c>
      <c r="AW2426" s="69" t="s">
        <v>3485</v>
      </c>
    </row>
    <row r="2427" spans="42:49" ht="37.5" x14ac:dyDescent="0.3">
      <c r="AP2427" s="43"/>
      <c r="AQ2427" s="42"/>
      <c r="AR2427" s="42"/>
      <c r="AU2427" s="42"/>
      <c r="AV2427" s="69" t="s">
        <v>1077</v>
      </c>
      <c r="AW2427" s="69" t="s">
        <v>3486</v>
      </c>
    </row>
    <row r="2428" spans="42:49" ht="37.5" x14ac:dyDescent="0.3">
      <c r="AP2428" s="43"/>
      <c r="AQ2428" s="42"/>
      <c r="AR2428" s="42"/>
      <c r="AU2428" s="42"/>
      <c r="AV2428" s="69" t="s">
        <v>1077</v>
      </c>
      <c r="AW2428" s="69" t="s">
        <v>3487</v>
      </c>
    </row>
    <row r="2429" spans="42:49" ht="37.5" x14ac:dyDescent="0.3">
      <c r="AP2429" s="43"/>
      <c r="AQ2429" s="42"/>
      <c r="AR2429" s="42"/>
      <c r="AU2429" s="42"/>
      <c r="AV2429" s="69" t="s">
        <v>1077</v>
      </c>
      <c r="AW2429" s="69" t="s">
        <v>3488</v>
      </c>
    </row>
    <row r="2430" spans="42:49" ht="37.5" x14ac:dyDescent="0.3">
      <c r="AP2430" s="43"/>
      <c r="AQ2430" s="42"/>
      <c r="AR2430" s="42"/>
      <c r="AU2430" s="42"/>
      <c r="AV2430" s="69" t="s">
        <v>1077</v>
      </c>
      <c r="AW2430" s="69" t="s">
        <v>3489</v>
      </c>
    </row>
    <row r="2431" spans="42:49" ht="37.5" x14ac:dyDescent="0.3">
      <c r="AP2431" s="43"/>
      <c r="AQ2431" s="42"/>
      <c r="AR2431" s="42"/>
      <c r="AU2431" s="42"/>
      <c r="AV2431" s="69" t="s">
        <v>1077</v>
      </c>
      <c r="AW2431" s="69" t="s">
        <v>3490</v>
      </c>
    </row>
    <row r="2432" spans="42:49" ht="37.5" x14ac:dyDescent="0.3">
      <c r="AP2432" s="43"/>
      <c r="AQ2432" s="42"/>
      <c r="AR2432" s="42"/>
      <c r="AU2432" s="42"/>
      <c r="AV2432" s="69" t="s">
        <v>1077</v>
      </c>
      <c r="AW2432" s="69" t="s">
        <v>3491</v>
      </c>
    </row>
    <row r="2433" spans="42:49" ht="37.5" x14ac:dyDescent="0.3">
      <c r="AP2433" s="43"/>
      <c r="AQ2433" s="42"/>
      <c r="AR2433" s="42"/>
      <c r="AU2433" s="42"/>
      <c r="AV2433" s="69" t="s">
        <v>1077</v>
      </c>
      <c r="AW2433" s="69" t="s">
        <v>3492</v>
      </c>
    </row>
    <row r="2434" spans="42:49" ht="37.5" x14ac:dyDescent="0.3">
      <c r="AP2434" s="43"/>
      <c r="AQ2434" s="42"/>
      <c r="AR2434" s="42"/>
      <c r="AU2434" s="42"/>
      <c r="AV2434" s="69" t="s">
        <v>1077</v>
      </c>
      <c r="AW2434" s="69" t="s">
        <v>3493</v>
      </c>
    </row>
    <row r="2435" spans="42:49" ht="37.5" x14ac:dyDescent="0.3">
      <c r="AP2435" s="43"/>
      <c r="AQ2435" s="42"/>
      <c r="AR2435" s="42"/>
      <c r="AU2435" s="42"/>
      <c r="AV2435" s="69" t="s">
        <v>1077</v>
      </c>
      <c r="AW2435" s="69" t="s">
        <v>3494</v>
      </c>
    </row>
    <row r="2436" spans="42:49" ht="37.5" x14ac:dyDescent="0.3">
      <c r="AP2436" s="43"/>
      <c r="AQ2436" s="42"/>
      <c r="AR2436" s="42"/>
      <c r="AU2436" s="42"/>
      <c r="AV2436" s="69" t="s">
        <v>1077</v>
      </c>
      <c r="AW2436" s="69" t="s">
        <v>3495</v>
      </c>
    </row>
    <row r="2437" spans="42:49" ht="37.5" x14ac:dyDescent="0.3">
      <c r="AP2437" s="43"/>
      <c r="AQ2437" s="42"/>
      <c r="AR2437" s="42"/>
      <c r="AU2437" s="42"/>
      <c r="AV2437" s="69" t="s">
        <v>1077</v>
      </c>
      <c r="AW2437" s="69" t="s">
        <v>3496</v>
      </c>
    </row>
    <row r="2438" spans="42:49" ht="37.5" x14ac:dyDescent="0.3">
      <c r="AP2438" s="43"/>
      <c r="AQ2438" s="42"/>
      <c r="AR2438" s="42"/>
      <c r="AU2438" s="42"/>
      <c r="AV2438" s="69" t="s">
        <v>1077</v>
      </c>
      <c r="AW2438" s="69" t="s">
        <v>3497</v>
      </c>
    </row>
    <row r="2439" spans="42:49" ht="37.5" x14ac:dyDescent="0.3">
      <c r="AP2439" s="43"/>
      <c r="AQ2439" s="42"/>
      <c r="AR2439" s="42"/>
      <c r="AU2439" s="42"/>
      <c r="AV2439" s="69" t="s">
        <v>1077</v>
      </c>
      <c r="AW2439" s="69" t="s">
        <v>3498</v>
      </c>
    </row>
    <row r="2440" spans="42:49" ht="37.5" x14ac:dyDescent="0.3">
      <c r="AP2440" s="43"/>
      <c r="AQ2440" s="42"/>
      <c r="AR2440" s="42"/>
      <c r="AU2440" s="42"/>
      <c r="AV2440" s="69" t="s">
        <v>1077</v>
      </c>
      <c r="AW2440" s="69" t="s">
        <v>3499</v>
      </c>
    </row>
    <row r="2441" spans="42:49" ht="37.5" x14ac:dyDescent="0.3">
      <c r="AP2441" s="43"/>
      <c r="AQ2441" s="42"/>
      <c r="AR2441" s="42"/>
      <c r="AU2441" s="42"/>
      <c r="AV2441" s="69" t="s">
        <v>1077</v>
      </c>
      <c r="AW2441" s="69" t="s">
        <v>3500</v>
      </c>
    </row>
    <row r="2442" spans="42:49" ht="37.5" x14ac:dyDescent="0.3">
      <c r="AP2442" s="43"/>
      <c r="AQ2442" s="42"/>
      <c r="AR2442" s="42"/>
      <c r="AU2442" s="42"/>
      <c r="AV2442" s="69" t="s">
        <v>1077</v>
      </c>
      <c r="AW2442" s="69" t="s">
        <v>3501</v>
      </c>
    </row>
    <row r="2443" spans="42:49" ht="37.5" x14ac:dyDescent="0.3">
      <c r="AP2443" s="43"/>
      <c r="AQ2443" s="42"/>
      <c r="AR2443" s="42"/>
      <c r="AU2443" s="42"/>
      <c r="AV2443" s="69" t="s">
        <v>1077</v>
      </c>
      <c r="AW2443" s="69" t="s">
        <v>3502</v>
      </c>
    </row>
    <row r="2444" spans="42:49" ht="37.5" x14ac:dyDescent="0.3">
      <c r="AP2444" s="43"/>
      <c r="AQ2444" s="42"/>
      <c r="AR2444" s="42"/>
      <c r="AU2444" s="42"/>
      <c r="AV2444" s="69" t="s">
        <v>1077</v>
      </c>
      <c r="AW2444" s="69" t="s">
        <v>3503</v>
      </c>
    </row>
    <row r="2445" spans="42:49" ht="37.5" x14ac:dyDescent="0.3">
      <c r="AP2445" s="43"/>
      <c r="AQ2445" s="42"/>
      <c r="AR2445" s="42"/>
      <c r="AU2445" s="42"/>
      <c r="AV2445" s="69" t="s">
        <v>1077</v>
      </c>
      <c r="AW2445" s="69" t="s">
        <v>3504</v>
      </c>
    </row>
    <row r="2446" spans="42:49" ht="37.5" x14ac:dyDescent="0.3">
      <c r="AP2446" s="43"/>
      <c r="AQ2446" s="42"/>
      <c r="AR2446" s="42"/>
      <c r="AU2446" s="42"/>
      <c r="AV2446" s="69" t="s">
        <v>1077</v>
      </c>
      <c r="AW2446" s="69" t="s">
        <v>3505</v>
      </c>
    </row>
    <row r="2447" spans="42:49" ht="37.5" x14ac:dyDescent="0.3">
      <c r="AP2447" s="43"/>
      <c r="AQ2447" s="42"/>
      <c r="AR2447" s="42"/>
      <c r="AU2447" s="42"/>
      <c r="AV2447" s="69" t="s">
        <v>1077</v>
      </c>
      <c r="AW2447" s="69" t="s">
        <v>3506</v>
      </c>
    </row>
    <row r="2448" spans="42:49" ht="37.5" x14ac:dyDescent="0.3">
      <c r="AP2448" s="43"/>
      <c r="AQ2448" s="42"/>
      <c r="AR2448" s="42"/>
      <c r="AU2448" s="42"/>
      <c r="AV2448" s="69" t="s">
        <v>1077</v>
      </c>
      <c r="AW2448" s="69" t="s">
        <v>3507</v>
      </c>
    </row>
    <row r="2449" spans="42:49" ht="37.5" x14ac:dyDescent="0.3">
      <c r="AP2449" s="43"/>
      <c r="AQ2449" s="42"/>
      <c r="AR2449" s="42"/>
      <c r="AU2449" s="42"/>
      <c r="AV2449" s="69" t="s">
        <v>1077</v>
      </c>
      <c r="AW2449" s="69" t="s">
        <v>3508</v>
      </c>
    </row>
    <row r="2450" spans="42:49" ht="37.5" x14ac:dyDescent="0.3">
      <c r="AP2450" s="43"/>
      <c r="AQ2450" s="42"/>
      <c r="AR2450" s="42"/>
      <c r="AU2450" s="42"/>
      <c r="AV2450" s="69" t="s">
        <v>1077</v>
      </c>
      <c r="AW2450" s="69" t="s">
        <v>3509</v>
      </c>
    </row>
    <row r="2451" spans="42:49" ht="37.5" x14ac:dyDescent="0.3">
      <c r="AP2451" s="43"/>
      <c r="AQ2451" s="42"/>
      <c r="AR2451" s="42"/>
      <c r="AU2451" s="42"/>
      <c r="AV2451" s="69" t="s">
        <v>1077</v>
      </c>
      <c r="AW2451" s="69" t="s">
        <v>3510</v>
      </c>
    </row>
    <row r="2452" spans="42:49" ht="37.5" x14ac:dyDescent="0.3">
      <c r="AP2452" s="43"/>
      <c r="AQ2452" s="42"/>
      <c r="AR2452" s="42"/>
      <c r="AU2452" s="42"/>
      <c r="AV2452" s="69" t="s">
        <v>1077</v>
      </c>
      <c r="AW2452" s="69" t="s">
        <v>3511</v>
      </c>
    </row>
    <row r="2453" spans="42:49" ht="37.5" x14ac:dyDescent="0.3">
      <c r="AP2453" s="43"/>
      <c r="AQ2453" s="42"/>
      <c r="AR2453" s="42"/>
      <c r="AU2453" s="42"/>
      <c r="AV2453" s="69" t="s">
        <v>1077</v>
      </c>
      <c r="AW2453" s="69" t="s">
        <v>3512</v>
      </c>
    </row>
    <row r="2454" spans="42:49" ht="37.5" x14ac:dyDescent="0.3">
      <c r="AP2454" s="43"/>
      <c r="AQ2454" s="42"/>
      <c r="AR2454" s="42"/>
      <c r="AU2454" s="42"/>
      <c r="AV2454" s="69" t="s">
        <v>1077</v>
      </c>
      <c r="AW2454" s="69" t="s">
        <v>3513</v>
      </c>
    </row>
    <row r="2455" spans="42:49" ht="37.5" x14ac:dyDescent="0.3">
      <c r="AP2455" s="43"/>
      <c r="AQ2455" s="42"/>
      <c r="AR2455" s="42"/>
      <c r="AU2455" s="42"/>
      <c r="AV2455" s="69" t="s">
        <v>1077</v>
      </c>
      <c r="AW2455" s="69" t="s">
        <v>3514</v>
      </c>
    </row>
    <row r="2456" spans="42:49" ht="37.5" x14ac:dyDescent="0.3">
      <c r="AP2456" s="43"/>
      <c r="AQ2456" s="42"/>
      <c r="AR2456" s="42"/>
      <c r="AU2456" s="42"/>
      <c r="AV2456" s="69" t="s">
        <v>1077</v>
      </c>
      <c r="AW2456" s="69" t="s">
        <v>3515</v>
      </c>
    </row>
    <row r="2457" spans="42:49" ht="37.5" x14ac:dyDescent="0.3">
      <c r="AP2457" s="43"/>
      <c r="AQ2457" s="42"/>
      <c r="AR2457" s="42"/>
      <c r="AU2457" s="42"/>
      <c r="AV2457" s="69" t="s">
        <v>1077</v>
      </c>
      <c r="AW2457" s="69" t="s">
        <v>3516</v>
      </c>
    </row>
    <row r="2458" spans="42:49" ht="37.5" x14ac:dyDescent="0.3">
      <c r="AP2458" s="43"/>
      <c r="AQ2458" s="42"/>
      <c r="AR2458" s="42"/>
      <c r="AU2458" s="42"/>
      <c r="AV2458" s="69" t="s">
        <v>1077</v>
      </c>
      <c r="AW2458" s="69" t="s">
        <v>3517</v>
      </c>
    </row>
    <row r="2459" spans="42:49" ht="37.5" x14ac:dyDescent="0.3">
      <c r="AP2459" s="43"/>
      <c r="AQ2459" s="42"/>
      <c r="AR2459" s="42"/>
      <c r="AU2459" s="42"/>
      <c r="AV2459" s="69" t="s">
        <v>1077</v>
      </c>
      <c r="AW2459" s="69" t="s">
        <v>3518</v>
      </c>
    </row>
    <row r="2460" spans="42:49" ht="37.5" x14ac:dyDescent="0.3">
      <c r="AP2460" s="43"/>
      <c r="AQ2460" s="42"/>
      <c r="AR2460" s="42"/>
      <c r="AU2460" s="42"/>
      <c r="AV2460" s="69" t="s">
        <v>1077</v>
      </c>
      <c r="AW2460" s="69" t="s">
        <v>3519</v>
      </c>
    </row>
    <row r="2461" spans="42:49" ht="37.5" x14ac:dyDescent="0.3">
      <c r="AP2461" s="43"/>
      <c r="AQ2461" s="42"/>
      <c r="AR2461" s="42"/>
      <c r="AU2461" s="42"/>
      <c r="AV2461" s="69" t="s">
        <v>1077</v>
      </c>
      <c r="AW2461" s="69" t="s">
        <v>3520</v>
      </c>
    </row>
    <row r="2462" spans="42:49" ht="37.5" x14ac:dyDescent="0.3">
      <c r="AP2462" s="43"/>
      <c r="AQ2462" s="42"/>
      <c r="AR2462" s="42"/>
      <c r="AU2462" s="42"/>
      <c r="AV2462" s="69" t="s">
        <v>1077</v>
      </c>
      <c r="AW2462" s="69" t="s">
        <v>3521</v>
      </c>
    </row>
    <row r="2463" spans="42:49" ht="37.5" x14ac:dyDescent="0.3">
      <c r="AP2463" s="43"/>
      <c r="AQ2463" s="42"/>
      <c r="AR2463" s="42"/>
      <c r="AU2463" s="42"/>
      <c r="AV2463" s="69" t="s">
        <v>1077</v>
      </c>
      <c r="AW2463" s="69" t="s">
        <v>3522</v>
      </c>
    </row>
    <row r="2464" spans="42:49" ht="37.5" x14ac:dyDescent="0.3">
      <c r="AP2464" s="43"/>
      <c r="AQ2464" s="42"/>
      <c r="AR2464" s="42"/>
      <c r="AU2464" s="42"/>
      <c r="AV2464" s="69" t="s">
        <v>1077</v>
      </c>
      <c r="AW2464" s="69" t="s">
        <v>3523</v>
      </c>
    </row>
    <row r="2465" spans="42:49" ht="37.5" x14ac:dyDescent="0.3">
      <c r="AP2465" s="43"/>
      <c r="AQ2465" s="42"/>
      <c r="AR2465" s="42"/>
      <c r="AU2465" s="42"/>
      <c r="AV2465" s="69" t="s">
        <v>1077</v>
      </c>
      <c r="AW2465" s="69" t="s">
        <v>3524</v>
      </c>
    </row>
    <row r="2466" spans="42:49" ht="37.5" x14ac:dyDescent="0.3">
      <c r="AP2466" s="43"/>
      <c r="AQ2466" s="42"/>
      <c r="AR2466" s="42"/>
      <c r="AU2466" s="42"/>
      <c r="AV2466" s="69" t="s">
        <v>1077</v>
      </c>
      <c r="AW2466" s="69" t="s">
        <v>3525</v>
      </c>
    </row>
    <row r="2467" spans="42:49" ht="37.5" x14ac:dyDescent="0.3">
      <c r="AP2467" s="43"/>
      <c r="AQ2467" s="42"/>
      <c r="AR2467" s="42"/>
      <c r="AU2467" s="42"/>
      <c r="AV2467" s="69" t="s">
        <v>1077</v>
      </c>
      <c r="AW2467" s="69" t="s">
        <v>3526</v>
      </c>
    </row>
    <row r="2468" spans="42:49" ht="37.5" x14ac:dyDescent="0.3">
      <c r="AP2468" s="43"/>
      <c r="AQ2468" s="42"/>
      <c r="AR2468" s="42"/>
      <c r="AU2468" s="42"/>
      <c r="AV2468" s="69" t="s">
        <v>1077</v>
      </c>
      <c r="AW2468" s="69" t="s">
        <v>3527</v>
      </c>
    </row>
    <row r="2469" spans="42:49" ht="37.5" x14ac:dyDescent="0.3">
      <c r="AP2469" s="43"/>
      <c r="AQ2469" s="42"/>
      <c r="AR2469" s="42"/>
      <c r="AU2469" s="42"/>
      <c r="AV2469" s="69" t="s">
        <v>1077</v>
      </c>
      <c r="AW2469" s="69" t="s">
        <v>3528</v>
      </c>
    </row>
    <row r="2470" spans="42:49" ht="37.5" x14ac:dyDescent="0.3">
      <c r="AP2470" s="43"/>
      <c r="AQ2470" s="42"/>
      <c r="AR2470" s="42"/>
      <c r="AU2470" s="42"/>
      <c r="AV2470" s="69" t="s">
        <v>1077</v>
      </c>
      <c r="AW2470" s="69" t="s">
        <v>3529</v>
      </c>
    </row>
    <row r="2471" spans="42:49" ht="37.5" x14ac:dyDescent="0.3">
      <c r="AP2471" s="43"/>
      <c r="AQ2471" s="42"/>
      <c r="AR2471" s="42"/>
      <c r="AU2471" s="42"/>
      <c r="AV2471" s="69" t="s">
        <v>1080</v>
      </c>
      <c r="AW2471" s="69" t="s">
        <v>3530</v>
      </c>
    </row>
    <row r="2472" spans="42:49" ht="37.5" x14ac:dyDescent="0.3">
      <c r="AP2472" s="43"/>
      <c r="AQ2472" s="42"/>
      <c r="AR2472" s="42"/>
      <c r="AU2472" s="42"/>
      <c r="AV2472" s="69" t="s">
        <v>1080</v>
      </c>
      <c r="AW2472" s="69" t="s">
        <v>3531</v>
      </c>
    </row>
    <row r="2473" spans="42:49" ht="37.5" x14ac:dyDescent="0.3">
      <c r="AP2473" s="43"/>
      <c r="AQ2473" s="42"/>
      <c r="AR2473" s="42"/>
      <c r="AU2473" s="42"/>
      <c r="AV2473" s="69" t="s">
        <v>1080</v>
      </c>
      <c r="AW2473" s="69" t="s">
        <v>3532</v>
      </c>
    </row>
    <row r="2474" spans="42:49" ht="37.5" x14ac:dyDescent="0.3">
      <c r="AP2474" s="43"/>
      <c r="AQ2474" s="42"/>
      <c r="AR2474" s="42"/>
      <c r="AU2474" s="42"/>
      <c r="AV2474" s="69" t="s">
        <v>1080</v>
      </c>
      <c r="AW2474" s="69" t="s">
        <v>3533</v>
      </c>
    </row>
    <row r="2475" spans="42:49" ht="37.5" x14ac:dyDescent="0.3">
      <c r="AP2475" s="43"/>
      <c r="AQ2475" s="42"/>
      <c r="AR2475" s="42"/>
      <c r="AU2475" s="42"/>
      <c r="AV2475" s="69" t="s">
        <v>1080</v>
      </c>
      <c r="AW2475" s="69" t="s">
        <v>3534</v>
      </c>
    </row>
    <row r="2476" spans="42:49" ht="37.5" x14ac:dyDescent="0.3">
      <c r="AP2476" s="43"/>
      <c r="AQ2476" s="42"/>
      <c r="AR2476" s="42"/>
      <c r="AU2476" s="42"/>
      <c r="AV2476" s="69" t="s">
        <v>1080</v>
      </c>
      <c r="AW2476" s="69" t="s">
        <v>3535</v>
      </c>
    </row>
    <row r="2477" spans="42:49" ht="37.5" x14ac:dyDescent="0.3">
      <c r="AP2477" s="43"/>
      <c r="AQ2477" s="42"/>
      <c r="AR2477" s="42"/>
      <c r="AU2477" s="42"/>
      <c r="AV2477" s="69" t="s">
        <v>1080</v>
      </c>
      <c r="AW2477" s="69" t="s">
        <v>3536</v>
      </c>
    </row>
    <row r="2478" spans="42:49" ht="37.5" x14ac:dyDescent="0.3">
      <c r="AP2478" s="43"/>
      <c r="AQ2478" s="42"/>
      <c r="AR2478" s="42"/>
      <c r="AU2478" s="42"/>
      <c r="AV2478" s="69" t="s">
        <v>1080</v>
      </c>
      <c r="AW2478" s="69" t="s">
        <v>3537</v>
      </c>
    </row>
    <row r="2479" spans="42:49" ht="37.5" x14ac:dyDescent="0.3">
      <c r="AP2479" s="43"/>
      <c r="AQ2479" s="42"/>
      <c r="AR2479" s="42"/>
      <c r="AU2479" s="42"/>
      <c r="AV2479" s="69" t="s">
        <v>1080</v>
      </c>
      <c r="AW2479" s="69" t="s">
        <v>3538</v>
      </c>
    </row>
    <row r="2480" spans="42:49" ht="37.5" x14ac:dyDescent="0.3">
      <c r="AP2480" s="43"/>
      <c r="AQ2480" s="42"/>
      <c r="AR2480" s="42"/>
      <c r="AU2480" s="42"/>
      <c r="AV2480" s="69" t="s">
        <v>1080</v>
      </c>
      <c r="AW2480" s="69" t="s">
        <v>3539</v>
      </c>
    </row>
    <row r="2481" spans="42:49" ht="37.5" x14ac:dyDescent="0.3">
      <c r="AP2481" s="43"/>
      <c r="AQ2481" s="42"/>
      <c r="AR2481" s="42"/>
      <c r="AU2481" s="42"/>
      <c r="AV2481" s="69" t="s">
        <v>1080</v>
      </c>
      <c r="AW2481" s="69" t="s">
        <v>3540</v>
      </c>
    </row>
    <row r="2482" spans="42:49" ht="37.5" x14ac:dyDescent="0.3">
      <c r="AP2482" s="43"/>
      <c r="AQ2482" s="42"/>
      <c r="AR2482" s="42"/>
      <c r="AU2482" s="42"/>
      <c r="AV2482" s="69" t="s">
        <v>1080</v>
      </c>
      <c r="AW2482" s="69" t="s">
        <v>1239</v>
      </c>
    </row>
    <row r="2483" spans="42:49" ht="37.5" x14ac:dyDescent="0.3">
      <c r="AP2483" s="43"/>
      <c r="AQ2483" s="42"/>
      <c r="AR2483" s="42"/>
      <c r="AU2483" s="42"/>
      <c r="AV2483" s="69" t="s">
        <v>1080</v>
      </c>
      <c r="AW2483" s="69" t="s">
        <v>3541</v>
      </c>
    </row>
    <row r="2484" spans="42:49" ht="37.5" x14ac:dyDescent="0.3">
      <c r="AP2484" s="43"/>
      <c r="AQ2484" s="42"/>
      <c r="AR2484" s="42"/>
      <c r="AU2484" s="42"/>
      <c r="AV2484" s="69" t="s">
        <v>1080</v>
      </c>
      <c r="AW2484" s="69" t="s">
        <v>3542</v>
      </c>
    </row>
    <row r="2485" spans="42:49" ht="37.5" x14ac:dyDescent="0.3">
      <c r="AP2485" s="43"/>
      <c r="AQ2485" s="42"/>
      <c r="AR2485" s="42"/>
      <c r="AU2485" s="42"/>
      <c r="AV2485" s="69" t="s">
        <v>1080</v>
      </c>
      <c r="AW2485" s="69" t="s">
        <v>3543</v>
      </c>
    </row>
    <row r="2486" spans="42:49" ht="37.5" x14ac:dyDescent="0.3">
      <c r="AP2486" s="43"/>
      <c r="AQ2486" s="42"/>
      <c r="AR2486" s="42"/>
      <c r="AU2486" s="42"/>
      <c r="AV2486" s="69" t="s">
        <v>1080</v>
      </c>
      <c r="AW2486" s="69" t="s">
        <v>3544</v>
      </c>
    </row>
    <row r="2487" spans="42:49" ht="37.5" x14ac:dyDescent="0.3">
      <c r="AP2487" s="43"/>
      <c r="AQ2487" s="42"/>
      <c r="AR2487" s="42"/>
      <c r="AU2487" s="42"/>
      <c r="AV2487" s="69" t="s">
        <v>1080</v>
      </c>
      <c r="AW2487" s="69" t="s">
        <v>3545</v>
      </c>
    </row>
    <row r="2488" spans="42:49" ht="37.5" x14ac:dyDescent="0.3">
      <c r="AP2488" s="43"/>
      <c r="AQ2488" s="42"/>
      <c r="AR2488" s="42"/>
      <c r="AU2488" s="42"/>
      <c r="AV2488" s="69" t="s">
        <v>1080</v>
      </c>
      <c r="AW2488" s="69" t="s">
        <v>3546</v>
      </c>
    </row>
    <row r="2489" spans="42:49" ht="37.5" x14ac:dyDescent="0.3">
      <c r="AP2489" s="43"/>
      <c r="AQ2489" s="42"/>
      <c r="AR2489" s="42"/>
      <c r="AU2489" s="42"/>
      <c r="AV2489" s="69" t="s">
        <v>1080</v>
      </c>
      <c r="AW2489" s="69" t="s">
        <v>3547</v>
      </c>
    </row>
    <row r="2490" spans="42:49" ht="37.5" x14ac:dyDescent="0.3">
      <c r="AP2490" s="43"/>
      <c r="AQ2490" s="42"/>
      <c r="AR2490" s="42"/>
      <c r="AU2490" s="42"/>
      <c r="AV2490" s="69" t="s">
        <v>1080</v>
      </c>
      <c r="AW2490" s="69" t="s">
        <v>3548</v>
      </c>
    </row>
    <row r="2491" spans="42:49" ht="37.5" x14ac:dyDescent="0.3">
      <c r="AP2491" s="43"/>
      <c r="AQ2491" s="42"/>
      <c r="AR2491" s="42"/>
      <c r="AU2491" s="42"/>
      <c r="AV2491" s="69" t="s">
        <v>1080</v>
      </c>
      <c r="AW2491" s="69" t="s">
        <v>1428</v>
      </c>
    </row>
    <row r="2492" spans="42:49" ht="37.5" x14ac:dyDescent="0.3">
      <c r="AP2492" s="43"/>
      <c r="AQ2492" s="42"/>
      <c r="AR2492" s="42"/>
      <c r="AU2492" s="42"/>
      <c r="AV2492" s="69" t="s">
        <v>1080</v>
      </c>
      <c r="AW2492" s="69" t="s">
        <v>3549</v>
      </c>
    </row>
    <row r="2493" spans="42:49" ht="37.5" x14ac:dyDescent="0.3">
      <c r="AP2493" s="43"/>
      <c r="AQ2493" s="42"/>
      <c r="AR2493" s="42"/>
      <c r="AU2493" s="42"/>
      <c r="AV2493" s="69" t="s">
        <v>1080</v>
      </c>
      <c r="AW2493" s="69" t="s">
        <v>3550</v>
      </c>
    </row>
    <row r="2494" spans="42:49" ht="37.5" x14ac:dyDescent="0.3">
      <c r="AP2494" s="43"/>
      <c r="AQ2494" s="42"/>
      <c r="AR2494" s="42"/>
      <c r="AU2494" s="42"/>
      <c r="AV2494" s="69" t="s">
        <v>1080</v>
      </c>
      <c r="AW2494" s="69" t="s">
        <v>2297</v>
      </c>
    </row>
    <row r="2495" spans="42:49" ht="37.5" x14ac:dyDescent="0.3">
      <c r="AP2495" s="43"/>
      <c r="AQ2495" s="42"/>
      <c r="AR2495" s="42"/>
      <c r="AU2495" s="42"/>
      <c r="AV2495" s="69" t="s">
        <v>1080</v>
      </c>
      <c r="AW2495" s="69" t="s">
        <v>3551</v>
      </c>
    </row>
    <row r="2496" spans="42:49" ht="37.5" x14ac:dyDescent="0.3">
      <c r="AP2496" s="43"/>
      <c r="AQ2496" s="42"/>
      <c r="AR2496" s="42"/>
      <c r="AU2496" s="42"/>
      <c r="AV2496" s="69" t="s">
        <v>1080</v>
      </c>
      <c r="AW2496" s="69" t="s">
        <v>3552</v>
      </c>
    </row>
    <row r="2497" spans="42:49" ht="37.5" x14ac:dyDescent="0.3">
      <c r="AP2497" s="43"/>
      <c r="AQ2497" s="42"/>
      <c r="AR2497" s="42"/>
      <c r="AU2497" s="42"/>
      <c r="AV2497" s="69" t="s">
        <v>1080</v>
      </c>
      <c r="AW2497" s="69" t="s">
        <v>3553</v>
      </c>
    </row>
    <row r="2498" spans="42:49" ht="37.5" x14ac:dyDescent="0.3">
      <c r="AP2498" s="43"/>
      <c r="AQ2498" s="42"/>
      <c r="AR2498" s="42"/>
      <c r="AU2498" s="42"/>
      <c r="AV2498" s="69" t="s">
        <v>1080</v>
      </c>
      <c r="AW2498" s="69" t="s">
        <v>3554</v>
      </c>
    </row>
    <row r="2499" spans="42:49" ht="37.5" x14ac:dyDescent="0.3">
      <c r="AP2499" s="43"/>
      <c r="AQ2499" s="42"/>
      <c r="AR2499" s="42"/>
      <c r="AU2499" s="42"/>
      <c r="AV2499" s="69" t="s">
        <v>1080</v>
      </c>
      <c r="AW2499" s="69" t="s">
        <v>3555</v>
      </c>
    </row>
    <row r="2500" spans="42:49" ht="37.5" x14ac:dyDescent="0.3">
      <c r="AP2500" s="43"/>
      <c r="AQ2500" s="42"/>
      <c r="AR2500" s="42"/>
      <c r="AU2500" s="42"/>
      <c r="AV2500" s="69" t="s">
        <v>1080</v>
      </c>
      <c r="AW2500" s="69" t="s">
        <v>3556</v>
      </c>
    </row>
    <row r="2501" spans="42:49" ht="37.5" x14ac:dyDescent="0.3">
      <c r="AP2501" s="43"/>
      <c r="AQ2501" s="42"/>
      <c r="AR2501" s="42"/>
      <c r="AU2501" s="42"/>
      <c r="AV2501" s="69" t="s">
        <v>1080</v>
      </c>
      <c r="AW2501" s="69" t="s">
        <v>1441</v>
      </c>
    </row>
    <row r="2502" spans="42:49" ht="37.5" x14ac:dyDescent="0.3">
      <c r="AP2502" s="43"/>
      <c r="AQ2502" s="42"/>
      <c r="AR2502" s="42"/>
      <c r="AU2502" s="42"/>
      <c r="AV2502" s="69" t="s">
        <v>1080</v>
      </c>
      <c r="AW2502" s="69" t="s">
        <v>3557</v>
      </c>
    </row>
    <row r="2503" spans="42:49" ht="37.5" x14ac:dyDescent="0.3">
      <c r="AP2503" s="43"/>
      <c r="AQ2503" s="42"/>
      <c r="AR2503" s="42"/>
      <c r="AU2503" s="42"/>
      <c r="AV2503" s="69" t="s">
        <v>1080</v>
      </c>
      <c r="AW2503" s="69" t="s">
        <v>3558</v>
      </c>
    </row>
    <row r="2504" spans="42:49" ht="37.5" x14ac:dyDescent="0.3">
      <c r="AP2504" s="43"/>
      <c r="AQ2504" s="42"/>
      <c r="AR2504" s="42"/>
      <c r="AU2504" s="42"/>
      <c r="AV2504" s="69" t="s">
        <v>1080</v>
      </c>
      <c r="AW2504" s="69" t="s">
        <v>3559</v>
      </c>
    </row>
    <row r="2505" spans="42:49" ht="37.5" x14ac:dyDescent="0.3">
      <c r="AP2505" s="43"/>
      <c r="AQ2505" s="42"/>
      <c r="AR2505" s="42"/>
      <c r="AU2505" s="42"/>
      <c r="AV2505" s="69" t="s">
        <v>1080</v>
      </c>
      <c r="AW2505" s="69" t="s">
        <v>3560</v>
      </c>
    </row>
    <row r="2506" spans="42:49" ht="37.5" x14ac:dyDescent="0.3">
      <c r="AP2506" s="43"/>
      <c r="AQ2506" s="42"/>
      <c r="AR2506" s="42"/>
      <c r="AU2506" s="42"/>
      <c r="AV2506" s="69" t="s">
        <v>1080</v>
      </c>
      <c r="AW2506" s="69" t="s">
        <v>3561</v>
      </c>
    </row>
    <row r="2507" spans="42:49" ht="37.5" x14ac:dyDescent="0.3">
      <c r="AP2507" s="43"/>
      <c r="AQ2507" s="42"/>
      <c r="AR2507" s="42"/>
      <c r="AU2507" s="42"/>
      <c r="AV2507" s="69" t="s">
        <v>1080</v>
      </c>
      <c r="AW2507" s="69" t="s">
        <v>3562</v>
      </c>
    </row>
    <row r="2508" spans="42:49" ht="37.5" x14ac:dyDescent="0.3">
      <c r="AP2508" s="43"/>
      <c r="AQ2508" s="42"/>
      <c r="AR2508" s="42"/>
      <c r="AU2508" s="42"/>
      <c r="AV2508" s="69" t="s">
        <v>1080</v>
      </c>
      <c r="AW2508" s="69" t="s">
        <v>3563</v>
      </c>
    </row>
    <row r="2509" spans="42:49" ht="37.5" x14ac:dyDescent="0.3">
      <c r="AP2509" s="43"/>
      <c r="AQ2509" s="42"/>
      <c r="AR2509" s="42"/>
      <c r="AU2509" s="42"/>
      <c r="AV2509" s="69" t="s">
        <v>1080</v>
      </c>
      <c r="AW2509" s="69" t="s">
        <v>3564</v>
      </c>
    </row>
    <row r="2510" spans="42:49" ht="37.5" x14ac:dyDescent="0.3">
      <c r="AP2510" s="43"/>
      <c r="AQ2510" s="42"/>
      <c r="AR2510" s="42"/>
      <c r="AU2510" s="42"/>
      <c r="AV2510" s="69" t="s">
        <v>1080</v>
      </c>
      <c r="AW2510" s="69" t="s">
        <v>3565</v>
      </c>
    </row>
    <row r="2511" spans="42:49" ht="37.5" x14ac:dyDescent="0.3">
      <c r="AP2511" s="43"/>
      <c r="AQ2511" s="42"/>
      <c r="AR2511" s="42"/>
      <c r="AU2511" s="42"/>
      <c r="AV2511" s="69" t="s">
        <v>1080</v>
      </c>
      <c r="AW2511" s="69" t="s">
        <v>3566</v>
      </c>
    </row>
    <row r="2512" spans="42:49" ht="37.5" x14ac:dyDescent="0.3">
      <c r="AP2512" s="43"/>
      <c r="AQ2512" s="42"/>
      <c r="AR2512" s="42"/>
      <c r="AU2512" s="42"/>
      <c r="AV2512" s="69" t="s">
        <v>1080</v>
      </c>
      <c r="AW2512" s="69" t="s">
        <v>3567</v>
      </c>
    </row>
    <row r="2513" spans="42:49" ht="37.5" x14ac:dyDescent="0.3">
      <c r="AP2513" s="43"/>
      <c r="AQ2513" s="42"/>
      <c r="AR2513" s="42"/>
      <c r="AU2513" s="42"/>
      <c r="AV2513" s="69" t="s">
        <v>1080</v>
      </c>
      <c r="AW2513" s="69" t="s">
        <v>3568</v>
      </c>
    </row>
    <row r="2514" spans="42:49" ht="37.5" x14ac:dyDescent="0.3">
      <c r="AP2514" s="43"/>
      <c r="AQ2514" s="42"/>
      <c r="AR2514" s="42"/>
      <c r="AU2514" s="42"/>
      <c r="AV2514" s="69" t="s">
        <v>1080</v>
      </c>
      <c r="AW2514" s="69" t="s">
        <v>3569</v>
      </c>
    </row>
    <row r="2515" spans="42:49" ht="37.5" x14ac:dyDescent="0.3">
      <c r="AP2515" s="43"/>
      <c r="AQ2515" s="42"/>
      <c r="AR2515" s="42"/>
      <c r="AU2515" s="42"/>
      <c r="AV2515" s="69" t="s">
        <v>1080</v>
      </c>
      <c r="AW2515" s="69" t="s">
        <v>3570</v>
      </c>
    </row>
    <row r="2516" spans="42:49" ht="37.5" x14ac:dyDescent="0.3">
      <c r="AP2516" s="43"/>
      <c r="AQ2516" s="42"/>
      <c r="AR2516" s="42"/>
      <c r="AU2516" s="42"/>
      <c r="AV2516" s="69" t="s">
        <v>1080</v>
      </c>
      <c r="AW2516" s="69" t="s">
        <v>3571</v>
      </c>
    </row>
    <row r="2517" spans="42:49" ht="37.5" x14ac:dyDescent="0.3">
      <c r="AP2517" s="43"/>
      <c r="AQ2517" s="42"/>
      <c r="AR2517" s="42"/>
      <c r="AU2517" s="42"/>
      <c r="AV2517" s="69" t="s">
        <v>1080</v>
      </c>
      <c r="AW2517" s="69" t="s">
        <v>3572</v>
      </c>
    </row>
    <row r="2518" spans="42:49" ht="37.5" x14ac:dyDescent="0.3">
      <c r="AP2518" s="43"/>
      <c r="AQ2518" s="42"/>
      <c r="AR2518" s="42"/>
      <c r="AU2518" s="42"/>
      <c r="AV2518" s="69" t="s">
        <v>1080</v>
      </c>
      <c r="AW2518" s="69" t="s">
        <v>3573</v>
      </c>
    </row>
    <row r="2519" spans="42:49" ht="37.5" x14ac:dyDescent="0.3">
      <c r="AP2519" s="43"/>
      <c r="AQ2519" s="42"/>
      <c r="AR2519" s="42"/>
      <c r="AU2519" s="42"/>
      <c r="AV2519" s="69" t="s">
        <v>1080</v>
      </c>
      <c r="AW2519" s="69" t="s">
        <v>3574</v>
      </c>
    </row>
    <row r="2520" spans="42:49" ht="37.5" x14ac:dyDescent="0.3">
      <c r="AP2520" s="43"/>
      <c r="AQ2520" s="42"/>
      <c r="AR2520" s="42"/>
      <c r="AU2520" s="42"/>
      <c r="AV2520" s="69" t="s">
        <v>1080</v>
      </c>
      <c r="AW2520" s="69" t="s">
        <v>3575</v>
      </c>
    </row>
    <row r="2521" spans="42:49" ht="37.5" x14ac:dyDescent="0.3">
      <c r="AP2521" s="43"/>
      <c r="AQ2521" s="42"/>
      <c r="AR2521" s="42"/>
      <c r="AU2521" s="42"/>
      <c r="AV2521" s="69" t="s">
        <v>1080</v>
      </c>
      <c r="AW2521" s="69" t="s">
        <v>3576</v>
      </c>
    </row>
    <row r="2522" spans="42:49" ht="37.5" x14ac:dyDescent="0.3">
      <c r="AP2522" s="43"/>
      <c r="AQ2522" s="42"/>
      <c r="AR2522" s="42"/>
      <c r="AU2522" s="42"/>
      <c r="AV2522" s="69" t="s">
        <v>1080</v>
      </c>
      <c r="AW2522" s="69" t="s">
        <v>2723</v>
      </c>
    </row>
    <row r="2523" spans="42:49" ht="37.5" x14ac:dyDescent="0.3">
      <c r="AP2523" s="43"/>
      <c r="AQ2523" s="42"/>
      <c r="AR2523" s="42"/>
      <c r="AU2523" s="42"/>
      <c r="AV2523" s="69" t="s">
        <v>1080</v>
      </c>
      <c r="AW2523" s="69" t="s">
        <v>3577</v>
      </c>
    </row>
    <row r="2524" spans="42:49" ht="37.5" x14ac:dyDescent="0.3">
      <c r="AP2524" s="43"/>
      <c r="AQ2524" s="42"/>
      <c r="AR2524" s="42"/>
      <c r="AU2524" s="42"/>
      <c r="AV2524" s="69" t="s">
        <v>1080</v>
      </c>
      <c r="AW2524" s="69" t="s">
        <v>3578</v>
      </c>
    </row>
    <row r="2525" spans="42:49" ht="37.5" x14ac:dyDescent="0.3">
      <c r="AP2525" s="43"/>
      <c r="AQ2525" s="42"/>
      <c r="AR2525" s="42"/>
      <c r="AU2525" s="42"/>
      <c r="AV2525" s="69" t="s">
        <v>1080</v>
      </c>
      <c r="AW2525" s="69" t="s">
        <v>3579</v>
      </c>
    </row>
    <row r="2526" spans="42:49" ht="37.5" x14ac:dyDescent="0.3">
      <c r="AP2526" s="43"/>
      <c r="AQ2526" s="42"/>
      <c r="AR2526" s="42"/>
      <c r="AU2526" s="42"/>
      <c r="AV2526" s="69" t="s">
        <v>1080</v>
      </c>
      <c r="AW2526" s="69" t="s">
        <v>3580</v>
      </c>
    </row>
    <row r="2527" spans="42:49" ht="37.5" x14ac:dyDescent="0.3">
      <c r="AP2527" s="43"/>
      <c r="AQ2527" s="42"/>
      <c r="AR2527" s="42"/>
      <c r="AU2527" s="42"/>
      <c r="AV2527" s="69" t="s">
        <v>1080</v>
      </c>
      <c r="AW2527" s="69" t="s">
        <v>3581</v>
      </c>
    </row>
    <row r="2528" spans="42:49" ht="37.5" x14ac:dyDescent="0.3">
      <c r="AP2528" s="43"/>
      <c r="AQ2528" s="42"/>
      <c r="AR2528" s="42"/>
      <c r="AU2528" s="42"/>
      <c r="AV2528" s="69" t="s">
        <v>1080</v>
      </c>
      <c r="AW2528" s="69" t="s">
        <v>3582</v>
      </c>
    </row>
    <row r="2529" spans="42:49" ht="37.5" x14ac:dyDescent="0.3">
      <c r="AP2529" s="43"/>
      <c r="AQ2529" s="42"/>
      <c r="AR2529" s="42"/>
      <c r="AU2529" s="42"/>
      <c r="AV2529" s="69" t="s">
        <v>1080</v>
      </c>
      <c r="AW2529" s="69" t="s">
        <v>2239</v>
      </c>
    </row>
    <row r="2530" spans="42:49" ht="37.5" x14ac:dyDescent="0.3">
      <c r="AP2530" s="43"/>
      <c r="AQ2530" s="42"/>
      <c r="AR2530" s="42"/>
      <c r="AU2530" s="42"/>
      <c r="AV2530" s="69" t="s">
        <v>1080</v>
      </c>
      <c r="AW2530" s="69" t="s">
        <v>3583</v>
      </c>
    </row>
    <row r="2531" spans="42:49" ht="37.5" x14ac:dyDescent="0.3">
      <c r="AP2531" s="43"/>
      <c r="AQ2531" s="42"/>
      <c r="AR2531" s="42"/>
      <c r="AU2531" s="42"/>
      <c r="AV2531" s="69" t="s">
        <v>1080</v>
      </c>
      <c r="AW2531" s="69" t="s">
        <v>3584</v>
      </c>
    </row>
    <row r="2532" spans="42:49" ht="37.5" x14ac:dyDescent="0.3">
      <c r="AP2532" s="43"/>
      <c r="AQ2532" s="42"/>
      <c r="AR2532" s="42"/>
      <c r="AU2532" s="42"/>
      <c r="AV2532" s="69" t="s">
        <v>1080</v>
      </c>
      <c r="AW2532" s="69" t="s">
        <v>2139</v>
      </c>
    </row>
    <row r="2533" spans="42:49" ht="37.5" x14ac:dyDescent="0.3">
      <c r="AP2533" s="43"/>
      <c r="AQ2533" s="42"/>
      <c r="AR2533" s="42"/>
      <c r="AU2533" s="42"/>
      <c r="AV2533" s="69" t="s">
        <v>1080</v>
      </c>
      <c r="AW2533" s="69" t="s">
        <v>2932</v>
      </c>
    </row>
    <row r="2534" spans="42:49" ht="37.5" x14ac:dyDescent="0.3">
      <c r="AP2534" s="43"/>
      <c r="AQ2534" s="42"/>
      <c r="AR2534" s="42"/>
      <c r="AU2534" s="42"/>
      <c r="AV2534" s="69" t="s">
        <v>1080</v>
      </c>
      <c r="AW2534" s="69" t="s">
        <v>3585</v>
      </c>
    </row>
    <row r="2535" spans="42:49" ht="37.5" x14ac:dyDescent="0.3">
      <c r="AP2535" s="43"/>
      <c r="AQ2535" s="42"/>
      <c r="AR2535" s="42"/>
      <c r="AU2535" s="42"/>
      <c r="AV2535" s="69" t="s">
        <v>1080</v>
      </c>
      <c r="AW2535" s="69" t="s">
        <v>3586</v>
      </c>
    </row>
    <row r="2536" spans="42:49" ht="37.5" x14ac:dyDescent="0.3">
      <c r="AP2536" s="43"/>
      <c r="AQ2536" s="42"/>
      <c r="AR2536" s="42"/>
      <c r="AU2536" s="42"/>
      <c r="AV2536" s="69" t="s">
        <v>1080</v>
      </c>
      <c r="AW2536" s="69" t="s">
        <v>3587</v>
      </c>
    </row>
    <row r="2537" spans="42:49" ht="37.5" x14ac:dyDescent="0.3">
      <c r="AP2537" s="43"/>
      <c r="AQ2537" s="42"/>
      <c r="AR2537" s="42"/>
      <c r="AU2537" s="42"/>
      <c r="AV2537" s="69" t="s">
        <v>1080</v>
      </c>
      <c r="AW2537" s="69" t="s">
        <v>3588</v>
      </c>
    </row>
    <row r="2538" spans="42:49" ht="37.5" x14ac:dyDescent="0.3">
      <c r="AP2538" s="43"/>
      <c r="AQ2538" s="42"/>
      <c r="AR2538" s="42"/>
      <c r="AU2538" s="42"/>
      <c r="AV2538" s="69" t="s">
        <v>1080</v>
      </c>
      <c r="AW2538" s="69" t="s">
        <v>1249</v>
      </c>
    </row>
    <row r="2539" spans="42:49" ht="37.5" x14ac:dyDescent="0.3">
      <c r="AP2539" s="43"/>
      <c r="AQ2539" s="42"/>
      <c r="AR2539" s="42"/>
      <c r="AU2539" s="42"/>
      <c r="AV2539" s="69" t="s">
        <v>1080</v>
      </c>
      <c r="AW2539" s="69" t="s">
        <v>3589</v>
      </c>
    </row>
    <row r="2540" spans="42:49" ht="37.5" x14ac:dyDescent="0.3">
      <c r="AP2540" s="43"/>
      <c r="AQ2540" s="42"/>
      <c r="AR2540" s="42"/>
      <c r="AU2540" s="42"/>
      <c r="AV2540" s="69" t="s">
        <v>1080</v>
      </c>
      <c r="AW2540" s="69" t="s">
        <v>3590</v>
      </c>
    </row>
    <row r="2541" spans="42:49" ht="37.5" x14ac:dyDescent="0.3">
      <c r="AP2541" s="43"/>
      <c r="AQ2541" s="42"/>
      <c r="AR2541" s="42"/>
      <c r="AU2541" s="42"/>
      <c r="AV2541" s="69" t="s">
        <v>1080</v>
      </c>
      <c r="AW2541" s="69" t="s">
        <v>1897</v>
      </c>
    </row>
    <row r="2542" spans="42:49" ht="37.5" x14ac:dyDescent="0.3">
      <c r="AP2542" s="43"/>
      <c r="AQ2542" s="42"/>
      <c r="AR2542" s="42"/>
      <c r="AU2542" s="42"/>
      <c r="AV2542" s="69" t="s">
        <v>1080</v>
      </c>
      <c r="AW2542" s="69" t="s">
        <v>3591</v>
      </c>
    </row>
    <row r="2543" spans="42:49" ht="37.5" x14ac:dyDescent="0.3">
      <c r="AP2543" s="43"/>
      <c r="AQ2543" s="42"/>
      <c r="AR2543" s="42"/>
      <c r="AU2543" s="42"/>
      <c r="AV2543" s="69" t="s">
        <v>1080</v>
      </c>
      <c r="AW2543" s="69" t="s">
        <v>3592</v>
      </c>
    </row>
    <row r="2544" spans="42:49" ht="37.5" x14ac:dyDescent="0.3">
      <c r="AP2544" s="43"/>
      <c r="AQ2544" s="42"/>
      <c r="AR2544" s="42"/>
      <c r="AU2544" s="42"/>
      <c r="AV2544" s="69" t="s">
        <v>1080</v>
      </c>
      <c r="AW2544" s="69" t="s">
        <v>3593</v>
      </c>
    </row>
    <row r="2545" spans="42:49" ht="37.5" x14ac:dyDescent="0.3">
      <c r="AP2545" s="43"/>
      <c r="AQ2545" s="42"/>
      <c r="AR2545" s="42"/>
      <c r="AU2545" s="42"/>
      <c r="AV2545" s="69" t="s">
        <v>1080</v>
      </c>
      <c r="AW2545" s="69" t="s">
        <v>3594</v>
      </c>
    </row>
    <row r="2546" spans="42:49" ht="37.5" x14ac:dyDescent="0.3">
      <c r="AP2546" s="43"/>
      <c r="AQ2546" s="42"/>
      <c r="AR2546" s="42"/>
      <c r="AU2546" s="42"/>
      <c r="AV2546" s="69" t="s">
        <v>1080</v>
      </c>
      <c r="AW2546" s="69" t="s">
        <v>3595</v>
      </c>
    </row>
    <row r="2547" spans="42:49" ht="37.5" x14ac:dyDescent="0.3">
      <c r="AP2547" s="43"/>
      <c r="AQ2547" s="42"/>
      <c r="AR2547" s="42"/>
      <c r="AU2547" s="42"/>
      <c r="AV2547" s="69" t="s">
        <v>1080</v>
      </c>
      <c r="AW2547" s="69" t="s">
        <v>3596</v>
      </c>
    </row>
    <row r="2548" spans="42:49" ht="37.5" x14ac:dyDescent="0.3">
      <c r="AP2548" s="43"/>
      <c r="AQ2548" s="42"/>
      <c r="AR2548" s="42"/>
      <c r="AU2548" s="42"/>
      <c r="AV2548" s="69" t="s">
        <v>1080</v>
      </c>
      <c r="AW2548" s="69" t="s">
        <v>3597</v>
      </c>
    </row>
    <row r="2549" spans="42:49" ht="37.5" x14ac:dyDescent="0.3">
      <c r="AP2549" s="43"/>
      <c r="AQ2549" s="42"/>
      <c r="AR2549" s="42"/>
      <c r="AU2549" s="42"/>
      <c r="AV2549" s="69" t="s">
        <v>1080</v>
      </c>
      <c r="AW2549" s="69" t="s">
        <v>3598</v>
      </c>
    </row>
    <row r="2550" spans="42:49" ht="37.5" x14ac:dyDescent="0.3">
      <c r="AP2550" s="43"/>
      <c r="AQ2550" s="42"/>
      <c r="AR2550" s="42"/>
      <c r="AU2550" s="42"/>
      <c r="AV2550" s="69" t="s">
        <v>1080</v>
      </c>
      <c r="AW2550" s="69" t="s">
        <v>3599</v>
      </c>
    </row>
    <row r="2551" spans="42:49" ht="37.5" x14ac:dyDescent="0.3">
      <c r="AP2551" s="43"/>
      <c r="AQ2551" s="42"/>
      <c r="AR2551" s="42"/>
      <c r="AU2551" s="42"/>
      <c r="AV2551" s="69" t="s">
        <v>1080</v>
      </c>
      <c r="AW2551" s="69" t="s">
        <v>3600</v>
      </c>
    </row>
    <row r="2552" spans="42:49" ht="37.5" x14ac:dyDescent="0.3">
      <c r="AP2552" s="43"/>
      <c r="AQ2552" s="42"/>
      <c r="AR2552" s="42"/>
      <c r="AU2552" s="42"/>
      <c r="AV2552" s="69" t="s">
        <v>1080</v>
      </c>
      <c r="AW2552" s="69" t="s">
        <v>3601</v>
      </c>
    </row>
    <row r="2553" spans="42:49" ht="37.5" x14ac:dyDescent="0.3">
      <c r="AP2553" s="43"/>
      <c r="AQ2553" s="42"/>
      <c r="AR2553" s="42"/>
      <c r="AU2553" s="42"/>
      <c r="AV2553" s="69" t="s">
        <v>1080</v>
      </c>
      <c r="AW2553" s="69" t="s">
        <v>3602</v>
      </c>
    </row>
    <row r="2554" spans="42:49" ht="37.5" x14ac:dyDescent="0.3">
      <c r="AP2554" s="43"/>
      <c r="AQ2554" s="42"/>
      <c r="AR2554" s="42"/>
      <c r="AU2554" s="42"/>
      <c r="AV2554" s="69" t="s">
        <v>1080</v>
      </c>
      <c r="AW2554" s="69" t="s">
        <v>1464</v>
      </c>
    </row>
    <row r="2555" spans="42:49" ht="37.5" x14ac:dyDescent="0.3">
      <c r="AP2555" s="43"/>
      <c r="AQ2555" s="42"/>
      <c r="AR2555" s="42"/>
      <c r="AU2555" s="42"/>
      <c r="AV2555" s="69" t="s">
        <v>1080</v>
      </c>
      <c r="AW2555" s="69" t="s">
        <v>3603</v>
      </c>
    </row>
    <row r="2556" spans="42:49" ht="37.5" x14ac:dyDescent="0.3">
      <c r="AP2556" s="43"/>
      <c r="AQ2556" s="42"/>
      <c r="AR2556" s="42"/>
      <c r="AU2556" s="42"/>
      <c r="AV2556" s="69" t="s">
        <v>1080</v>
      </c>
      <c r="AW2556" s="69" t="s">
        <v>3604</v>
      </c>
    </row>
    <row r="2557" spans="42:49" ht="37.5" x14ac:dyDescent="0.3">
      <c r="AP2557" s="43"/>
      <c r="AQ2557" s="42"/>
      <c r="AR2557" s="42"/>
      <c r="AU2557" s="42"/>
      <c r="AV2557" s="69" t="s">
        <v>1080</v>
      </c>
      <c r="AW2557" s="69" t="s">
        <v>2802</v>
      </c>
    </row>
    <row r="2558" spans="42:49" ht="37.5" x14ac:dyDescent="0.3">
      <c r="AP2558" s="43"/>
      <c r="AQ2558" s="42"/>
      <c r="AR2558" s="42"/>
      <c r="AU2558" s="42"/>
      <c r="AV2558" s="69" t="s">
        <v>1080</v>
      </c>
      <c r="AW2558" s="69" t="s">
        <v>3605</v>
      </c>
    </row>
    <row r="2559" spans="42:49" ht="37.5" x14ac:dyDescent="0.3">
      <c r="AP2559" s="43"/>
      <c r="AQ2559" s="42"/>
      <c r="AR2559" s="42"/>
      <c r="AU2559" s="42"/>
      <c r="AV2559" s="69" t="s">
        <v>1080</v>
      </c>
      <c r="AW2559" s="69" t="s">
        <v>3606</v>
      </c>
    </row>
    <row r="2560" spans="42:49" ht="37.5" x14ac:dyDescent="0.3">
      <c r="AP2560" s="43"/>
      <c r="AQ2560" s="42"/>
      <c r="AR2560" s="42"/>
      <c r="AU2560" s="42"/>
      <c r="AV2560" s="69" t="s">
        <v>1080</v>
      </c>
      <c r="AW2560" s="69" t="s">
        <v>1691</v>
      </c>
    </row>
    <row r="2561" spans="42:49" ht="37.5" x14ac:dyDescent="0.3">
      <c r="AP2561" s="43"/>
      <c r="AQ2561" s="42"/>
      <c r="AR2561" s="42"/>
      <c r="AU2561" s="42"/>
      <c r="AV2561" s="69" t="s">
        <v>1080</v>
      </c>
      <c r="AW2561" s="69" t="s">
        <v>3001</v>
      </c>
    </row>
    <row r="2562" spans="42:49" ht="37.5" x14ac:dyDescent="0.3">
      <c r="AP2562" s="43"/>
      <c r="AQ2562" s="42"/>
      <c r="AR2562" s="42"/>
      <c r="AU2562" s="42"/>
      <c r="AV2562" s="69" t="s">
        <v>1080</v>
      </c>
      <c r="AW2562" s="69" t="s">
        <v>3607</v>
      </c>
    </row>
    <row r="2563" spans="42:49" ht="37.5" x14ac:dyDescent="0.3">
      <c r="AP2563" s="43"/>
      <c r="AQ2563" s="42"/>
      <c r="AR2563" s="42"/>
      <c r="AU2563" s="42"/>
      <c r="AV2563" s="69" t="s">
        <v>1080</v>
      </c>
      <c r="AW2563" s="69" t="s">
        <v>3608</v>
      </c>
    </row>
    <row r="2564" spans="42:49" ht="37.5" x14ac:dyDescent="0.3">
      <c r="AP2564" s="43"/>
      <c r="AQ2564" s="42"/>
      <c r="AR2564" s="42"/>
      <c r="AU2564" s="42"/>
      <c r="AV2564" s="69" t="s">
        <v>1080</v>
      </c>
      <c r="AW2564" s="69" t="s">
        <v>3609</v>
      </c>
    </row>
    <row r="2565" spans="42:49" ht="37.5" x14ac:dyDescent="0.3">
      <c r="AP2565" s="43"/>
      <c r="AQ2565" s="42"/>
      <c r="AR2565" s="42"/>
      <c r="AU2565" s="42"/>
      <c r="AV2565" s="69" t="s">
        <v>1080</v>
      </c>
      <c r="AW2565" s="69" t="s">
        <v>3610</v>
      </c>
    </row>
    <row r="2566" spans="42:49" ht="37.5" x14ac:dyDescent="0.3">
      <c r="AP2566" s="43"/>
      <c r="AQ2566" s="42"/>
      <c r="AR2566" s="42"/>
      <c r="AU2566" s="42"/>
      <c r="AV2566" s="69" t="s">
        <v>1083</v>
      </c>
      <c r="AW2566" s="69" t="s">
        <v>3611</v>
      </c>
    </row>
    <row r="2567" spans="42:49" ht="37.5" x14ac:dyDescent="0.3">
      <c r="AP2567" s="43"/>
      <c r="AQ2567" s="42"/>
      <c r="AR2567" s="42"/>
      <c r="AU2567" s="42"/>
      <c r="AV2567" s="69" t="s">
        <v>1083</v>
      </c>
      <c r="AW2567" s="69" t="s">
        <v>3612</v>
      </c>
    </row>
    <row r="2568" spans="42:49" ht="37.5" x14ac:dyDescent="0.3">
      <c r="AP2568" s="43"/>
      <c r="AQ2568" s="42"/>
      <c r="AR2568" s="42"/>
      <c r="AU2568" s="42"/>
      <c r="AV2568" s="69" t="s">
        <v>1083</v>
      </c>
      <c r="AW2568" s="69" t="s">
        <v>3613</v>
      </c>
    </row>
    <row r="2569" spans="42:49" ht="37.5" x14ac:dyDescent="0.3">
      <c r="AP2569" s="43"/>
      <c r="AQ2569" s="42"/>
      <c r="AR2569" s="42"/>
      <c r="AU2569" s="42"/>
      <c r="AV2569" s="69" t="s">
        <v>1083</v>
      </c>
      <c r="AW2569" s="69" t="s">
        <v>3614</v>
      </c>
    </row>
    <row r="2570" spans="42:49" ht="37.5" x14ac:dyDescent="0.3">
      <c r="AP2570" s="43"/>
      <c r="AQ2570" s="42"/>
      <c r="AR2570" s="42"/>
      <c r="AU2570" s="42"/>
      <c r="AV2570" s="69" t="s">
        <v>1083</v>
      </c>
      <c r="AW2570" s="69" t="s">
        <v>3615</v>
      </c>
    </row>
    <row r="2571" spans="42:49" ht="37.5" x14ac:dyDescent="0.3">
      <c r="AP2571" s="43"/>
      <c r="AQ2571" s="42"/>
      <c r="AR2571" s="42"/>
      <c r="AU2571" s="42"/>
      <c r="AV2571" s="69" t="s">
        <v>1083</v>
      </c>
      <c r="AW2571" s="69" t="s">
        <v>3616</v>
      </c>
    </row>
    <row r="2572" spans="42:49" ht="37.5" x14ac:dyDescent="0.3">
      <c r="AP2572" s="43"/>
      <c r="AQ2572" s="42"/>
      <c r="AR2572" s="42"/>
      <c r="AU2572" s="42"/>
      <c r="AV2572" s="69" t="s">
        <v>1083</v>
      </c>
      <c r="AW2572" s="69" t="s">
        <v>3617</v>
      </c>
    </row>
    <row r="2573" spans="42:49" ht="37.5" x14ac:dyDescent="0.3">
      <c r="AP2573" s="43"/>
      <c r="AQ2573" s="42"/>
      <c r="AR2573" s="42"/>
      <c r="AU2573" s="42"/>
      <c r="AV2573" s="69" t="s">
        <v>1083</v>
      </c>
      <c r="AW2573" s="69" t="s">
        <v>3618</v>
      </c>
    </row>
    <row r="2574" spans="42:49" ht="37.5" x14ac:dyDescent="0.3">
      <c r="AP2574" s="43"/>
      <c r="AQ2574" s="42"/>
      <c r="AR2574" s="42"/>
      <c r="AU2574" s="42"/>
      <c r="AV2574" s="69" t="s">
        <v>1083</v>
      </c>
      <c r="AW2574" s="69" t="s">
        <v>1542</v>
      </c>
    </row>
    <row r="2575" spans="42:49" ht="37.5" x14ac:dyDescent="0.3">
      <c r="AP2575" s="43"/>
      <c r="AQ2575" s="42"/>
      <c r="AR2575" s="42"/>
      <c r="AU2575" s="42"/>
      <c r="AV2575" s="69" t="s">
        <v>1083</v>
      </c>
      <c r="AW2575" s="69" t="s">
        <v>3619</v>
      </c>
    </row>
    <row r="2576" spans="42:49" ht="37.5" x14ac:dyDescent="0.3">
      <c r="AP2576" s="43"/>
      <c r="AQ2576" s="42"/>
      <c r="AR2576" s="42"/>
      <c r="AU2576" s="42"/>
      <c r="AV2576" s="69" t="s">
        <v>1083</v>
      </c>
      <c r="AW2576" s="69" t="s">
        <v>3620</v>
      </c>
    </row>
    <row r="2577" spans="42:49" ht="37.5" x14ac:dyDescent="0.3">
      <c r="AP2577" s="43"/>
      <c r="AQ2577" s="42"/>
      <c r="AR2577" s="42"/>
      <c r="AU2577" s="42"/>
      <c r="AV2577" s="69" t="s">
        <v>1083</v>
      </c>
      <c r="AW2577" s="69" t="s">
        <v>3621</v>
      </c>
    </row>
    <row r="2578" spans="42:49" ht="37.5" x14ac:dyDescent="0.3">
      <c r="AP2578" s="43"/>
      <c r="AQ2578" s="42"/>
      <c r="AR2578" s="42"/>
      <c r="AU2578" s="42"/>
      <c r="AV2578" s="69" t="s">
        <v>1083</v>
      </c>
      <c r="AW2578" s="69" t="s">
        <v>3622</v>
      </c>
    </row>
    <row r="2579" spans="42:49" ht="37.5" x14ac:dyDescent="0.3">
      <c r="AP2579" s="43"/>
      <c r="AQ2579" s="42"/>
      <c r="AR2579" s="42"/>
      <c r="AU2579" s="42"/>
      <c r="AV2579" s="69" t="s">
        <v>1083</v>
      </c>
      <c r="AW2579" s="69" t="s">
        <v>3623</v>
      </c>
    </row>
    <row r="2580" spans="42:49" ht="37.5" x14ac:dyDescent="0.3">
      <c r="AP2580" s="43"/>
      <c r="AQ2580" s="42"/>
      <c r="AR2580" s="42"/>
      <c r="AU2580" s="42"/>
      <c r="AV2580" s="69" t="s">
        <v>1083</v>
      </c>
      <c r="AW2580" s="69" t="s">
        <v>3624</v>
      </c>
    </row>
    <row r="2581" spans="42:49" ht="37.5" x14ac:dyDescent="0.3">
      <c r="AP2581" s="43"/>
      <c r="AQ2581" s="42"/>
      <c r="AR2581" s="42"/>
      <c r="AU2581" s="42"/>
      <c r="AV2581" s="69" t="s">
        <v>1083</v>
      </c>
      <c r="AW2581" s="69" t="s">
        <v>3625</v>
      </c>
    </row>
    <row r="2582" spans="42:49" ht="37.5" x14ac:dyDescent="0.3">
      <c r="AP2582" s="43"/>
      <c r="AQ2582" s="42"/>
      <c r="AR2582" s="42"/>
      <c r="AU2582" s="42"/>
      <c r="AV2582" s="69" t="s">
        <v>1083</v>
      </c>
      <c r="AW2582" s="69" t="s">
        <v>3626</v>
      </c>
    </row>
    <row r="2583" spans="42:49" ht="37.5" x14ac:dyDescent="0.3">
      <c r="AP2583" s="43"/>
      <c r="AQ2583" s="42"/>
      <c r="AR2583" s="42"/>
      <c r="AU2583" s="42"/>
      <c r="AV2583" s="69" t="s">
        <v>1083</v>
      </c>
      <c r="AW2583" s="69" t="s">
        <v>3627</v>
      </c>
    </row>
    <row r="2584" spans="42:49" ht="37.5" x14ac:dyDescent="0.3">
      <c r="AP2584" s="43"/>
      <c r="AQ2584" s="42"/>
      <c r="AR2584" s="42"/>
      <c r="AU2584" s="42"/>
      <c r="AV2584" s="69" t="s">
        <v>1083</v>
      </c>
      <c r="AW2584" s="69" t="s">
        <v>3015</v>
      </c>
    </row>
    <row r="2585" spans="42:49" ht="37.5" x14ac:dyDescent="0.3">
      <c r="AP2585" s="43"/>
      <c r="AQ2585" s="42"/>
      <c r="AR2585" s="42"/>
      <c r="AU2585" s="42"/>
      <c r="AV2585" s="69" t="s">
        <v>1083</v>
      </c>
      <c r="AW2585" s="69" t="s">
        <v>3628</v>
      </c>
    </row>
    <row r="2586" spans="42:49" ht="37.5" x14ac:dyDescent="0.3">
      <c r="AP2586" s="43"/>
      <c r="AQ2586" s="42"/>
      <c r="AR2586" s="42"/>
      <c r="AU2586" s="42"/>
      <c r="AV2586" s="69" t="s">
        <v>1083</v>
      </c>
      <c r="AW2586" s="69" t="s">
        <v>3629</v>
      </c>
    </row>
    <row r="2587" spans="42:49" ht="37.5" x14ac:dyDescent="0.3">
      <c r="AP2587" s="43"/>
      <c r="AQ2587" s="42"/>
      <c r="AR2587" s="42"/>
      <c r="AU2587" s="42"/>
      <c r="AV2587" s="69" t="s">
        <v>1083</v>
      </c>
      <c r="AW2587" s="69" t="s">
        <v>3630</v>
      </c>
    </row>
    <row r="2588" spans="42:49" ht="37.5" x14ac:dyDescent="0.3">
      <c r="AP2588" s="43"/>
      <c r="AQ2588" s="42"/>
      <c r="AR2588" s="42"/>
      <c r="AU2588" s="42"/>
      <c r="AV2588" s="69" t="s">
        <v>1083</v>
      </c>
      <c r="AW2588" s="69" t="s">
        <v>3631</v>
      </c>
    </row>
    <row r="2589" spans="42:49" ht="37.5" x14ac:dyDescent="0.3">
      <c r="AP2589" s="43"/>
      <c r="AQ2589" s="42"/>
      <c r="AR2589" s="42"/>
      <c r="AU2589" s="42"/>
      <c r="AV2589" s="69" t="s">
        <v>1083</v>
      </c>
      <c r="AW2589" s="69" t="s">
        <v>3632</v>
      </c>
    </row>
    <row r="2590" spans="42:49" ht="37.5" x14ac:dyDescent="0.3">
      <c r="AP2590" s="43"/>
      <c r="AQ2590" s="42"/>
      <c r="AR2590" s="42"/>
      <c r="AU2590" s="42"/>
      <c r="AV2590" s="69" t="s">
        <v>1083</v>
      </c>
      <c r="AW2590" s="69" t="s">
        <v>3633</v>
      </c>
    </row>
    <row r="2591" spans="42:49" ht="37.5" x14ac:dyDescent="0.3">
      <c r="AP2591" s="43"/>
      <c r="AQ2591" s="42"/>
      <c r="AR2591" s="42"/>
      <c r="AU2591" s="42"/>
      <c r="AV2591" s="69" t="s">
        <v>1083</v>
      </c>
      <c r="AW2591" s="69" t="s">
        <v>3634</v>
      </c>
    </row>
    <row r="2592" spans="42:49" ht="37.5" x14ac:dyDescent="0.3">
      <c r="AP2592" s="43"/>
      <c r="AQ2592" s="42"/>
      <c r="AR2592" s="42"/>
      <c r="AU2592" s="42"/>
      <c r="AV2592" s="69" t="s">
        <v>1083</v>
      </c>
      <c r="AW2592" s="69" t="s">
        <v>3635</v>
      </c>
    </row>
    <row r="2593" spans="42:49" ht="37.5" x14ac:dyDescent="0.3">
      <c r="AP2593" s="43"/>
      <c r="AQ2593" s="42"/>
      <c r="AR2593" s="42"/>
      <c r="AU2593" s="42"/>
      <c r="AV2593" s="69" t="s">
        <v>1083</v>
      </c>
      <c r="AW2593" s="69" t="s">
        <v>3636</v>
      </c>
    </row>
    <row r="2594" spans="42:49" ht="37.5" x14ac:dyDescent="0.3">
      <c r="AP2594" s="43"/>
      <c r="AQ2594" s="42"/>
      <c r="AR2594" s="42"/>
      <c r="AU2594" s="42"/>
      <c r="AV2594" s="69" t="s">
        <v>1083</v>
      </c>
      <c r="AW2594" s="69" t="s">
        <v>3637</v>
      </c>
    </row>
    <row r="2595" spans="42:49" ht="37.5" x14ac:dyDescent="0.3">
      <c r="AP2595" s="43"/>
      <c r="AQ2595" s="42"/>
      <c r="AR2595" s="42"/>
      <c r="AU2595" s="42"/>
      <c r="AV2595" s="69" t="s">
        <v>1083</v>
      </c>
      <c r="AW2595" s="69" t="s">
        <v>3638</v>
      </c>
    </row>
    <row r="2596" spans="42:49" ht="37.5" x14ac:dyDescent="0.3">
      <c r="AP2596" s="43"/>
      <c r="AQ2596" s="42"/>
      <c r="AR2596" s="42"/>
      <c r="AU2596" s="42"/>
      <c r="AV2596" s="69" t="s">
        <v>1083</v>
      </c>
      <c r="AW2596" s="69" t="s">
        <v>3639</v>
      </c>
    </row>
    <row r="2597" spans="42:49" ht="37.5" x14ac:dyDescent="0.3">
      <c r="AP2597" s="43"/>
      <c r="AQ2597" s="42"/>
      <c r="AR2597" s="42"/>
      <c r="AU2597" s="42"/>
      <c r="AV2597" s="69" t="s">
        <v>1083</v>
      </c>
      <c r="AW2597" s="69" t="s">
        <v>3640</v>
      </c>
    </row>
    <row r="2598" spans="42:49" ht="37.5" x14ac:dyDescent="0.3">
      <c r="AP2598" s="43"/>
      <c r="AQ2598" s="42"/>
      <c r="AR2598" s="42"/>
      <c r="AU2598" s="42"/>
      <c r="AV2598" s="69" t="s">
        <v>1083</v>
      </c>
      <c r="AW2598" s="69" t="s">
        <v>3641</v>
      </c>
    </row>
    <row r="2599" spans="42:49" ht="37.5" x14ac:dyDescent="0.3">
      <c r="AP2599" s="43"/>
      <c r="AQ2599" s="42"/>
      <c r="AR2599" s="42"/>
      <c r="AU2599" s="42"/>
      <c r="AV2599" s="69" t="s">
        <v>1083</v>
      </c>
      <c r="AW2599" s="69" t="s">
        <v>3190</v>
      </c>
    </row>
    <row r="2600" spans="42:49" ht="37.5" x14ac:dyDescent="0.3">
      <c r="AP2600" s="43"/>
      <c r="AQ2600" s="42"/>
      <c r="AR2600" s="42"/>
      <c r="AU2600" s="42"/>
      <c r="AV2600" s="69" t="s">
        <v>1083</v>
      </c>
      <c r="AW2600" s="69" t="s">
        <v>2927</v>
      </c>
    </row>
    <row r="2601" spans="42:49" ht="37.5" x14ac:dyDescent="0.3">
      <c r="AP2601" s="43"/>
      <c r="AQ2601" s="42"/>
      <c r="AR2601" s="42"/>
      <c r="AU2601" s="42"/>
      <c r="AV2601" s="69" t="s">
        <v>1083</v>
      </c>
      <c r="AW2601" s="69" t="s">
        <v>3642</v>
      </c>
    </row>
    <row r="2602" spans="42:49" ht="37.5" x14ac:dyDescent="0.3">
      <c r="AP2602" s="43"/>
      <c r="AQ2602" s="42"/>
      <c r="AR2602" s="42"/>
      <c r="AU2602" s="42"/>
      <c r="AV2602" s="69" t="s">
        <v>1083</v>
      </c>
      <c r="AW2602" s="69" t="s">
        <v>3643</v>
      </c>
    </row>
    <row r="2603" spans="42:49" ht="37.5" x14ac:dyDescent="0.3">
      <c r="AP2603" s="43"/>
      <c r="AQ2603" s="42"/>
      <c r="AR2603" s="42"/>
      <c r="AU2603" s="42"/>
      <c r="AV2603" s="69" t="s">
        <v>1083</v>
      </c>
      <c r="AW2603" s="69" t="s">
        <v>3644</v>
      </c>
    </row>
    <row r="2604" spans="42:49" ht="37.5" x14ac:dyDescent="0.3">
      <c r="AP2604" s="43"/>
      <c r="AQ2604" s="42"/>
      <c r="AR2604" s="42"/>
      <c r="AU2604" s="42"/>
      <c r="AV2604" s="69" t="s">
        <v>1083</v>
      </c>
      <c r="AW2604" s="69" t="s">
        <v>3645</v>
      </c>
    </row>
    <row r="2605" spans="42:49" ht="37.5" x14ac:dyDescent="0.3">
      <c r="AP2605" s="43"/>
      <c r="AQ2605" s="42"/>
      <c r="AR2605" s="42"/>
      <c r="AU2605" s="42"/>
      <c r="AV2605" s="69" t="s">
        <v>1083</v>
      </c>
      <c r="AW2605" s="69" t="s">
        <v>3646</v>
      </c>
    </row>
    <row r="2606" spans="42:49" ht="37.5" x14ac:dyDescent="0.3">
      <c r="AP2606" s="43"/>
      <c r="AQ2606" s="42"/>
      <c r="AR2606" s="42"/>
      <c r="AU2606" s="42"/>
      <c r="AV2606" s="69" t="s">
        <v>1083</v>
      </c>
      <c r="AW2606" s="69" t="s">
        <v>3647</v>
      </c>
    </row>
    <row r="2607" spans="42:49" ht="37.5" x14ac:dyDescent="0.3">
      <c r="AP2607" s="43"/>
      <c r="AQ2607" s="42"/>
      <c r="AR2607" s="42"/>
      <c r="AU2607" s="42"/>
      <c r="AV2607" s="69" t="s">
        <v>1083</v>
      </c>
      <c r="AW2607" s="69" t="s">
        <v>3648</v>
      </c>
    </row>
    <row r="2608" spans="42:49" ht="37.5" x14ac:dyDescent="0.3">
      <c r="AP2608" s="43"/>
      <c r="AQ2608" s="42"/>
      <c r="AR2608" s="42"/>
      <c r="AU2608" s="42"/>
      <c r="AV2608" s="69" t="s">
        <v>1083</v>
      </c>
      <c r="AW2608" s="69" t="s">
        <v>3649</v>
      </c>
    </row>
    <row r="2609" spans="42:49" ht="37.5" x14ac:dyDescent="0.3">
      <c r="AP2609" s="43"/>
      <c r="AQ2609" s="42"/>
      <c r="AR2609" s="42"/>
      <c r="AU2609" s="42"/>
      <c r="AV2609" s="69" t="s">
        <v>1083</v>
      </c>
      <c r="AW2609" s="69" t="s">
        <v>3650</v>
      </c>
    </row>
    <row r="2610" spans="42:49" ht="37.5" x14ac:dyDescent="0.3">
      <c r="AP2610" s="43"/>
      <c r="AQ2610" s="42"/>
      <c r="AR2610" s="42"/>
      <c r="AU2610" s="42"/>
      <c r="AV2610" s="69" t="s">
        <v>1083</v>
      </c>
      <c r="AW2610" s="69" t="s">
        <v>3651</v>
      </c>
    </row>
    <row r="2611" spans="42:49" ht="37.5" x14ac:dyDescent="0.3">
      <c r="AP2611" s="43"/>
      <c r="AQ2611" s="42"/>
      <c r="AR2611" s="42"/>
      <c r="AU2611" s="42"/>
      <c r="AV2611" s="69" t="s">
        <v>1083</v>
      </c>
      <c r="AW2611" s="69" t="s">
        <v>3652</v>
      </c>
    </row>
    <row r="2612" spans="42:49" ht="37.5" x14ac:dyDescent="0.3">
      <c r="AP2612" s="43"/>
      <c r="AQ2612" s="42"/>
      <c r="AR2612" s="42"/>
      <c r="AU2612" s="42"/>
      <c r="AV2612" s="69" t="s">
        <v>1083</v>
      </c>
      <c r="AW2612" s="69" t="s">
        <v>3653</v>
      </c>
    </row>
    <row r="2613" spans="42:49" ht="37.5" x14ac:dyDescent="0.3">
      <c r="AP2613" s="43"/>
      <c r="AQ2613" s="42"/>
      <c r="AR2613" s="42"/>
      <c r="AU2613" s="42"/>
      <c r="AV2613" s="69" t="s">
        <v>1083</v>
      </c>
      <c r="AW2613" s="69" t="s">
        <v>3654</v>
      </c>
    </row>
    <row r="2614" spans="42:49" ht="37.5" x14ac:dyDescent="0.3">
      <c r="AP2614" s="43"/>
      <c r="AQ2614" s="42"/>
      <c r="AR2614" s="42"/>
      <c r="AU2614" s="42"/>
      <c r="AV2614" s="69" t="s">
        <v>1083</v>
      </c>
      <c r="AW2614" s="69" t="s">
        <v>3655</v>
      </c>
    </row>
    <row r="2615" spans="42:49" ht="37.5" x14ac:dyDescent="0.3">
      <c r="AP2615" s="43"/>
      <c r="AQ2615" s="42"/>
      <c r="AR2615" s="42"/>
      <c r="AU2615" s="42"/>
      <c r="AV2615" s="69" t="s">
        <v>1083</v>
      </c>
      <c r="AW2615" s="69" t="s">
        <v>3656</v>
      </c>
    </row>
    <row r="2616" spans="42:49" ht="37.5" x14ac:dyDescent="0.3">
      <c r="AP2616" s="43"/>
      <c r="AQ2616" s="42"/>
      <c r="AR2616" s="42"/>
      <c r="AU2616" s="42"/>
      <c r="AV2616" s="69" t="s">
        <v>1083</v>
      </c>
      <c r="AW2616" s="69" t="s">
        <v>3657</v>
      </c>
    </row>
    <row r="2617" spans="42:49" ht="37.5" x14ac:dyDescent="0.3">
      <c r="AP2617" s="43"/>
      <c r="AQ2617" s="42"/>
      <c r="AR2617" s="42"/>
      <c r="AU2617" s="42"/>
      <c r="AV2617" s="69" t="s">
        <v>1083</v>
      </c>
      <c r="AW2617" s="69" t="s">
        <v>3658</v>
      </c>
    </row>
    <row r="2618" spans="42:49" ht="37.5" x14ac:dyDescent="0.3">
      <c r="AP2618" s="43"/>
      <c r="AQ2618" s="42"/>
      <c r="AR2618" s="42"/>
      <c r="AU2618" s="42"/>
      <c r="AV2618" s="69" t="s">
        <v>1083</v>
      </c>
      <c r="AW2618" s="69" t="s">
        <v>3659</v>
      </c>
    </row>
    <row r="2619" spans="42:49" ht="37.5" x14ac:dyDescent="0.3">
      <c r="AP2619" s="43"/>
      <c r="AQ2619" s="42"/>
      <c r="AR2619" s="42"/>
      <c r="AU2619" s="42"/>
      <c r="AV2619" s="69" t="s">
        <v>1083</v>
      </c>
      <c r="AW2619" s="69" t="s">
        <v>3169</v>
      </c>
    </row>
    <row r="2620" spans="42:49" ht="37.5" x14ac:dyDescent="0.3">
      <c r="AP2620" s="43"/>
      <c r="AQ2620" s="42"/>
      <c r="AR2620" s="42"/>
      <c r="AU2620" s="42"/>
      <c r="AV2620" s="69" t="s">
        <v>1083</v>
      </c>
      <c r="AW2620" s="69" t="s">
        <v>3660</v>
      </c>
    </row>
    <row r="2621" spans="42:49" ht="37.5" x14ac:dyDescent="0.3">
      <c r="AP2621" s="43"/>
      <c r="AQ2621" s="42"/>
      <c r="AR2621" s="42"/>
      <c r="AU2621" s="42"/>
      <c r="AV2621" s="69" t="s">
        <v>1083</v>
      </c>
      <c r="AW2621" s="69" t="s">
        <v>3661</v>
      </c>
    </row>
    <row r="2622" spans="42:49" ht="37.5" x14ac:dyDescent="0.3">
      <c r="AP2622" s="43"/>
      <c r="AQ2622" s="42"/>
      <c r="AR2622" s="42"/>
      <c r="AU2622" s="42"/>
      <c r="AV2622" s="69" t="s">
        <v>1083</v>
      </c>
      <c r="AW2622" s="69" t="s">
        <v>3662</v>
      </c>
    </row>
    <row r="2623" spans="42:49" ht="37.5" x14ac:dyDescent="0.3">
      <c r="AP2623" s="43"/>
      <c r="AQ2623" s="42"/>
      <c r="AR2623" s="42"/>
      <c r="AU2623" s="42"/>
      <c r="AV2623" s="69" t="s">
        <v>1083</v>
      </c>
      <c r="AW2623" s="69" t="s">
        <v>3663</v>
      </c>
    </row>
    <row r="2624" spans="42:49" ht="37.5" x14ac:dyDescent="0.3">
      <c r="AP2624" s="43"/>
      <c r="AQ2624" s="42"/>
      <c r="AR2624" s="42"/>
      <c r="AU2624" s="42"/>
      <c r="AV2624" s="69" t="s">
        <v>1083</v>
      </c>
      <c r="AW2624" s="69" t="s">
        <v>3664</v>
      </c>
    </row>
    <row r="2625" spans="42:49" ht="37.5" x14ac:dyDescent="0.3">
      <c r="AP2625" s="43"/>
      <c r="AQ2625" s="42"/>
      <c r="AR2625" s="42"/>
      <c r="AU2625" s="42"/>
      <c r="AV2625" s="69" t="s">
        <v>1083</v>
      </c>
      <c r="AW2625" s="69" t="s">
        <v>3665</v>
      </c>
    </row>
    <row r="2626" spans="42:49" ht="37.5" x14ac:dyDescent="0.3">
      <c r="AP2626" s="43"/>
      <c r="AQ2626" s="42"/>
      <c r="AR2626" s="42"/>
      <c r="AU2626" s="42"/>
      <c r="AV2626" s="69" t="s">
        <v>1083</v>
      </c>
      <c r="AW2626" s="69" t="s">
        <v>3666</v>
      </c>
    </row>
    <row r="2627" spans="42:49" ht="37.5" x14ac:dyDescent="0.3">
      <c r="AP2627" s="43"/>
      <c r="AQ2627" s="42"/>
      <c r="AR2627" s="42"/>
      <c r="AU2627" s="42"/>
      <c r="AV2627" s="69" t="s">
        <v>1083</v>
      </c>
      <c r="AW2627" s="69" t="s">
        <v>3667</v>
      </c>
    </row>
    <row r="2628" spans="42:49" ht="37.5" x14ac:dyDescent="0.3">
      <c r="AP2628" s="43"/>
      <c r="AQ2628" s="42"/>
      <c r="AR2628" s="42"/>
      <c r="AU2628" s="42"/>
      <c r="AV2628" s="69" t="s">
        <v>1083</v>
      </c>
      <c r="AW2628" s="69" t="s">
        <v>3668</v>
      </c>
    </row>
    <row r="2629" spans="42:49" ht="37.5" x14ac:dyDescent="0.3">
      <c r="AP2629" s="43"/>
      <c r="AQ2629" s="42"/>
      <c r="AR2629" s="42"/>
      <c r="AU2629" s="42"/>
      <c r="AV2629" s="69" t="s">
        <v>1083</v>
      </c>
      <c r="AW2629" s="69" t="s">
        <v>3669</v>
      </c>
    </row>
    <row r="2630" spans="42:49" ht="37.5" x14ac:dyDescent="0.3">
      <c r="AP2630" s="43"/>
      <c r="AQ2630" s="42"/>
      <c r="AR2630" s="42"/>
      <c r="AU2630" s="42"/>
      <c r="AV2630" s="69" t="s">
        <v>1083</v>
      </c>
      <c r="AW2630" s="69" t="s">
        <v>3670</v>
      </c>
    </row>
    <row r="2631" spans="42:49" ht="37.5" x14ac:dyDescent="0.3">
      <c r="AP2631" s="43"/>
      <c r="AQ2631" s="42"/>
      <c r="AR2631" s="42"/>
      <c r="AU2631" s="42"/>
      <c r="AV2631" s="69" t="s">
        <v>1083</v>
      </c>
      <c r="AW2631" s="69" t="s">
        <v>3671</v>
      </c>
    </row>
    <row r="2632" spans="42:49" ht="37.5" x14ac:dyDescent="0.3">
      <c r="AP2632" s="43"/>
      <c r="AQ2632" s="42"/>
      <c r="AR2632" s="42"/>
      <c r="AU2632" s="42"/>
      <c r="AV2632" s="69" t="s">
        <v>1083</v>
      </c>
      <c r="AW2632" s="69" t="s">
        <v>3672</v>
      </c>
    </row>
    <row r="2633" spans="42:49" ht="37.5" x14ac:dyDescent="0.3">
      <c r="AP2633" s="43"/>
      <c r="AQ2633" s="42"/>
      <c r="AR2633" s="42"/>
      <c r="AU2633" s="42"/>
      <c r="AV2633" s="69" t="s">
        <v>1083</v>
      </c>
      <c r="AW2633" s="69" t="s">
        <v>3673</v>
      </c>
    </row>
    <row r="2634" spans="42:49" ht="37.5" x14ac:dyDescent="0.3">
      <c r="AP2634" s="43"/>
      <c r="AQ2634" s="42"/>
      <c r="AR2634" s="42"/>
      <c r="AU2634" s="42"/>
      <c r="AV2634" s="69" t="s">
        <v>1083</v>
      </c>
      <c r="AW2634" s="69" t="s">
        <v>3674</v>
      </c>
    </row>
    <row r="2635" spans="42:49" ht="37.5" x14ac:dyDescent="0.3">
      <c r="AP2635" s="43"/>
      <c r="AQ2635" s="42"/>
      <c r="AR2635" s="42"/>
      <c r="AU2635" s="42"/>
      <c r="AV2635" s="69" t="s">
        <v>1083</v>
      </c>
      <c r="AW2635" s="69" t="s">
        <v>3675</v>
      </c>
    </row>
    <row r="2636" spans="42:49" ht="37.5" x14ac:dyDescent="0.3">
      <c r="AP2636" s="43"/>
      <c r="AQ2636" s="42"/>
      <c r="AR2636" s="42"/>
      <c r="AU2636" s="42"/>
      <c r="AV2636" s="69" t="s">
        <v>1083</v>
      </c>
      <c r="AW2636" s="69" t="s">
        <v>3676</v>
      </c>
    </row>
    <row r="2637" spans="42:49" ht="37.5" x14ac:dyDescent="0.3">
      <c r="AP2637" s="43"/>
      <c r="AQ2637" s="42"/>
      <c r="AR2637" s="42"/>
      <c r="AU2637" s="42"/>
      <c r="AV2637" s="69" t="s">
        <v>1083</v>
      </c>
      <c r="AW2637" s="69" t="s">
        <v>3677</v>
      </c>
    </row>
    <row r="2638" spans="42:49" ht="37.5" x14ac:dyDescent="0.3">
      <c r="AP2638" s="43"/>
      <c r="AQ2638" s="42"/>
      <c r="AR2638" s="42"/>
      <c r="AU2638" s="42"/>
      <c r="AV2638" s="69" t="s">
        <v>1083</v>
      </c>
      <c r="AW2638" s="69" t="s">
        <v>3678</v>
      </c>
    </row>
    <row r="2639" spans="42:49" ht="37.5" x14ac:dyDescent="0.3">
      <c r="AP2639" s="43"/>
      <c r="AQ2639" s="42"/>
      <c r="AR2639" s="42"/>
      <c r="AU2639" s="42"/>
      <c r="AV2639" s="69" t="s">
        <v>1083</v>
      </c>
      <c r="AW2639" s="69" t="s">
        <v>3679</v>
      </c>
    </row>
    <row r="2640" spans="42:49" ht="37.5" x14ac:dyDescent="0.3">
      <c r="AP2640" s="43"/>
      <c r="AQ2640" s="42"/>
      <c r="AR2640" s="42"/>
      <c r="AU2640" s="42"/>
      <c r="AV2640" s="69" t="s">
        <v>1083</v>
      </c>
      <c r="AW2640" s="69" t="s">
        <v>3680</v>
      </c>
    </row>
    <row r="2641" spans="42:49" ht="37.5" x14ac:dyDescent="0.3">
      <c r="AP2641" s="43"/>
      <c r="AQ2641" s="42"/>
      <c r="AR2641" s="42"/>
      <c r="AU2641" s="42"/>
      <c r="AV2641" s="69" t="s">
        <v>1083</v>
      </c>
      <c r="AW2641" s="69" t="s">
        <v>3681</v>
      </c>
    </row>
    <row r="2642" spans="42:49" ht="37.5" x14ac:dyDescent="0.3">
      <c r="AP2642" s="43"/>
      <c r="AQ2642" s="42"/>
      <c r="AR2642" s="42"/>
      <c r="AU2642" s="42"/>
      <c r="AV2642" s="69" t="s">
        <v>1083</v>
      </c>
      <c r="AW2642" s="69" t="s">
        <v>3682</v>
      </c>
    </row>
    <row r="2643" spans="42:49" ht="37.5" x14ac:dyDescent="0.3">
      <c r="AP2643" s="43"/>
      <c r="AQ2643" s="42"/>
      <c r="AR2643" s="42"/>
      <c r="AU2643" s="42"/>
      <c r="AV2643" s="69" t="s">
        <v>1083</v>
      </c>
      <c r="AW2643" s="69" t="s">
        <v>3683</v>
      </c>
    </row>
    <row r="2644" spans="42:49" ht="37.5" x14ac:dyDescent="0.3">
      <c r="AP2644" s="43"/>
      <c r="AQ2644" s="42"/>
      <c r="AR2644" s="42"/>
      <c r="AU2644" s="42"/>
      <c r="AV2644" s="69" t="s">
        <v>1083</v>
      </c>
      <c r="AW2644" s="69" t="s">
        <v>3684</v>
      </c>
    </row>
    <row r="2645" spans="42:49" ht="37.5" x14ac:dyDescent="0.3">
      <c r="AP2645" s="43"/>
      <c r="AQ2645" s="42"/>
      <c r="AR2645" s="42"/>
      <c r="AU2645" s="42"/>
      <c r="AV2645" s="69" t="s">
        <v>1083</v>
      </c>
      <c r="AW2645" s="69" t="s">
        <v>3569</v>
      </c>
    </row>
    <row r="2646" spans="42:49" ht="37.5" x14ac:dyDescent="0.3">
      <c r="AP2646" s="43"/>
      <c r="AQ2646" s="42"/>
      <c r="AR2646" s="42"/>
      <c r="AU2646" s="42"/>
      <c r="AV2646" s="69" t="s">
        <v>1083</v>
      </c>
      <c r="AW2646" s="69" t="s">
        <v>3685</v>
      </c>
    </row>
    <row r="2647" spans="42:49" ht="37.5" x14ac:dyDescent="0.3">
      <c r="AP2647" s="43"/>
      <c r="AQ2647" s="42"/>
      <c r="AR2647" s="42"/>
      <c r="AU2647" s="42"/>
      <c r="AV2647" s="69" t="s">
        <v>1083</v>
      </c>
      <c r="AW2647" s="69" t="s">
        <v>3532</v>
      </c>
    </row>
    <row r="2648" spans="42:49" ht="37.5" x14ac:dyDescent="0.3">
      <c r="AP2648" s="43"/>
      <c r="AQ2648" s="42"/>
      <c r="AR2648" s="42"/>
      <c r="AU2648" s="42"/>
      <c r="AV2648" s="69" t="s">
        <v>1083</v>
      </c>
      <c r="AW2648" s="69" t="s">
        <v>3686</v>
      </c>
    </row>
    <row r="2649" spans="42:49" ht="37.5" x14ac:dyDescent="0.3">
      <c r="AP2649" s="43"/>
      <c r="AQ2649" s="42"/>
      <c r="AR2649" s="42"/>
      <c r="AU2649" s="42"/>
      <c r="AV2649" s="69" t="s">
        <v>1083</v>
      </c>
      <c r="AW2649" s="69" t="s">
        <v>3687</v>
      </c>
    </row>
    <row r="2650" spans="42:49" ht="37.5" x14ac:dyDescent="0.3">
      <c r="AP2650" s="43"/>
      <c r="AQ2650" s="42"/>
      <c r="AR2650" s="42"/>
      <c r="AU2650" s="42"/>
      <c r="AV2650" s="69" t="s">
        <v>1083</v>
      </c>
      <c r="AW2650" s="69" t="s">
        <v>3688</v>
      </c>
    </row>
    <row r="2651" spans="42:49" ht="37.5" x14ac:dyDescent="0.3">
      <c r="AP2651" s="43"/>
      <c r="AQ2651" s="42"/>
      <c r="AR2651" s="42"/>
      <c r="AU2651" s="42"/>
      <c r="AV2651" s="69" t="s">
        <v>1083</v>
      </c>
      <c r="AW2651" s="69" t="s">
        <v>3689</v>
      </c>
    </row>
    <row r="2652" spans="42:49" ht="37.5" x14ac:dyDescent="0.3">
      <c r="AP2652" s="43"/>
      <c r="AQ2652" s="42"/>
      <c r="AR2652" s="42"/>
      <c r="AU2652" s="42"/>
      <c r="AV2652" s="69" t="s">
        <v>1083</v>
      </c>
      <c r="AW2652" s="69" t="s">
        <v>3690</v>
      </c>
    </row>
    <row r="2653" spans="42:49" ht="37.5" x14ac:dyDescent="0.3">
      <c r="AP2653" s="43"/>
      <c r="AQ2653" s="42"/>
      <c r="AR2653" s="42"/>
      <c r="AU2653" s="42"/>
      <c r="AV2653" s="69" t="s">
        <v>1083</v>
      </c>
      <c r="AW2653" s="69" t="s">
        <v>3691</v>
      </c>
    </row>
    <row r="2654" spans="42:49" ht="37.5" x14ac:dyDescent="0.3">
      <c r="AP2654" s="43"/>
      <c r="AQ2654" s="42"/>
      <c r="AR2654" s="42"/>
      <c r="AU2654" s="42"/>
      <c r="AV2654" s="69" t="s">
        <v>1083</v>
      </c>
      <c r="AW2654" s="69" t="s">
        <v>3692</v>
      </c>
    </row>
    <row r="2655" spans="42:49" ht="37.5" x14ac:dyDescent="0.3">
      <c r="AP2655" s="43"/>
      <c r="AQ2655" s="42"/>
      <c r="AR2655" s="42"/>
      <c r="AU2655" s="42"/>
      <c r="AV2655" s="69" t="s">
        <v>1083</v>
      </c>
      <c r="AW2655" s="69" t="s">
        <v>3693</v>
      </c>
    </row>
    <row r="2656" spans="42:49" ht="37.5" x14ac:dyDescent="0.3">
      <c r="AP2656" s="43"/>
      <c r="AQ2656" s="42"/>
      <c r="AR2656" s="42"/>
      <c r="AU2656" s="42"/>
      <c r="AV2656" s="69" t="s">
        <v>1083</v>
      </c>
      <c r="AW2656" s="69" t="s">
        <v>3694</v>
      </c>
    </row>
    <row r="2657" spans="42:49" ht="37.5" x14ac:dyDescent="0.3">
      <c r="AP2657" s="43"/>
      <c r="AQ2657" s="42"/>
      <c r="AR2657" s="42"/>
      <c r="AU2657" s="42"/>
      <c r="AV2657" s="69" t="s">
        <v>1083</v>
      </c>
      <c r="AW2657" s="69" t="s">
        <v>3695</v>
      </c>
    </row>
    <row r="2658" spans="42:49" ht="37.5" x14ac:dyDescent="0.3">
      <c r="AP2658" s="43"/>
      <c r="AQ2658" s="42"/>
      <c r="AR2658" s="42"/>
      <c r="AU2658" s="42"/>
      <c r="AV2658" s="69" t="s">
        <v>1083</v>
      </c>
      <c r="AW2658" s="69" t="s">
        <v>3696</v>
      </c>
    </row>
    <row r="2659" spans="42:49" ht="37.5" x14ac:dyDescent="0.3">
      <c r="AP2659" s="43"/>
      <c r="AQ2659" s="42"/>
      <c r="AR2659" s="42"/>
      <c r="AU2659" s="42"/>
      <c r="AV2659" s="69" t="s">
        <v>1083</v>
      </c>
      <c r="AW2659" s="69" t="s">
        <v>3697</v>
      </c>
    </row>
    <row r="2660" spans="42:49" ht="37.5" x14ac:dyDescent="0.3">
      <c r="AP2660" s="43"/>
      <c r="AQ2660" s="42"/>
      <c r="AR2660" s="42"/>
      <c r="AU2660" s="42"/>
      <c r="AV2660" s="69" t="s">
        <v>1083</v>
      </c>
      <c r="AW2660" s="69" t="s">
        <v>3698</v>
      </c>
    </row>
    <row r="2661" spans="42:49" ht="37.5" x14ac:dyDescent="0.3">
      <c r="AP2661" s="43"/>
      <c r="AQ2661" s="42"/>
      <c r="AR2661" s="42"/>
      <c r="AU2661" s="42"/>
      <c r="AV2661" s="69" t="s">
        <v>1083</v>
      </c>
      <c r="AW2661" s="69" t="s">
        <v>3699</v>
      </c>
    </row>
    <row r="2662" spans="42:49" ht="37.5" x14ac:dyDescent="0.3">
      <c r="AP2662" s="43"/>
      <c r="AQ2662" s="42"/>
      <c r="AR2662" s="42"/>
      <c r="AU2662" s="42"/>
      <c r="AV2662" s="69" t="s">
        <v>1083</v>
      </c>
      <c r="AW2662" s="69" t="s">
        <v>3700</v>
      </c>
    </row>
    <row r="2663" spans="42:49" ht="37.5" x14ac:dyDescent="0.3">
      <c r="AP2663" s="43"/>
      <c r="AQ2663" s="42"/>
      <c r="AR2663" s="42"/>
      <c r="AU2663" s="42"/>
      <c r="AV2663" s="69" t="s">
        <v>1083</v>
      </c>
      <c r="AW2663" s="69" t="s">
        <v>3701</v>
      </c>
    </row>
    <row r="2664" spans="42:49" ht="37.5" x14ac:dyDescent="0.3">
      <c r="AP2664" s="43"/>
      <c r="AQ2664" s="42"/>
      <c r="AR2664" s="42"/>
      <c r="AU2664" s="42"/>
      <c r="AV2664" s="69" t="s">
        <v>1083</v>
      </c>
      <c r="AW2664" s="69" t="s">
        <v>3702</v>
      </c>
    </row>
    <row r="2665" spans="42:49" ht="37.5" x14ac:dyDescent="0.3">
      <c r="AP2665" s="43"/>
      <c r="AQ2665" s="42"/>
      <c r="AR2665" s="42"/>
      <c r="AU2665" s="42"/>
      <c r="AV2665" s="69" t="s">
        <v>1083</v>
      </c>
      <c r="AW2665" s="69" t="s">
        <v>3703</v>
      </c>
    </row>
    <row r="2666" spans="42:49" ht="37.5" x14ac:dyDescent="0.3">
      <c r="AP2666" s="43"/>
      <c r="AQ2666" s="42"/>
      <c r="AR2666" s="42"/>
      <c r="AU2666" s="42"/>
      <c r="AV2666" s="69" t="s">
        <v>1083</v>
      </c>
      <c r="AW2666" s="69" t="s">
        <v>3704</v>
      </c>
    </row>
    <row r="2667" spans="42:49" ht="37.5" x14ac:dyDescent="0.3">
      <c r="AP2667" s="43"/>
      <c r="AQ2667" s="42"/>
      <c r="AR2667" s="42"/>
      <c r="AU2667" s="42"/>
      <c r="AV2667" s="69" t="s">
        <v>1083</v>
      </c>
      <c r="AW2667" s="69" t="s">
        <v>3705</v>
      </c>
    </row>
    <row r="2668" spans="42:49" ht="37.5" x14ac:dyDescent="0.3">
      <c r="AP2668" s="43"/>
      <c r="AQ2668" s="42"/>
      <c r="AR2668" s="42"/>
      <c r="AU2668" s="42"/>
      <c r="AV2668" s="69" t="s">
        <v>1083</v>
      </c>
      <c r="AW2668" s="69" t="s">
        <v>3706</v>
      </c>
    </row>
    <row r="2669" spans="42:49" ht="37.5" x14ac:dyDescent="0.3">
      <c r="AP2669" s="43"/>
      <c r="AQ2669" s="42"/>
      <c r="AR2669" s="42"/>
      <c r="AU2669" s="42"/>
      <c r="AV2669" s="69" t="s">
        <v>1083</v>
      </c>
      <c r="AW2669" s="69" t="s">
        <v>3707</v>
      </c>
    </row>
    <row r="2670" spans="42:49" ht="37.5" x14ac:dyDescent="0.3">
      <c r="AP2670" s="43"/>
      <c r="AQ2670" s="42"/>
      <c r="AR2670" s="42"/>
      <c r="AU2670" s="42"/>
      <c r="AV2670" s="69" t="s">
        <v>1083</v>
      </c>
      <c r="AW2670" s="69" t="s">
        <v>3708</v>
      </c>
    </row>
    <row r="2671" spans="42:49" ht="37.5" x14ac:dyDescent="0.3">
      <c r="AP2671" s="43"/>
      <c r="AQ2671" s="42"/>
      <c r="AR2671" s="42"/>
      <c r="AU2671" s="42"/>
      <c r="AV2671" s="69" t="s">
        <v>1083</v>
      </c>
      <c r="AW2671" s="69" t="s">
        <v>3709</v>
      </c>
    </row>
    <row r="2672" spans="42:49" ht="37.5" x14ac:dyDescent="0.3">
      <c r="AP2672" s="43"/>
      <c r="AQ2672" s="42"/>
      <c r="AR2672" s="42"/>
      <c r="AU2672" s="42"/>
      <c r="AV2672" s="69" t="s">
        <v>1083</v>
      </c>
      <c r="AW2672" s="69" t="s">
        <v>3710</v>
      </c>
    </row>
    <row r="2673" spans="42:49" ht="37.5" x14ac:dyDescent="0.3">
      <c r="AP2673" s="43"/>
      <c r="AQ2673" s="42"/>
      <c r="AR2673" s="42"/>
      <c r="AU2673" s="42"/>
      <c r="AV2673" s="69" t="s">
        <v>1083</v>
      </c>
      <c r="AW2673" s="69" t="s">
        <v>3711</v>
      </c>
    </row>
    <row r="2674" spans="42:49" ht="37.5" x14ac:dyDescent="0.3">
      <c r="AP2674" s="43"/>
      <c r="AQ2674" s="42"/>
      <c r="AR2674" s="42"/>
      <c r="AU2674" s="42"/>
      <c r="AV2674" s="69" t="s">
        <v>1083</v>
      </c>
      <c r="AW2674" s="69" t="s">
        <v>3712</v>
      </c>
    </row>
    <row r="2675" spans="42:49" ht="37.5" x14ac:dyDescent="0.3">
      <c r="AP2675" s="43"/>
      <c r="AQ2675" s="42"/>
      <c r="AR2675" s="42"/>
      <c r="AU2675" s="42"/>
      <c r="AV2675" s="69" t="s">
        <v>1083</v>
      </c>
      <c r="AW2675" s="69" t="s">
        <v>3713</v>
      </c>
    </row>
    <row r="2676" spans="42:49" ht="37.5" x14ac:dyDescent="0.3">
      <c r="AP2676" s="43"/>
      <c r="AQ2676" s="42"/>
      <c r="AR2676" s="42"/>
      <c r="AU2676" s="42"/>
      <c r="AV2676" s="69" t="s">
        <v>1083</v>
      </c>
      <c r="AW2676" s="69" t="s">
        <v>3714</v>
      </c>
    </row>
    <row r="2677" spans="42:49" ht="37.5" x14ac:dyDescent="0.3">
      <c r="AP2677" s="43"/>
      <c r="AQ2677" s="42"/>
      <c r="AR2677" s="42"/>
      <c r="AU2677" s="42"/>
      <c r="AV2677" s="69" t="s">
        <v>1083</v>
      </c>
      <c r="AW2677" s="69" t="s">
        <v>3715</v>
      </c>
    </row>
    <row r="2678" spans="42:49" ht="37.5" x14ac:dyDescent="0.3">
      <c r="AP2678" s="43"/>
      <c r="AQ2678" s="42"/>
      <c r="AR2678" s="42"/>
      <c r="AU2678" s="42"/>
      <c r="AV2678" s="69" t="s">
        <v>1083</v>
      </c>
      <c r="AW2678" s="69" t="s">
        <v>2155</v>
      </c>
    </row>
    <row r="2679" spans="42:49" ht="37.5" x14ac:dyDescent="0.3">
      <c r="AP2679" s="43"/>
      <c r="AQ2679" s="42"/>
      <c r="AR2679" s="42"/>
      <c r="AU2679" s="42"/>
      <c r="AV2679" s="69" t="s">
        <v>1083</v>
      </c>
      <c r="AW2679" s="69" t="s">
        <v>3716</v>
      </c>
    </row>
    <row r="2680" spans="42:49" ht="37.5" x14ac:dyDescent="0.3">
      <c r="AP2680" s="43"/>
      <c r="AQ2680" s="42"/>
      <c r="AR2680" s="42"/>
      <c r="AU2680" s="42"/>
      <c r="AV2680" s="69" t="s">
        <v>1083</v>
      </c>
      <c r="AW2680" s="69" t="s">
        <v>3717</v>
      </c>
    </row>
    <row r="2681" spans="42:49" ht="37.5" x14ac:dyDescent="0.3">
      <c r="AP2681" s="43"/>
      <c r="AQ2681" s="42"/>
      <c r="AR2681" s="42"/>
      <c r="AU2681" s="42"/>
      <c r="AV2681" s="69" t="s">
        <v>1083</v>
      </c>
      <c r="AW2681" s="69" t="s">
        <v>3718</v>
      </c>
    </row>
    <row r="2682" spans="42:49" ht="37.5" x14ac:dyDescent="0.3">
      <c r="AP2682" s="43"/>
      <c r="AQ2682" s="42"/>
      <c r="AR2682" s="42"/>
      <c r="AU2682" s="42"/>
      <c r="AV2682" s="69" t="s">
        <v>1083</v>
      </c>
      <c r="AW2682" s="69" t="s">
        <v>3186</v>
      </c>
    </row>
    <row r="2683" spans="42:49" ht="37.5" x14ac:dyDescent="0.3">
      <c r="AP2683" s="43"/>
      <c r="AQ2683" s="42"/>
      <c r="AR2683" s="42"/>
      <c r="AU2683" s="42"/>
      <c r="AV2683" s="69" t="s">
        <v>1083</v>
      </c>
      <c r="AW2683" s="69" t="s">
        <v>3719</v>
      </c>
    </row>
    <row r="2684" spans="42:49" ht="37.5" x14ac:dyDescent="0.3">
      <c r="AP2684" s="43"/>
      <c r="AQ2684" s="42"/>
      <c r="AR2684" s="42"/>
      <c r="AU2684" s="42"/>
      <c r="AV2684" s="69" t="s">
        <v>1083</v>
      </c>
      <c r="AW2684" s="69" t="s">
        <v>3720</v>
      </c>
    </row>
    <row r="2685" spans="42:49" ht="37.5" x14ac:dyDescent="0.3">
      <c r="AP2685" s="43"/>
      <c r="AQ2685" s="42"/>
      <c r="AR2685" s="42"/>
      <c r="AU2685" s="42"/>
      <c r="AV2685" s="69" t="s">
        <v>1083</v>
      </c>
      <c r="AW2685" s="69" t="s">
        <v>2096</v>
      </c>
    </row>
    <row r="2686" spans="42:49" ht="37.5" x14ac:dyDescent="0.3">
      <c r="AP2686" s="43"/>
      <c r="AQ2686" s="42"/>
      <c r="AR2686" s="42"/>
      <c r="AU2686" s="42"/>
      <c r="AV2686" s="69" t="s">
        <v>1083</v>
      </c>
      <c r="AW2686" s="69" t="s">
        <v>3721</v>
      </c>
    </row>
    <row r="2687" spans="42:49" ht="37.5" x14ac:dyDescent="0.3">
      <c r="AP2687" s="43"/>
      <c r="AQ2687" s="42"/>
      <c r="AR2687" s="42"/>
      <c r="AU2687" s="42"/>
      <c r="AV2687" s="69" t="s">
        <v>1083</v>
      </c>
      <c r="AW2687" s="69" t="s">
        <v>3722</v>
      </c>
    </row>
    <row r="2688" spans="42:49" ht="37.5" x14ac:dyDescent="0.3">
      <c r="AP2688" s="43"/>
      <c r="AQ2688" s="42"/>
      <c r="AR2688" s="42"/>
      <c r="AU2688" s="42"/>
      <c r="AV2688" s="69" t="s">
        <v>1083</v>
      </c>
      <c r="AW2688" s="69" t="s">
        <v>3723</v>
      </c>
    </row>
    <row r="2689" spans="42:49" ht="37.5" x14ac:dyDescent="0.3">
      <c r="AP2689" s="43"/>
      <c r="AQ2689" s="42"/>
      <c r="AR2689" s="42"/>
      <c r="AU2689" s="42"/>
      <c r="AV2689" s="69" t="s">
        <v>1083</v>
      </c>
      <c r="AW2689" s="69" t="s">
        <v>3724</v>
      </c>
    </row>
    <row r="2690" spans="42:49" ht="37.5" x14ac:dyDescent="0.3">
      <c r="AP2690" s="43"/>
      <c r="AQ2690" s="42"/>
      <c r="AR2690" s="42"/>
      <c r="AU2690" s="42"/>
      <c r="AV2690" s="69" t="s">
        <v>1083</v>
      </c>
      <c r="AW2690" s="69" t="s">
        <v>3725</v>
      </c>
    </row>
    <row r="2691" spans="42:49" ht="37.5" x14ac:dyDescent="0.3">
      <c r="AP2691" s="43"/>
      <c r="AQ2691" s="42"/>
      <c r="AR2691" s="42"/>
      <c r="AU2691" s="42"/>
      <c r="AV2691" s="69" t="s">
        <v>1083</v>
      </c>
      <c r="AW2691" s="69" t="s">
        <v>3726</v>
      </c>
    </row>
    <row r="2692" spans="42:49" ht="37.5" x14ac:dyDescent="0.3">
      <c r="AP2692" s="43"/>
      <c r="AQ2692" s="42"/>
      <c r="AR2692" s="42"/>
      <c r="AU2692" s="42"/>
      <c r="AV2692" s="69" t="s">
        <v>1083</v>
      </c>
      <c r="AW2692" s="69" t="s">
        <v>3727</v>
      </c>
    </row>
    <row r="2693" spans="42:49" ht="37.5" x14ac:dyDescent="0.3">
      <c r="AP2693" s="43"/>
      <c r="AQ2693" s="42"/>
      <c r="AR2693" s="42"/>
      <c r="AU2693" s="42"/>
      <c r="AV2693" s="69" t="s">
        <v>1083</v>
      </c>
      <c r="AW2693" s="69" t="s">
        <v>3728</v>
      </c>
    </row>
    <row r="2694" spans="42:49" ht="37.5" x14ac:dyDescent="0.3">
      <c r="AP2694" s="43"/>
      <c r="AQ2694" s="42"/>
      <c r="AR2694" s="42"/>
      <c r="AU2694" s="42"/>
      <c r="AV2694" s="69" t="s">
        <v>1083</v>
      </c>
      <c r="AW2694" s="69" t="s">
        <v>3729</v>
      </c>
    </row>
    <row r="2695" spans="42:49" ht="37.5" x14ac:dyDescent="0.3">
      <c r="AP2695" s="43"/>
      <c r="AQ2695" s="42"/>
      <c r="AR2695" s="42"/>
      <c r="AU2695" s="42"/>
      <c r="AV2695" s="69" t="s">
        <v>1083</v>
      </c>
      <c r="AW2695" s="69" t="s">
        <v>3730</v>
      </c>
    </row>
    <row r="2696" spans="42:49" ht="37.5" x14ac:dyDescent="0.3">
      <c r="AP2696" s="43"/>
      <c r="AQ2696" s="42"/>
      <c r="AR2696" s="42"/>
      <c r="AU2696" s="42"/>
      <c r="AV2696" s="69" t="s">
        <v>1083</v>
      </c>
      <c r="AW2696" s="69" t="s">
        <v>3731</v>
      </c>
    </row>
    <row r="2697" spans="42:49" ht="37.5" x14ac:dyDescent="0.3">
      <c r="AP2697" s="43"/>
      <c r="AQ2697" s="42"/>
      <c r="AR2697" s="42"/>
      <c r="AU2697" s="42"/>
      <c r="AV2697" s="69" t="s">
        <v>1083</v>
      </c>
      <c r="AW2697" s="69" t="s">
        <v>3732</v>
      </c>
    </row>
    <row r="2698" spans="42:49" ht="37.5" x14ac:dyDescent="0.3">
      <c r="AP2698" s="43"/>
      <c r="AQ2698" s="42"/>
      <c r="AR2698" s="42"/>
      <c r="AU2698" s="42"/>
      <c r="AV2698" s="69" t="s">
        <v>1083</v>
      </c>
      <c r="AW2698" s="69" t="s">
        <v>3733</v>
      </c>
    </row>
    <row r="2699" spans="42:49" ht="37.5" x14ac:dyDescent="0.3">
      <c r="AP2699" s="43"/>
      <c r="AQ2699" s="42"/>
      <c r="AR2699" s="42"/>
      <c r="AU2699" s="42"/>
      <c r="AV2699" s="69" t="s">
        <v>1083</v>
      </c>
      <c r="AW2699" s="69" t="s">
        <v>3734</v>
      </c>
    </row>
    <row r="2700" spans="42:49" ht="37.5" x14ac:dyDescent="0.3">
      <c r="AP2700" s="43"/>
      <c r="AQ2700" s="42"/>
      <c r="AR2700" s="42"/>
      <c r="AU2700" s="42"/>
      <c r="AV2700" s="69" t="s">
        <v>1083</v>
      </c>
      <c r="AW2700" s="69" t="s">
        <v>3735</v>
      </c>
    </row>
    <row r="2701" spans="42:49" ht="37.5" x14ac:dyDescent="0.3">
      <c r="AP2701" s="43"/>
      <c r="AQ2701" s="42"/>
      <c r="AR2701" s="42"/>
      <c r="AU2701" s="42"/>
      <c r="AV2701" s="69" t="s">
        <v>1083</v>
      </c>
      <c r="AW2701" s="69" t="s">
        <v>3736</v>
      </c>
    </row>
    <row r="2702" spans="42:49" ht="37.5" x14ac:dyDescent="0.3">
      <c r="AP2702" s="43"/>
      <c r="AQ2702" s="42"/>
      <c r="AR2702" s="42"/>
      <c r="AU2702" s="42"/>
      <c r="AV2702" s="69" t="s">
        <v>1083</v>
      </c>
      <c r="AW2702" s="69" t="s">
        <v>3737</v>
      </c>
    </row>
    <row r="2703" spans="42:49" ht="37.5" x14ac:dyDescent="0.3">
      <c r="AP2703" s="43"/>
      <c r="AQ2703" s="42"/>
      <c r="AR2703" s="42"/>
      <c r="AU2703" s="42"/>
      <c r="AV2703" s="69" t="s">
        <v>1083</v>
      </c>
      <c r="AW2703" s="69" t="s">
        <v>3738</v>
      </c>
    </row>
    <row r="2704" spans="42:49" ht="37.5" x14ac:dyDescent="0.3">
      <c r="AP2704" s="43"/>
      <c r="AQ2704" s="42"/>
      <c r="AR2704" s="42"/>
      <c r="AU2704" s="42"/>
      <c r="AV2704" s="69" t="s">
        <v>1083</v>
      </c>
      <c r="AW2704" s="69" t="s">
        <v>3739</v>
      </c>
    </row>
    <row r="2705" spans="42:49" ht="37.5" x14ac:dyDescent="0.3">
      <c r="AP2705" s="43"/>
      <c r="AQ2705" s="42"/>
      <c r="AR2705" s="42"/>
      <c r="AU2705" s="42"/>
      <c r="AV2705" s="69" t="s">
        <v>1083</v>
      </c>
      <c r="AW2705" s="69" t="s">
        <v>3740</v>
      </c>
    </row>
    <row r="2706" spans="42:49" ht="37.5" x14ac:dyDescent="0.3">
      <c r="AP2706" s="43"/>
      <c r="AQ2706" s="42"/>
      <c r="AR2706" s="42"/>
      <c r="AU2706" s="42"/>
      <c r="AV2706" s="69" t="s">
        <v>1083</v>
      </c>
      <c r="AW2706" s="69" t="s">
        <v>2190</v>
      </c>
    </row>
    <row r="2707" spans="42:49" ht="37.5" x14ac:dyDescent="0.3">
      <c r="AP2707" s="43"/>
      <c r="AQ2707" s="42"/>
      <c r="AR2707" s="42"/>
      <c r="AU2707" s="42"/>
      <c r="AV2707" s="69" t="s">
        <v>1083</v>
      </c>
      <c r="AW2707" s="69" t="s">
        <v>3741</v>
      </c>
    </row>
    <row r="2708" spans="42:49" ht="37.5" x14ac:dyDescent="0.3">
      <c r="AP2708" s="43"/>
      <c r="AQ2708" s="42"/>
      <c r="AR2708" s="42"/>
      <c r="AU2708" s="42"/>
      <c r="AV2708" s="69" t="s">
        <v>1083</v>
      </c>
      <c r="AW2708" s="69" t="s">
        <v>3742</v>
      </c>
    </row>
    <row r="2709" spans="42:49" ht="37.5" x14ac:dyDescent="0.3">
      <c r="AP2709" s="43"/>
      <c r="AQ2709" s="42"/>
      <c r="AR2709" s="42"/>
      <c r="AU2709" s="42"/>
      <c r="AV2709" s="69" t="s">
        <v>1083</v>
      </c>
      <c r="AW2709" s="69" t="s">
        <v>3743</v>
      </c>
    </row>
    <row r="2710" spans="42:49" ht="37.5" x14ac:dyDescent="0.3">
      <c r="AP2710" s="43"/>
      <c r="AQ2710" s="42"/>
      <c r="AR2710" s="42"/>
      <c r="AU2710" s="42"/>
      <c r="AV2710" s="69" t="s">
        <v>1083</v>
      </c>
      <c r="AW2710" s="69" t="s">
        <v>3744</v>
      </c>
    </row>
    <row r="2711" spans="42:49" ht="37.5" x14ac:dyDescent="0.3">
      <c r="AP2711" s="43"/>
      <c r="AQ2711" s="42"/>
      <c r="AR2711" s="42"/>
      <c r="AU2711" s="42"/>
      <c r="AV2711" s="69" t="s">
        <v>1083</v>
      </c>
      <c r="AW2711" s="69" t="s">
        <v>3177</v>
      </c>
    </row>
    <row r="2712" spans="42:49" ht="37.5" x14ac:dyDescent="0.3">
      <c r="AP2712" s="43"/>
      <c r="AQ2712" s="42"/>
      <c r="AR2712" s="42"/>
      <c r="AU2712" s="42"/>
      <c r="AV2712" s="69" t="s">
        <v>1083</v>
      </c>
      <c r="AW2712" s="69" t="s">
        <v>3745</v>
      </c>
    </row>
    <row r="2713" spans="42:49" ht="37.5" x14ac:dyDescent="0.3">
      <c r="AP2713" s="43"/>
      <c r="AQ2713" s="42"/>
      <c r="AR2713" s="42"/>
      <c r="AU2713" s="42"/>
      <c r="AV2713" s="69" t="s">
        <v>1083</v>
      </c>
      <c r="AW2713" s="69" t="s">
        <v>3746</v>
      </c>
    </row>
    <row r="2714" spans="42:49" ht="37.5" x14ac:dyDescent="0.3">
      <c r="AP2714" s="43"/>
      <c r="AQ2714" s="42"/>
      <c r="AR2714" s="42"/>
      <c r="AU2714" s="42"/>
      <c r="AV2714" s="69" t="s">
        <v>1083</v>
      </c>
      <c r="AW2714" s="69" t="s">
        <v>3747</v>
      </c>
    </row>
    <row r="2715" spans="42:49" ht="37.5" x14ac:dyDescent="0.3">
      <c r="AP2715" s="43"/>
      <c r="AQ2715" s="42"/>
      <c r="AR2715" s="42"/>
      <c r="AU2715" s="42"/>
      <c r="AV2715" s="69" t="s">
        <v>1083</v>
      </c>
      <c r="AW2715" s="69" t="s">
        <v>2413</v>
      </c>
    </row>
    <row r="2716" spans="42:49" ht="37.5" x14ac:dyDescent="0.3">
      <c r="AP2716" s="43"/>
      <c r="AQ2716" s="42"/>
      <c r="AR2716" s="42"/>
      <c r="AU2716" s="42"/>
      <c r="AV2716" s="69" t="s">
        <v>1083</v>
      </c>
      <c r="AW2716" s="69" t="s">
        <v>3748</v>
      </c>
    </row>
    <row r="2717" spans="42:49" ht="37.5" x14ac:dyDescent="0.3">
      <c r="AP2717" s="43"/>
      <c r="AQ2717" s="42"/>
      <c r="AR2717" s="42"/>
      <c r="AU2717" s="42"/>
      <c r="AV2717" s="69" t="s">
        <v>1083</v>
      </c>
      <c r="AW2717" s="69" t="s">
        <v>3749</v>
      </c>
    </row>
    <row r="2718" spans="42:49" ht="37.5" x14ac:dyDescent="0.3">
      <c r="AP2718" s="43"/>
      <c r="AQ2718" s="42"/>
      <c r="AR2718" s="42"/>
      <c r="AU2718" s="42"/>
      <c r="AV2718" s="69" t="s">
        <v>1083</v>
      </c>
      <c r="AW2718" s="69" t="s">
        <v>3750</v>
      </c>
    </row>
    <row r="2719" spans="42:49" ht="37.5" x14ac:dyDescent="0.3">
      <c r="AP2719" s="43"/>
      <c r="AQ2719" s="42"/>
      <c r="AR2719" s="42"/>
      <c r="AU2719" s="42"/>
      <c r="AV2719" s="69" t="s">
        <v>1083</v>
      </c>
      <c r="AW2719" s="69" t="s">
        <v>3751</v>
      </c>
    </row>
    <row r="2720" spans="42:49" ht="37.5" x14ac:dyDescent="0.3">
      <c r="AP2720" s="43"/>
      <c r="AQ2720" s="42"/>
      <c r="AR2720" s="42"/>
      <c r="AU2720" s="42"/>
      <c r="AV2720" s="69" t="s">
        <v>1083</v>
      </c>
      <c r="AW2720" s="69" t="s">
        <v>3752</v>
      </c>
    </row>
    <row r="2721" spans="42:49" ht="37.5" x14ac:dyDescent="0.3">
      <c r="AP2721" s="43"/>
      <c r="AQ2721" s="42"/>
      <c r="AR2721" s="42"/>
      <c r="AU2721" s="42"/>
      <c r="AV2721" s="69" t="s">
        <v>1083</v>
      </c>
      <c r="AW2721" s="69" t="s">
        <v>3753</v>
      </c>
    </row>
    <row r="2722" spans="42:49" ht="37.5" x14ac:dyDescent="0.3">
      <c r="AP2722" s="43"/>
      <c r="AQ2722" s="42"/>
      <c r="AR2722" s="42"/>
      <c r="AU2722" s="42"/>
      <c r="AV2722" s="69" t="s">
        <v>1083</v>
      </c>
      <c r="AW2722" s="69" t="s">
        <v>2568</v>
      </c>
    </row>
    <row r="2723" spans="42:49" ht="37.5" x14ac:dyDescent="0.3">
      <c r="AP2723" s="43"/>
      <c r="AQ2723" s="42"/>
      <c r="AR2723" s="42"/>
      <c r="AU2723" s="42"/>
      <c r="AV2723" s="69" t="s">
        <v>1083</v>
      </c>
      <c r="AW2723" s="69" t="s">
        <v>3754</v>
      </c>
    </row>
    <row r="2724" spans="42:49" ht="37.5" x14ac:dyDescent="0.3">
      <c r="AP2724" s="43"/>
      <c r="AQ2724" s="42"/>
      <c r="AR2724" s="42"/>
      <c r="AU2724" s="42"/>
      <c r="AV2724" s="69" t="s">
        <v>1083</v>
      </c>
      <c r="AW2724" s="69" t="s">
        <v>3755</v>
      </c>
    </row>
    <row r="2725" spans="42:49" ht="37.5" x14ac:dyDescent="0.3">
      <c r="AP2725" s="43"/>
      <c r="AQ2725" s="42"/>
      <c r="AR2725" s="42"/>
      <c r="AU2725" s="42"/>
      <c r="AV2725" s="69" t="s">
        <v>1083</v>
      </c>
      <c r="AW2725" s="69" t="s">
        <v>3756</v>
      </c>
    </row>
    <row r="2726" spans="42:49" ht="37.5" x14ac:dyDescent="0.3">
      <c r="AP2726" s="43"/>
      <c r="AQ2726" s="42"/>
      <c r="AR2726" s="42"/>
      <c r="AU2726" s="42"/>
      <c r="AV2726" s="69" t="s">
        <v>1083</v>
      </c>
      <c r="AW2726" s="69" t="s">
        <v>3757</v>
      </c>
    </row>
    <row r="2727" spans="42:49" ht="37.5" x14ac:dyDescent="0.3">
      <c r="AP2727" s="43"/>
      <c r="AQ2727" s="42"/>
      <c r="AR2727" s="42"/>
      <c r="AU2727" s="42"/>
      <c r="AV2727" s="69" t="s">
        <v>1083</v>
      </c>
      <c r="AW2727" s="69" t="s">
        <v>3758</v>
      </c>
    </row>
    <row r="2728" spans="42:49" ht="37.5" x14ac:dyDescent="0.3">
      <c r="AP2728" s="43"/>
      <c r="AQ2728" s="42"/>
      <c r="AR2728" s="42"/>
      <c r="AU2728" s="42"/>
      <c r="AV2728" s="69" t="s">
        <v>1083</v>
      </c>
      <c r="AW2728" s="69" t="s">
        <v>3759</v>
      </c>
    </row>
    <row r="2729" spans="42:49" ht="37.5" x14ac:dyDescent="0.3">
      <c r="AP2729" s="43"/>
      <c r="AQ2729" s="42"/>
      <c r="AR2729" s="42"/>
      <c r="AU2729" s="42"/>
      <c r="AV2729" s="69" t="s">
        <v>1083</v>
      </c>
      <c r="AW2729" s="69" t="s">
        <v>3760</v>
      </c>
    </row>
    <row r="2730" spans="42:49" ht="37.5" x14ac:dyDescent="0.3">
      <c r="AP2730" s="43"/>
      <c r="AQ2730" s="42"/>
      <c r="AR2730" s="42"/>
      <c r="AU2730" s="42"/>
      <c r="AV2730" s="69" t="s">
        <v>1083</v>
      </c>
      <c r="AW2730" s="69" t="s">
        <v>3761</v>
      </c>
    </row>
    <row r="2731" spans="42:49" ht="37.5" x14ac:dyDescent="0.3">
      <c r="AP2731" s="43"/>
      <c r="AQ2731" s="42"/>
      <c r="AR2731" s="42"/>
      <c r="AU2731" s="42"/>
      <c r="AV2731" s="69" t="s">
        <v>1083</v>
      </c>
      <c r="AW2731" s="69" t="s">
        <v>3762</v>
      </c>
    </row>
    <row r="2732" spans="42:49" ht="37.5" x14ac:dyDescent="0.3">
      <c r="AP2732" s="43"/>
      <c r="AQ2732" s="42"/>
      <c r="AR2732" s="42"/>
      <c r="AU2732" s="42"/>
      <c r="AV2732" s="69" t="s">
        <v>1083</v>
      </c>
      <c r="AW2732" s="69" t="s">
        <v>3763</v>
      </c>
    </row>
    <row r="2733" spans="42:49" ht="37.5" x14ac:dyDescent="0.3">
      <c r="AP2733" s="43"/>
      <c r="AQ2733" s="42"/>
      <c r="AR2733" s="42"/>
      <c r="AU2733" s="42"/>
      <c r="AV2733" s="69" t="s">
        <v>1083</v>
      </c>
      <c r="AW2733" s="69" t="s">
        <v>3764</v>
      </c>
    </row>
    <row r="2734" spans="42:49" ht="37.5" x14ac:dyDescent="0.3">
      <c r="AP2734" s="43"/>
      <c r="AQ2734" s="42"/>
      <c r="AR2734" s="42"/>
      <c r="AU2734" s="42"/>
      <c r="AV2734" s="69" t="s">
        <v>1086</v>
      </c>
      <c r="AW2734" s="69" t="s">
        <v>3765</v>
      </c>
    </row>
    <row r="2735" spans="42:49" ht="37.5" x14ac:dyDescent="0.3">
      <c r="AP2735" s="43"/>
      <c r="AQ2735" s="42"/>
      <c r="AR2735" s="42"/>
      <c r="AU2735" s="42"/>
      <c r="AV2735" s="69" t="s">
        <v>1086</v>
      </c>
      <c r="AW2735" s="69" t="s">
        <v>3766</v>
      </c>
    </row>
    <row r="2736" spans="42:49" ht="37.5" x14ac:dyDescent="0.3">
      <c r="AP2736" s="43"/>
      <c r="AQ2736" s="42"/>
      <c r="AR2736" s="42"/>
      <c r="AU2736" s="42"/>
      <c r="AV2736" s="69" t="s">
        <v>1086</v>
      </c>
      <c r="AW2736" s="69" t="s">
        <v>3767</v>
      </c>
    </row>
    <row r="2737" spans="42:49" ht="37.5" x14ac:dyDescent="0.3">
      <c r="AP2737" s="43"/>
      <c r="AQ2737" s="42"/>
      <c r="AR2737" s="42"/>
      <c r="AU2737" s="42"/>
      <c r="AV2737" s="69" t="s">
        <v>1086</v>
      </c>
      <c r="AW2737" s="69" t="s">
        <v>2889</v>
      </c>
    </row>
    <row r="2738" spans="42:49" ht="37.5" x14ac:dyDescent="0.3">
      <c r="AP2738" s="43"/>
      <c r="AQ2738" s="42"/>
      <c r="AR2738" s="42"/>
      <c r="AU2738" s="42"/>
      <c r="AV2738" s="69" t="s">
        <v>1086</v>
      </c>
      <c r="AW2738" s="69" t="s">
        <v>3027</v>
      </c>
    </row>
    <row r="2739" spans="42:49" ht="37.5" x14ac:dyDescent="0.3">
      <c r="AP2739" s="43"/>
      <c r="AQ2739" s="42"/>
      <c r="AR2739" s="42"/>
      <c r="AU2739" s="42"/>
      <c r="AV2739" s="69" t="s">
        <v>1086</v>
      </c>
      <c r="AW2739" s="69" t="s">
        <v>3768</v>
      </c>
    </row>
    <row r="2740" spans="42:49" ht="37.5" x14ac:dyDescent="0.3">
      <c r="AP2740" s="43"/>
      <c r="AQ2740" s="42"/>
      <c r="AR2740" s="42"/>
      <c r="AU2740" s="42"/>
      <c r="AV2740" s="69" t="s">
        <v>1086</v>
      </c>
      <c r="AW2740" s="69" t="s">
        <v>2739</v>
      </c>
    </row>
    <row r="2741" spans="42:49" ht="37.5" x14ac:dyDescent="0.3">
      <c r="AP2741" s="43"/>
      <c r="AQ2741" s="42"/>
      <c r="AR2741" s="42"/>
      <c r="AU2741" s="42"/>
      <c r="AV2741" s="69" t="s">
        <v>1086</v>
      </c>
      <c r="AW2741" s="69" t="s">
        <v>3769</v>
      </c>
    </row>
    <row r="2742" spans="42:49" ht="37.5" x14ac:dyDescent="0.3">
      <c r="AP2742" s="43"/>
      <c r="AQ2742" s="42"/>
      <c r="AR2742" s="42"/>
      <c r="AU2742" s="42"/>
      <c r="AV2742" s="69" t="s">
        <v>1086</v>
      </c>
      <c r="AW2742" s="69" t="s">
        <v>3505</v>
      </c>
    </row>
    <row r="2743" spans="42:49" ht="37.5" x14ac:dyDescent="0.3">
      <c r="AP2743" s="43"/>
      <c r="AQ2743" s="42"/>
      <c r="AR2743" s="42"/>
      <c r="AU2743" s="42"/>
      <c r="AV2743" s="69" t="s">
        <v>1086</v>
      </c>
      <c r="AW2743" s="69" t="s">
        <v>3770</v>
      </c>
    </row>
    <row r="2744" spans="42:49" ht="37.5" x14ac:dyDescent="0.3">
      <c r="AP2744" s="43"/>
      <c r="AQ2744" s="42"/>
      <c r="AR2744" s="42"/>
      <c r="AU2744" s="42"/>
      <c r="AV2744" s="69" t="s">
        <v>1086</v>
      </c>
      <c r="AW2744" s="69" t="s">
        <v>1840</v>
      </c>
    </row>
    <row r="2745" spans="42:49" ht="37.5" x14ac:dyDescent="0.3">
      <c r="AP2745" s="43"/>
      <c r="AQ2745" s="42"/>
      <c r="AR2745" s="42"/>
      <c r="AU2745" s="42"/>
      <c r="AV2745" s="69" t="s">
        <v>1086</v>
      </c>
      <c r="AW2745" s="69" t="s">
        <v>3771</v>
      </c>
    </row>
    <row r="2746" spans="42:49" ht="37.5" x14ac:dyDescent="0.3">
      <c r="AP2746" s="43"/>
      <c r="AQ2746" s="42"/>
      <c r="AR2746" s="42"/>
      <c r="AU2746" s="42"/>
      <c r="AV2746" s="69" t="s">
        <v>1086</v>
      </c>
      <c r="AW2746" s="69" t="s">
        <v>3772</v>
      </c>
    </row>
    <row r="2747" spans="42:49" ht="37.5" x14ac:dyDescent="0.3">
      <c r="AP2747" s="43"/>
      <c r="AQ2747" s="42"/>
      <c r="AR2747" s="42"/>
      <c r="AU2747" s="42"/>
      <c r="AV2747" s="69" t="s">
        <v>1086</v>
      </c>
      <c r="AW2747" s="69" t="s">
        <v>3773</v>
      </c>
    </row>
    <row r="2748" spans="42:49" ht="37.5" x14ac:dyDescent="0.3">
      <c r="AP2748" s="43"/>
      <c r="AQ2748" s="42"/>
      <c r="AR2748" s="42"/>
      <c r="AU2748" s="42"/>
      <c r="AV2748" s="69" t="s">
        <v>1086</v>
      </c>
      <c r="AW2748" s="69" t="s">
        <v>3774</v>
      </c>
    </row>
    <row r="2749" spans="42:49" ht="37.5" x14ac:dyDescent="0.3">
      <c r="AP2749" s="43"/>
      <c r="AQ2749" s="42"/>
      <c r="AR2749" s="42"/>
      <c r="AU2749" s="42"/>
      <c r="AV2749" s="69" t="s">
        <v>1086</v>
      </c>
      <c r="AW2749" s="69" t="s">
        <v>3541</v>
      </c>
    </row>
    <row r="2750" spans="42:49" ht="37.5" x14ac:dyDescent="0.3">
      <c r="AP2750" s="43"/>
      <c r="AQ2750" s="42"/>
      <c r="AR2750" s="42"/>
      <c r="AU2750" s="42"/>
      <c r="AV2750" s="69" t="s">
        <v>1086</v>
      </c>
      <c r="AW2750" s="69" t="s">
        <v>3775</v>
      </c>
    </row>
    <row r="2751" spans="42:49" ht="37.5" x14ac:dyDescent="0.3">
      <c r="AP2751" s="43"/>
      <c r="AQ2751" s="42"/>
      <c r="AR2751" s="42"/>
      <c r="AU2751" s="42"/>
      <c r="AV2751" s="69" t="s">
        <v>1086</v>
      </c>
      <c r="AW2751" s="69" t="s">
        <v>3776</v>
      </c>
    </row>
    <row r="2752" spans="42:49" ht="37.5" x14ac:dyDescent="0.3">
      <c r="AP2752" s="43"/>
      <c r="AQ2752" s="42"/>
      <c r="AR2752" s="42"/>
      <c r="AU2752" s="42"/>
      <c r="AV2752" s="69" t="s">
        <v>1086</v>
      </c>
      <c r="AW2752" s="69" t="s">
        <v>3777</v>
      </c>
    </row>
    <row r="2753" spans="42:49" ht="37.5" x14ac:dyDescent="0.3">
      <c r="AP2753" s="43"/>
      <c r="AQ2753" s="42"/>
      <c r="AR2753" s="42"/>
      <c r="AU2753" s="42"/>
      <c r="AV2753" s="69" t="s">
        <v>1086</v>
      </c>
      <c r="AW2753" s="69" t="s">
        <v>3778</v>
      </c>
    </row>
    <row r="2754" spans="42:49" ht="37.5" x14ac:dyDescent="0.3">
      <c r="AP2754" s="43"/>
      <c r="AQ2754" s="42"/>
      <c r="AR2754" s="42"/>
      <c r="AU2754" s="42"/>
      <c r="AV2754" s="69" t="s">
        <v>1086</v>
      </c>
      <c r="AW2754" s="69" t="s">
        <v>3779</v>
      </c>
    </row>
    <row r="2755" spans="42:49" ht="37.5" x14ac:dyDescent="0.3">
      <c r="AP2755" s="43"/>
      <c r="AQ2755" s="42"/>
      <c r="AR2755" s="42"/>
      <c r="AU2755" s="42"/>
      <c r="AV2755" s="69" t="s">
        <v>1086</v>
      </c>
      <c r="AW2755" s="69" t="s">
        <v>3780</v>
      </c>
    </row>
    <row r="2756" spans="42:49" ht="37.5" x14ac:dyDescent="0.3">
      <c r="AP2756" s="43"/>
      <c r="AQ2756" s="42"/>
      <c r="AR2756" s="42"/>
      <c r="AU2756" s="42"/>
      <c r="AV2756" s="69" t="s">
        <v>1086</v>
      </c>
      <c r="AW2756" s="69" t="s">
        <v>3781</v>
      </c>
    </row>
    <row r="2757" spans="42:49" ht="37.5" x14ac:dyDescent="0.3">
      <c r="AP2757" s="43"/>
      <c r="AQ2757" s="42"/>
      <c r="AR2757" s="42"/>
      <c r="AU2757" s="42"/>
      <c r="AV2757" s="69" t="s">
        <v>1086</v>
      </c>
      <c r="AW2757" s="69" t="s">
        <v>3782</v>
      </c>
    </row>
    <row r="2758" spans="42:49" ht="37.5" x14ac:dyDescent="0.3">
      <c r="AP2758" s="43"/>
      <c r="AQ2758" s="42"/>
      <c r="AR2758" s="42"/>
      <c r="AU2758" s="42"/>
      <c r="AV2758" s="69" t="s">
        <v>1086</v>
      </c>
      <c r="AW2758" s="69" t="s">
        <v>3783</v>
      </c>
    </row>
    <row r="2759" spans="42:49" ht="37.5" x14ac:dyDescent="0.3">
      <c r="AP2759" s="43"/>
      <c r="AQ2759" s="42"/>
      <c r="AR2759" s="42"/>
      <c r="AU2759" s="42"/>
      <c r="AV2759" s="69" t="s">
        <v>1086</v>
      </c>
      <c r="AW2759" s="69" t="s">
        <v>3784</v>
      </c>
    </row>
    <row r="2760" spans="42:49" ht="37.5" x14ac:dyDescent="0.3">
      <c r="AP2760" s="43"/>
      <c r="AQ2760" s="42"/>
      <c r="AR2760" s="42"/>
      <c r="AU2760" s="42"/>
      <c r="AV2760" s="69" t="s">
        <v>1086</v>
      </c>
      <c r="AW2760" s="69" t="s">
        <v>3785</v>
      </c>
    </row>
    <row r="2761" spans="42:49" ht="37.5" x14ac:dyDescent="0.3">
      <c r="AP2761" s="43"/>
      <c r="AQ2761" s="42"/>
      <c r="AR2761" s="42"/>
      <c r="AU2761" s="42"/>
      <c r="AV2761" s="69" t="s">
        <v>1086</v>
      </c>
      <c r="AW2761" s="69" t="s">
        <v>3786</v>
      </c>
    </row>
    <row r="2762" spans="42:49" ht="37.5" x14ac:dyDescent="0.3">
      <c r="AP2762" s="43"/>
      <c r="AQ2762" s="42"/>
      <c r="AR2762" s="42"/>
      <c r="AU2762" s="42"/>
      <c r="AV2762" s="69" t="s">
        <v>1086</v>
      </c>
      <c r="AW2762" s="69" t="s">
        <v>3787</v>
      </c>
    </row>
    <row r="2763" spans="42:49" ht="37.5" x14ac:dyDescent="0.3">
      <c r="AP2763" s="43"/>
      <c r="AQ2763" s="42"/>
      <c r="AR2763" s="42"/>
      <c r="AU2763" s="42"/>
      <c r="AV2763" s="69" t="s">
        <v>1086</v>
      </c>
      <c r="AW2763" s="69" t="s">
        <v>3788</v>
      </c>
    </row>
    <row r="2764" spans="42:49" ht="37.5" x14ac:dyDescent="0.3">
      <c r="AP2764" s="43"/>
      <c r="AQ2764" s="42"/>
      <c r="AR2764" s="42"/>
      <c r="AU2764" s="42"/>
      <c r="AV2764" s="69" t="s">
        <v>1086</v>
      </c>
      <c r="AW2764" s="69" t="s">
        <v>3789</v>
      </c>
    </row>
    <row r="2765" spans="42:49" ht="37.5" x14ac:dyDescent="0.3">
      <c r="AP2765" s="43"/>
      <c r="AQ2765" s="42"/>
      <c r="AR2765" s="42"/>
      <c r="AU2765" s="42"/>
      <c r="AV2765" s="69" t="s">
        <v>1086</v>
      </c>
      <c r="AW2765" s="69" t="s">
        <v>3790</v>
      </c>
    </row>
    <row r="2766" spans="42:49" ht="37.5" x14ac:dyDescent="0.3">
      <c r="AP2766" s="43"/>
      <c r="AQ2766" s="42"/>
      <c r="AR2766" s="42"/>
      <c r="AU2766" s="42"/>
      <c r="AV2766" s="69" t="s">
        <v>1086</v>
      </c>
      <c r="AW2766" s="69" t="s">
        <v>3791</v>
      </c>
    </row>
    <row r="2767" spans="42:49" ht="37.5" x14ac:dyDescent="0.3">
      <c r="AP2767" s="43"/>
      <c r="AQ2767" s="42"/>
      <c r="AR2767" s="42"/>
      <c r="AU2767" s="42"/>
      <c r="AV2767" s="69" t="s">
        <v>1086</v>
      </c>
      <c r="AW2767" s="69" t="s">
        <v>3792</v>
      </c>
    </row>
    <row r="2768" spans="42:49" ht="37.5" x14ac:dyDescent="0.3">
      <c r="AP2768" s="43"/>
      <c r="AQ2768" s="42"/>
      <c r="AR2768" s="42"/>
      <c r="AU2768" s="42"/>
      <c r="AV2768" s="69" t="s">
        <v>1086</v>
      </c>
      <c r="AW2768" s="69" t="s">
        <v>3793</v>
      </c>
    </row>
    <row r="2769" spans="42:49" ht="37.5" x14ac:dyDescent="0.3">
      <c r="AP2769" s="43"/>
      <c r="AQ2769" s="42"/>
      <c r="AR2769" s="42"/>
      <c r="AU2769" s="42"/>
      <c r="AV2769" s="69" t="s">
        <v>1086</v>
      </c>
      <c r="AW2769" s="69" t="s">
        <v>3794</v>
      </c>
    </row>
    <row r="2770" spans="42:49" ht="37.5" x14ac:dyDescent="0.3">
      <c r="AP2770" s="43"/>
      <c r="AQ2770" s="42"/>
      <c r="AR2770" s="42"/>
      <c r="AU2770" s="42"/>
      <c r="AV2770" s="69" t="s">
        <v>1086</v>
      </c>
      <c r="AW2770" s="69" t="s">
        <v>3795</v>
      </c>
    </row>
    <row r="2771" spans="42:49" ht="37.5" x14ac:dyDescent="0.3">
      <c r="AP2771" s="43"/>
      <c r="AQ2771" s="42"/>
      <c r="AR2771" s="42"/>
      <c r="AU2771" s="42"/>
      <c r="AV2771" s="69" t="s">
        <v>1086</v>
      </c>
      <c r="AW2771" s="69" t="s">
        <v>1997</v>
      </c>
    </row>
    <row r="2772" spans="42:49" ht="37.5" x14ac:dyDescent="0.3">
      <c r="AP2772" s="43"/>
      <c r="AQ2772" s="42"/>
      <c r="AR2772" s="42"/>
      <c r="AU2772" s="42"/>
      <c r="AV2772" s="69" t="s">
        <v>1086</v>
      </c>
      <c r="AW2772" s="69" t="s">
        <v>3796</v>
      </c>
    </row>
    <row r="2773" spans="42:49" ht="37.5" x14ac:dyDescent="0.3">
      <c r="AP2773" s="43"/>
      <c r="AQ2773" s="42"/>
      <c r="AR2773" s="42"/>
      <c r="AU2773" s="42"/>
      <c r="AV2773" s="69" t="s">
        <v>1086</v>
      </c>
      <c r="AW2773" s="69" t="s">
        <v>2297</v>
      </c>
    </row>
    <row r="2774" spans="42:49" ht="37.5" x14ac:dyDescent="0.3">
      <c r="AP2774" s="43"/>
      <c r="AQ2774" s="42"/>
      <c r="AR2774" s="42"/>
      <c r="AU2774" s="42"/>
      <c r="AV2774" s="69" t="s">
        <v>1086</v>
      </c>
      <c r="AW2774" s="69" t="s">
        <v>3797</v>
      </c>
    </row>
    <row r="2775" spans="42:49" ht="37.5" x14ac:dyDescent="0.3">
      <c r="AP2775" s="43"/>
      <c r="AQ2775" s="42"/>
      <c r="AR2775" s="42"/>
      <c r="AU2775" s="42"/>
      <c r="AV2775" s="69" t="s">
        <v>1086</v>
      </c>
      <c r="AW2775" s="69" t="s">
        <v>3160</v>
      </c>
    </row>
    <row r="2776" spans="42:49" ht="37.5" x14ac:dyDescent="0.3">
      <c r="AP2776" s="43"/>
      <c r="AQ2776" s="42"/>
      <c r="AR2776" s="42"/>
      <c r="AU2776" s="42"/>
      <c r="AV2776" s="69" t="s">
        <v>1086</v>
      </c>
      <c r="AW2776" s="69" t="s">
        <v>3798</v>
      </c>
    </row>
    <row r="2777" spans="42:49" ht="37.5" x14ac:dyDescent="0.3">
      <c r="AP2777" s="43"/>
      <c r="AQ2777" s="42"/>
      <c r="AR2777" s="42"/>
      <c r="AU2777" s="42"/>
      <c r="AV2777" s="69" t="s">
        <v>1086</v>
      </c>
      <c r="AW2777" s="69" t="s">
        <v>2183</v>
      </c>
    </row>
    <row r="2778" spans="42:49" ht="37.5" x14ac:dyDescent="0.3">
      <c r="AP2778" s="43"/>
      <c r="AQ2778" s="42"/>
      <c r="AR2778" s="42"/>
      <c r="AU2778" s="42"/>
      <c r="AV2778" s="69" t="s">
        <v>1086</v>
      </c>
      <c r="AW2778" s="69" t="s">
        <v>3799</v>
      </c>
    </row>
    <row r="2779" spans="42:49" ht="37.5" x14ac:dyDescent="0.3">
      <c r="AP2779" s="43"/>
      <c r="AQ2779" s="42"/>
      <c r="AR2779" s="42"/>
      <c r="AU2779" s="42"/>
      <c r="AV2779" s="69" t="s">
        <v>1086</v>
      </c>
      <c r="AW2779" s="69" t="s">
        <v>2849</v>
      </c>
    </row>
    <row r="2780" spans="42:49" ht="37.5" x14ac:dyDescent="0.3">
      <c r="AP2780" s="43"/>
      <c r="AQ2780" s="42"/>
      <c r="AR2780" s="42"/>
      <c r="AU2780" s="42"/>
      <c r="AV2780" s="69" t="s">
        <v>1086</v>
      </c>
      <c r="AW2780" s="69" t="s">
        <v>3800</v>
      </c>
    </row>
    <row r="2781" spans="42:49" ht="37.5" x14ac:dyDescent="0.3">
      <c r="AP2781" s="43"/>
      <c r="AQ2781" s="42"/>
      <c r="AR2781" s="42"/>
      <c r="AU2781" s="42"/>
      <c r="AV2781" s="69" t="s">
        <v>1086</v>
      </c>
      <c r="AW2781" s="69" t="s">
        <v>3164</v>
      </c>
    </row>
    <row r="2782" spans="42:49" ht="37.5" x14ac:dyDescent="0.3">
      <c r="AP2782" s="43"/>
      <c r="AQ2782" s="42"/>
      <c r="AR2782" s="42"/>
      <c r="AU2782" s="42"/>
      <c r="AV2782" s="69" t="s">
        <v>1086</v>
      </c>
      <c r="AW2782" s="69" t="s">
        <v>3801</v>
      </c>
    </row>
    <row r="2783" spans="42:49" ht="37.5" x14ac:dyDescent="0.3">
      <c r="AP2783" s="43"/>
      <c r="AQ2783" s="42"/>
      <c r="AR2783" s="42"/>
      <c r="AU2783" s="42"/>
      <c r="AV2783" s="69" t="s">
        <v>1086</v>
      </c>
      <c r="AW2783" s="69" t="s">
        <v>3802</v>
      </c>
    </row>
    <row r="2784" spans="42:49" ht="37.5" x14ac:dyDescent="0.3">
      <c r="AP2784" s="43"/>
      <c r="AQ2784" s="42"/>
      <c r="AR2784" s="42"/>
      <c r="AU2784" s="42"/>
      <c r="AV2784" s="69" t="s">
        <v>1086</v>
      </c>
      <c r="AW2784" s="69" t="s">
        <v>3803</v>
      </c>
    </row>
    <row r="2785" spans="42:49" ht="37.5" x14ac:dyDescent="0.3">
      <c r="AP2785" s="43"/>
      <c r="AQ2785" s="42"/>
      <c r="AR2785" s="42"/>
      <c r="AU2785" s="42"/>
      <c r="AV2785" s="69" t="s">
        <v>1086</v>
      </c>
      <c r="AW2785" s="69" t="s">
        <v>3804</v>
      </c>
    </row>
    <row r="2786" spans="42:49" ht="37.5" x14ac:dyDescent="0.3">
      <c r="AP2786" s="43"/>
      <c r="AQ2786" s="42"/>
      <c r="AR2786" s="42"/>
      <c r="AU2786" s="42"/>
      <c r="AV2786" s="69" t="s">
        <v>1086</v>
      </c>
      <c r="AW2786" s="69" t="s">
        <v>3805</v>
      </c>
    </row>
    <row r="2787" spans="42:49" ht="37.5" x14ac:dyDescent="0.3">
      <c r="AP2787" s="43"/>
      <c r="AQ2787" s="42"/>
      <c r="AR2787" s="42"/>
      <c r="AU2787" s="42"/>
      <c r="AV2787" s="69" t="s">
        <v>1086</v>
      </c>
      <c r="AW2787" s="69" t="s">
        <v>3806</v>
      </c>
    </row>
    <row r="2788" spans="42:49" ht="37.5" x14ac:dyDescent="0.3">
      <c r="AP2788" s="43"/>
      <c r="AQ2788" s="42"/>
      <c r="AR2788" s="42"/>
      <c r="AU2788" s="42"/>
      <c r="AV2788" s="69" t="s">
        <v>1086</v>
      </c>
      <c r="AW2788" s="69" t="s">
        <v>3807</v>
      </c>
    </row>
    <row r="2789" spans="42:49" ht="37.5" x14ac:dyDescent="0.3">
      <c r="AP2789" s="43"/>
      <c r="AQ2789" s="42"/>
      <c r="AR2789" s="42"/>
      <c r="AU2789" s="42"/>
      <c r="AV2789" s="69" t="s">
        <v>1086</v>
      </c>
      <c r="AW2789" s="69" t="s">
        <v>3808</v>
      </c>
    </row>
    <row r="2790" spans="42:49" ht="37.5" x14ac:dyDescent="0.3">
      <c r="AP2790" s="43"/>
      <c r="AQ2790" s="42"/>
      <c r="AR2790" s="42"/>
      <c r="AU2790" s="42"/>
      <c r="AV2790" s="69" t="s">
        <v>1086</v>
      </c>
      <c r="AW2790" s="69" t="s">
        <v>1808</v>
      </c>
    </row>
    <row r="2791" spans="42:49" ht="37.5" x14ac:dyDescent="0.3">
      <c r="AP2791" s="43"/>
      <c r="AQ2791" s="42"/>
      <c r="AR2791" s="42"/>
      <c r="AU2791" s="42"/>
      <c r="AV2791" s="69" t="s">
        <v>1086</v>
      </c>
      <c r="AW2791" s="69" t="s">
        <v>3809</v>
      </c>
    </row>
    <row r="2792" spans="42:49" ht="37.5" x14ac:dyDescent="0.3">
      <c r="AP2792" s="43"/>
      <c r="AQ2792" s="42"/>
      <c r="AR2792" s="42"/>
      <c r="AU2792" s="42"/>
      <c r="AV2792" s="69" t="s">
        <v>1086</v>
      </c>
      <c r="AW2792" s="69" t="s">
        <v>3810</v>
      </c>
    </row>
    <row r="2793" spans="42:49" ht="37.5" x14ac:dyDescent="0.3">
      <c r="AP2793" s="43"/>
      <c r="AQ2793" s="42"/>
      <c r="AR2793" s="42"/>
      <c r="AU2793" s="42"/>
      <c r="AV2793" s="69" t="s">
        <v>1086</v>
      </c>
      <c r="AW2793" s="69" t="s">
        <v>2112</v>
      </c>
    </row>
    <row r="2794" spans="42:49" ht="37.5" x14ac:dyDescent="0.3">
      <c r="AP2794" s="43"/>
      <c r="AQ2794" s="42"/>
      <c r="AR2794" s="42"/>
      <c r="AU2794" s="42"/>
      <c r="AV2794" s="69" t="s">
        <v>1086</v>
      </c>
      <c r="AW2794" s="69" t="s">
        <v>3811</v>
      </c>
    </row>
    <row r="2795" spans="42:49" ht="37.5" x14ac:dyDescent="0.3">
      <c r="AP2795" s="43"/>
      <c r="AQ2795" s="42"/>
      <c r="AR2795" s="42"/>
      <c r="AU2795" s="42"/>
      <c r="AV2795" s="69" t="s">
        <v>1086</v>
      </c>
      <c r="AW2795" s="69" t="s">
        <v>3812</v>
      </c>
    </row>
    <row r="2796" spans="42:49" ht="37.5" x14ac:dyDescent="0.3">
      <c r="AP2796" s="43"/>
      <c r="AQ2796" s="42"/>
      <c r="AR2796" s="42"/>
      <c r="AU2796" s="42"/>
      <c r="AV2796" s="69" t="s">
        <v>1086</v>
      </c>
      <c r="AW2796" s="69" t="s">
        <v>3813</v>
      </c>
    </row>
    <row r="2797" spans="42:49" ht="37.5" x14ac:dyDescent="0.3">
      <c r="AP2797" s="43"/>
      <c r="AQ2797" s="42"/>
      <c r="AR2797" s="42"/>
      <c r="AU2797" s="42"/>
      <c r="AV2797" s="69" t="s">
        <v>1086</v>
      </c>
      <c r="AW2797" s="69" t="s">
        <v>3814</v>
      </c>
    </row>
    <row r="2798" spans="42:49" ht="37.5" x14ac:dyDescent="0.3">
      <c r="AP2798" s="43"/>
      <c r="AQ2798" s="42"/>
      <c r="AR2798" s="42"/>
      <c r="AU2798" s="42"/>
      <c r="AV2798" s="69" t="s">
        <v>1086</v>
      </c>
      <c r="AW2798" s="69" t="s">
        <v>3815</v>
      </c>
    </row>
    <row r="2799" spans="42:49" ht="37.5" x14ac:dyDescent="0.3">
      <c r="AP2799" s="43"/>
      <c r="AQ2799" s="42"/>
      <c r="AR2799" s="42"/>
      <c r="AU2799" s="42"/>
      <c r="AV2799" s="69" t="s">
        <v>1086</v>
      </c>
      <c r="AW2799" s="69" t="s">
        <v>2007</v>
      </c>
    </row>
    <row r="2800" spans="42:49" ht="37.5" x14ac:dyDescent="0.3">
      <c r="AP2800" s="43"/>
      <c r="AQ2800" s="42"/>
      <c r="AR2800" s="42"/>
      <c r="AU2800" s="42"/>
      <c r="AV2800" s="69" t="s">
        <v>1086</v>
      </c>
      <c r="AW2800" s="69" t="s">
        <v>3465</v>
      </c>
    </row>
    <row r="2801" spans="42:49" ht="37.5" x14ac:dyDescent="0.3">
      <c r="AP2801" s="43"/>
      <c r="AQ2801" s="42"/>
      <c r="AR2801" s="42"/>
      <c r="AU2801" s="42"/>
      <c r="AV2801" s="69" t="s">
        <v>1086</v>
      </c>
      <c r="AW2801" s="69" t="s">
        <v>3816</v>
      </c>
    </row>
    <row r="2802" spans="42:49" ht="37.5" x14ac:dyDescent="0.3">
      <c r="AP2802" s="43"/>
      <c r="AQ2802" s="42"/>
      <c r="AR2802" s="42"/>
      <c r="AU2802" s="42"/>
      <c r="AV2802" s="69" t="s">
        <v>1086</v>
      </c>
      <c r="AW2802" s="69" t="s">
        <v>3817</v>
      </c>
    </row>
    <row r="2803" spans="42:49" ht="37.5" x14ac:dyDescent="0.3">
      <c r="AP2803" s="43"/>
      <c r="AQ2803" s="42"/>
      <c r="AR2803" s="42"/>
      <c r="AU2803" s="42"/>
      <c r="AV2803" s="69" t="s">
        <v>1086</v>
      </c>
      <c r="AW2803" s="69" t="s">
        <v>3818</v>
      </c>
    </row>
    <row r="2804" spans="42:49" ht="37.5" x14ac:dyDescent="0.3">
      <c r="AP2804" s="43"/>
      <c r="AQ2804" s="42"/>
      <c r="AR2804" s="42"/>
      <c r="AU2804" s="42"/>
      <c r="AV2804" s="69" t="s">
        <v>1086</v>
      </c>
      <c r="AW2804" s="69" t="s">
        <v>3819</v>
      </c>
    </row>
    <row r="2805" spans="42:49" ht="37.5" x14ac:dyDescent="0.3">
      <c r="AP2805" s="43"/>
      <c r="AQ2805" s="42"/>
      <c r="AR2805" s="42"/>
      <c r="AU2805" s="42"/>
      <c r="AV2805" s="69" t="s">
        <v>1086</v>
      </c>
      <c r="AW2805" s="69" t="s">
        <v>3820</v>
      </c>
    </row>
    <row r="2806" spans="42:49" ht="37.5" x14ac:dyDescent="0.3">
      <c r="AP2806" s="43"/>
      <c r="AQ2806" s="42"/>
      <c r="AR2806" s="42"/>
      <c r="AU2806" s="42"/>
      <c r="AV2806" s="69" t="s">
        <v>1086</v>
      </c>
      <c r="AW2806" s="69" t="s">
        <v>3821</v>
      </c>
    </row>
    <row r="2807" spans="42:49" ht="37.5" x14ac:dyDescent="0.3">
      <c r="AP2807" s="43"/>
      <c r="AQ2807" s="42"/>
      <c r="AR2807" s="42"/>
      <c r="AU2807" s="42"/>
      <c r="AV2807" s="69" t="s">
        <v>1086</v>
      </c>
      <c r="AW2807" s="69" t="s">
        <v>3822</v>
      </c>
    </row>
    <row r="2808" spans="42:49" ht="37.5" x14ac:dyDescent="0.3">
      <c r="AP2808" s="43"/>
      <c r="AQ2808" s="42"/>
      <c r="AR2808" s="42"/>
      <c r="AU2808" s="42"/>
      <c r="AV2808" s="69" t="s">
        <v>1086</v>
      </c>
      <c r="AW2808" s="69" t="s">
        <v>3823</v>
      </c>
    </row>
    <row r="2809" spans="42:49" ht="37.5" x14ac:dyDescent="0.3">
      <c r="AP2809" s="43"/>
      <c r="AQ2809" s="42"/>
      <c r="AR2809" s="42"/>
      <c r="AU2809" s="42"/>
      <c r="AV2809" s="69" t="s">
        <v>1086</v>
      </c>
      <c r="AW2809" s="69" t="s">
        <v>3824</v>
      </c>
    </row>
    <row r="2810" spans="42:49" ht="37.5" x14ac:dyDescent="0.3">
      <c r="AP2810" s="43"/>
      <c r="AQ2810" s="42"/>
      <c r="AR2810" s="42"/>
      <c r="AU2810" s="42"/>
      <c r="AV2810" s="69" t="s">
        <v>1086</v>
      </c>
      <c r="AW2810" s="69" t="s">
        <v>3825</v>
      </c>
    </row>
    <row r="2811" spans="42:49" ht="37.5" x14ac:dyDescent="0.3">
      <c r="AP2811" s="43"/>
      <c r="AQ2811" s="42"/>
      <c r="AR2811" s="42"/>
      <c r="AU2811" s="42"/>
      <c r="AV2811" s="69" t="s">
        <v>1086</v>
      </c>
      <c r="AW2811" s="69" t="s">
        <v>3826</v>
      </c>
    </row>
    <row r="2812" spans="42:49" ht="37.5" x14ac:dyDescent="0.3">
      <c r="AP2812" s="43"/>
      <c r="AQ2812" s="42"/>
      <c r="AR2812" s="42"/>
      <c r="AU2812" s="42"/>
      <c r="AV2812" s="69" t="s">
        <v>1086</v>
      </c>
      <c r="AW2812" s="69" t="s">
        <v>3827</v>
      </c>
    </row>
    <row r="2813" spans="42:49" ht="37.5" x14ac:dyDescent="0.3">
      <c r="AP2813" s="43"/>
      <c r="AQ2813" s="42"/>
      <c r="AR2813" s="42"/>
      <c r="AU2813" s="42"/>
      <c r="AV2813" s="69" t="s">
        <v>1086</v>
      </c>
      <c r="AW2813" s="69" t="s">
        <v>3828</v>
      </c>
    </row>
    <row r="2814" spans="42:49" ht="37.5" x14ac:dyDescent="0.3">
      <c r="AP2814" s="43"/>
      <c r="AQ2814" s="42"/>
      <c r="AR2814" s="42"/>
      <c r="AU2814" s="42"/>
      <c r="AV2814" s="69" t="s">
        <v>1086</v>
      </c>
      <c r="AW2814" s="69" t="s">
        <v>3829</v>
      </c>
    </row>
    <row r="2815" spans="42:49" ht="37.5" x14ac:dyDescent="0.3">
      <c r="AP2815" s="43"/>
      <c r="AQ2815" s="42"/>
      <c r="AR2815" s="42"/>
      <c r="AU2815" s="42"/>
      <c r="AV2815" s="69" t="s">
        <v>1086</v>
      </c>
      <c r="AW2815" s="69" t="s">
        <v>3830</v>
      </c>
    </row>
    <row r="2816" spans="42:49" ht="37.5" x14ac:dyDescent="0.3">
      <c r="AP2816" s="43"/>
      <c r="AQ2816" s="42"/>
      <c r="AR2816" s="42"/>
      <c r="AU2816" s="42"/>
      <c r="AV2816" s="69" t="s">
        <v>1086</v>
      </c>
      <c r="AW2816" s="69" t="s">
        <v>3831</v>
      </c>
    </row>
    <row r="2817" spans="42:49" ht="37.5" x14ac:dyDescent="0.3">
      <c r="AP2817" s="43"/>
      <c r="AQ2817" s="42"/>
      <c r="AR2817" s="42"/>
      <c r="AU2817" s="42"/>
      <c r="AV2817" s="69" t="s">
        <v>1086</v>
      </c>
      <c r="AW2817" s="69" t="s">
        <v>3832</v>
      </c>
    </row>
    <row r="2818" spans="42:49" ht="37.5" x14ac:dyDescent="0.3">
      <c r="AP2818" s="43"/>
      <c r="AQ2818" s="42"/>
      <c r="AR2818" s="42"/>
      <c r="AU2818" s="42"/>
      <c r="AV2818" s="69" t="s">
        <v>1086</v>
      </c>
      <c r="AW2818" s="69" t="s">
        <v>3833</v>
      </c>
    </row>
    <row r="2819" spans="42:49" ht="37.5" x14ac:dyDescent="0.3">
      <c r="AP2819" s="43"/>
      <c r="AQ2819" s="42"/>
      <c r="AR2819" s="42"/>
      <c r="AU2819" s="42"/>
      <c r="AV2819" s="69" t="s">
        <v>1086</v>
      </c>
      <c r="AW2819" s="69" t="s">
        <v>3834</v>
      </c>
    </row>
    <row r="2820" spans="42:49" ht="37.5" x14ac:dyDescent="0.3">
      <c r="AP2820" s="43"/>
      <c r="AQ2820" s="42"/>
      <c r="AR2820" s="42"/>
      <c r="AU2820" s="42"/>
      <c r="AV2820" s="69" t="s">
        <v>1086</v>
      </c>
      <c r="AW2820" s="69" t="s">
        <v>3835</v>
      </c>
    </row>
    <row r="2821" spans="42:49" ht="37.5" x14ac:dyDescent="0.3">
      <c r="AP2821" s="43"/>
      <c r="AQ2821" s="42"/>
      <c r="AR2821" s="42"/>
      <c r="AU2821" s="42"/>
      <c r="AV2821" s="69" t="s">
        <v>1086</v>
      </c>
      <c r="AW2821" s="69" t="s">
        <v>3836</v>
      </c>
    </row>
    <row r="2822" spans="42:49" ht="37.5" x14ac:dyDescent="0.3">
      <c r="AP2822" s="43"/>
      <c r="AQ2822" s="42"/>
      <c r="AR2822" s="42"/>
      <c r="AU2822" s="42"/>
      <c r="AV2822" s="69" t="s">
        <v>1086</v>
      </c>
      <c r="AW2822" s="69" t="s">
        <v>3837</v>
      </c>
    </row>
    <row r="2823" spans="42:49" ht="37.5" x14ac:dyDescent="0.3">
      <c r="AP2823" s="43"/>
      <c r="AQ2823" s="42"/>
      <c r="AR2823" s="42"/>
      <c r="AU2823" s="42"/>
      <c r="AV2823" s="69" t="s">
        <v>1086</v>
      </c>
      <c r="AW2823" s="69" t="s">
        <v>3838</v>
      </c>
    </row>
    <row r="2824" spans="42:49" ht="37.5" x14ac:dyDescent="0.3">
      <c r="AP2824" s="43"/>
      <c r="AQ2824" s="42"/>
      <c r="AR2824" s="42"/>
      <c r="AU2824" s="42"/>
      <c r="AV2824" s="69" t="s">
        <v>1086</v>
      </c>
      <c r="AW2824" s="69" t="s">
        <v>3839</v>
      </c>
    </row>
    <row r="2825" spans="42:49" ht="37.5" x14ac:dyDescent="0.3">
      <c r="AP2825" s="43"/>
      <c r="AQ2825" s="42"/>
      <c r="AR2825" s="42"/>
      <c r="AU2825" s="42"/>
      <c r="AV2825" s="69" t="s">
        <v>1086</v>
      </c>
      <c r="AW2825" s="69" t="s">
        <v>3840</v>
      </c>
    </row>
    <row r="2826" spans="42:49" ht="37.5" x14ac:dyDescent="0.3">
      <c r="AP2826" s="43"/>
      <c r="AQ2826" s="42"/>
      <c r="AR2826" s="42"/>
      <c r="AU2826" s="42"/>
      <c r="AV2826" s="69" t="s">
        <v>1086</v>
      </c>
      <c r="AW2826" s="69" t="s">
        <v>3841</v>
      </c>
    </row>
    <row r="2827" spans="42:49" ht="37.5" x14ac:dyDescent="0.3">
      <c r="AP2827" s="43"/>
      <c r="AQ2827" s="42"/>
      <c r="AR2827" s="42"/>
      <c r="AU2827" s="42"/>
      <c r="AV2827" s="69" t="s">
        <v>1086</v>
      </c>
      <c r="AW2827" s="69" t="s">
        <v>3842</v>
      </c>
    </row>
    <row r="2828" spans="42:49" ht="37.5" x14ac:dyDescent="0.3">
      <c r="AP2828" s="43"/>
      <c r="AQ2828" s="42"/>
      <c r="AR2828" s="42"/>
      <c r="AU2828" s="42"/>
      <c r="AV2828" s="69" t="s">
        <v>1086</v>
      </c>
      <c r="AW2828" s="69" t="s">
        <v>3843</v>
      </c>
    </row>
    <row r="2829" spans="42:49" ht="37.5" x14ac:dyDescent="0.3">
      <c r="AP2829" s="43"/>
      <c r="AQ2829" s="42"/>
      <c r="AR2829" s="42"/>
      <c r="AU2829" s="42"/>
      <c r="AV2829" s="69" t="s">
        <v>1086</v>
      </c>
      <c r="AW2829" s="69" t="s">
        <v>3844</v>
      </c>
    </row>
    <row r="2830" spans="42:49" ht="37.5" x14ac:dyDescent="0.3">
      <c r="AP2830" s="43"/>
      <c r="AQ2830" s="42"/>
      <c r="AR2830" s="42"/>
      <c r="AU2830" s="42"/>
      <c r="AV2830" s="69" t="s">
        <v>1089</v>
      </c>
      <c r="AW2830" s="69" t="s">
        <v>3845</v>
      </c>
    </row>
    <row r="2831" spans="42:49" ht="37.5" x14ac:dyDescent="0.3">
      <c r="AP2831" s="43"/>
      <c r="AQ2831" s="42"/>
      <c r="AR2831" s="42"/>
      <c r="AU2831" s="42"/>
      <c r="AV2831" s="69" t="s">
        <v>1089</v>
      </c>
      <c r="AW2831" s="69" t="s">
        <v>3846</v>
      </c>
    </row>
    <row r="2832" spans="42:49" ht="37.5" x14ac:dyDescent="0.3">
      <c r="AP2832" s="43"/>
      <c r="AQ2832" s="42"/>
      <c r="AR2832" s="42"/>
      <c r="AU2832" s="42"/>
      <c r="AV2832" s="69" t="s">
        <v>1089</v>
      </c>
      <c r="AW2832" s="69" t="s">
        <v>3847</v>
      </c>
    </row>
    <row r="2833" spans="42:49" ht="37.5" x14ac:dyDescent="0.3">
      <c r="AP2833" s="43"/>
      <c r="AQ2833" s="42"/>
      <c r="AR2833" s="42"/>
      <c r="AU2833" s="42"/>
      <c r="AV2833" s="69" t="s">
        <v>1089</v>
      </c>
      <c r="AW2833" s="69" t="s">
        <v>3848</v>
      </c>
    </row>
    <row r="2834" spans="42:49" ht="37.5" x14ac:dyDescent="0.3">
      <c r="AP2834" s="43"/>
      <c r="AQ2834" s="42"/>
      <c r="AR2834" s="42"/>
      <c r="AU2834" s="42"/>
      <c r="AV2834" s="69" t="s">
        <v>1089</v>
      </c>
      <c r="AW2834" s="69" t="s">
        <v>3849</v>
      </c>
    </row>
    <row r="2835" spans="42:49" ht="37.5" x14ac:dyDescent="0.3">
      <c r="AP2835" s="43"/>
      <c r="AQ2835" s="42"/>
      <c r="AR2835" s="42"/>
      <c r="AU2835" s="42"/>
      <c r="AV2835" s="69" t="s">
        <v>1089</v>
      </c>
      <c r="AW2835" s="69" t="s">
        <v>3850</v>
      </c>
    </row>
    <row r="2836" spans="42:49" ht="37.5" x14ac:dyDescent="0.3">
      <c r="AP2836" s="43"/>
      <c r="AQ2836" s="42"/>
      <c r="AR2836" s="42"/>
      <c r="AU2836" s="42"/>
      <c r="AV2836" s="69" t="s">
        <v>1089</v>
      </c>
      <c r="AW2836" s="69" t="s">
        <v>3851</v>
      </c>
    </row>
    <row r="2837" spans="42:49" ht="37.5" x14ac:dyDescent="0.3">
      <c r="AP2837" s="43"/>
      <c r="AQ2837" s="42"/>
      <c r="AR2837" s="42"/>
      <c r="AU2837" s="42"/>
      <c r="AV2837" s="69" t="s">
        <v>1089</v>
      </c>
      <c r="AW2837" s="69" t="s">
        <v>3852</v>
      </c>
    </row>
    <row r="2838" spans="42:49" ht="37.5" x14ac:dyDescent="0.3">
      <c r="AP2838" s="43"/>
      <c r="AQ2838" s="42"/>
      <c r="AR2838" s="42"/>
      <c r="AU2838" s="42"/>
      <c r="AV2838" s="69" t="s">
        <v>1089</v>
      </c>
      <c r="AW2838" s="69" t="s">
        <v>3853</v>
      </c>
    </row>
    <row r="2839" spans="42:49" ht="37.5" x14ac:dyDescent="0.3">
      <c r="AP2839" s="43"/>
      <c r="AQ2839" s="42"/>
      <c r="AR2839" s="42"/>
      <c r="AU2839" s="42"/>
      <c r="AV2839" s="69" t="s">
        <v>1089</v>
      </c>
      <c r="AW2839" s="69" t="s">
        <v>3854</v>
      </c>
    </row>
    <row r="2840" spans="42:49" ht="37.5" x14ac:dyDescent="0.3">
      <c r="AP2840" s="43"/>
      <c r="AQ2840" s="42"/>
      <c r="AR2840" s="42"/>
      <c r="AU2840" s="42"/>
      <c r="AV2840" s="69" t="s">
        <v>1089</v>
      </c>
      <c r="AW2840" s="69" t="s">
        <v>3855</v>
      </c>
    </row>
    <row r="2841" spans="42:49" ht="37.5" x14ac:dyDescent="0.3">
      <c r="AP2841" s="43"/>
      <c r="AQ2841" s="42"/>
      <c r="AR2841" s="42"/>
      <c r="AU2841" s="42"/>
      <c r="AV2841" s="69" t="s">
        <v>1089</v>
      </c>
      <c r="AW2841" s="69" t="s">
        <v>3856</v>
      </c>
    </row>
    <row r="2842" spans="42:49" ht="37.5" x14ac:dyDescent="0.3">
      <c r="AP2842" s="43"/>
      <c r="AQ2842" s="42"/>
      <c r="AR2842" s="42"/>
      <c r="AU2842" s="42"/>
      <c r="AV2842" s="69" t="s">
        <v>1089</v>
      </c>
      <c r="AW2842" s="69" t="s">
        <v>3857</v>
      </c>
    </row>
    <row r="2843" spans="42:49" ht="37.5" x14ac:dyDescent="0.3">
      <c r="AP2843" s="43"/>
      <c r="AQ2843" s="42"/>
      <c r="AR2843" s="42"/>
      <c r="AU2843" s="42"/>
      <c r="AV2843" s="69" t="s">
        <v>1089</v>
      </c>
      <c r="AW2843" s="69" t="s">
        <v>3858</v>
      </c>
    </row>
    <row r="2844" spans="42:49" ht="37.5" x14ac:dyDescent="0.3">
      <c r="AP2844" s="43"/>
      <c r="AQ2844" s="42"/>
      <c r="AR2844" s="42"/>
      <c r="AU2844" s="42"/>
      <c r="AV2844" s="69" t="s">
        <v>1089</v>
      </c>
      <c r="AW2844" s="69" t="s">
        <v>3859</v>
      </c>
    </row>
    <row r="2845" spans="42:49" ht="37.5" x14ac:dyDescent="0.3">
      <c r="AP2845" s="43"/>
      <c r="AQ2845" s="42"/>
      <c r="AR2845" s="42"/>
      <c r="AU2845" s="42"/>
      <c r="AV2845" s="69" t="s">
        <v>1089</v>
      </c>
      <c r="AW2845" s="69" t="s">
        <v>3860</v>
      </c>
    </row>
    <row r="2846" spans="42:49" ht="37.5" x14ac:dyDescent="0.3">
      <c r="AP2846" s="43"/>
      <c r="AQ2846" s="42"/>
      <c r="AR2846" s="42"/>
      <c r="AU2846" s="42"/>
      <c r="AV2846" s="69" t="s">
        <v>1089</v>
      </c>
      <c r="AW2846" s="69" t="s">
        <v>3861</v>
      </c>
    </row>
    <row r="2847" spans="42:49" ht="37.5" x14ac:dyDescent="0.3">
      <c r="AP2847" s="43"/>
      <c r="AQ2847" s="42"/>
      <c r="AR2847" s="42"/>
      <c r="AU2847" s="42"/>
      <c r="AV2847" s="69" t="s">
        <v>1089</v>
      </c>
      <c r="AW2847" s="69" t="s">
        <v>3862</v>
      </c>
    </row>
    <row r="2848" spans="42:49" ht="37.5" x14ac:dyDescent="0.3">
      <c r="AP2848" s="43"/>
      <c r="AQ2848" s="42"/>
      <c r="AR2848" s="42"/>
      <c r="AU2848" s="42"/>
      <c r="AV2848" s="69" t="s">
        <v>1089</v>
      </c>
      <c r="AW2848" s="69" t="s">
        <v>3863</v>
      </c>
    </row>
    <row r="2849" spans="42:49" ht="37.5" x14ac:dyDescent="0.3">
      <c r="AP2849" s="43"/>
      <c r="AQ2849" s="42"/>
      <c r="AR2849" s="42"/>
      <c r="AU2849" s="42"/>
      <c r="AV2849" s="69" t="s">
        <v>1089</v>
      </c>
      <c r="AW2849" s="69" t="s">
        <v>3864</v>
      </c>
    </row>
    <row r="2850" spans="42:49" ht="37.5" x14ac:dyDescent="0.3">
      <c r="AP2850" s="43"/>
      <c r="AQ2850" s="42"/>
      <c r="AR2850" s="42"/>
      <c r="AU2850" s="42"/>
      <c r="AV2850" s="69" t="s">
        <v>1089</v>
      </c>
      <c r="AW2850" s="69" t="s">
        <v>3865</v>
      </c>
    </row>
    <row r="2851" spans="42:49" ht="37.5" x14ac:dyDescent="0.3">
      <c r="AP2851" s="43"/>
      <c r="AQ2851" s="42"/>
      <c r="AR2851" s="42"/>
      <c r="AU2851" s="42"/>
      <c r="AV2851" s="69" t="s">
        <v>1089</v>
      </c>
      <c r="AW2851" s="69" t="s">
        <v>3866</v>
      </c>
    </row>
    <row r="2852" spans="42:49" ht="37.5" x14ac:dyDescent="0.3">
      <c r="AP2852" s="43"/>
      <c r="AQ2852" s="42"/>
      <c r="AR2852" s="42"/>
      <c r="AU2852" s="42"/>
      <c r="AV2852" s="69" t="s">
        <v>1089</v>
      </c>
      <c r="AW2852" s="69" t="s">
        <v>3867</v>
      </c>
    </row>
    <row r="2853" spans="42:49" ht="37.5" x14ac:dyDescent="0.3">
      <c r="AP2853" s="43"/>
      <c r="AQ2853" s="42"/>
      <c r="AR2853" s="42"/>
      <c r="AU2853" s="42"/>
      <c r="AV2853" s="69" t="s">
        <v>1089</v>
      </c>
      <c r="AW2853" s="69" t="s">
        <v>3868</v>
      </c>
    </row>
    <row r="2854" spans="42:49" ht="37.5" x14ac:dyDescent="0.3">
      <c r="AP2854" s="43"/>
      <c r="AQ2854" s="42"/>
      <c r="AR2854" s="42"/>
      <c r="AU2854" s="42"/>
      <c r="AV2854" s="69" t="s">
        <v>1089</v>
      </c>
      <c r="AW2854" s="69" t="s">
        <v>3869</v>
      </c>
    </row>
    <row r="2855" spans="42:49" ht="37.5" x14ac:dyDescent="0.3">
      <c r="AP2855" s="43"/>
      <c r="AQ2855" s="42"/>
      <c r="AR2855" s="42"/>
      <c r="AU2855" s="42"/>
      <c r="AV2855" s="69" t="s">
        <v>1089</v>
      </c>
      <c r="AW2855" s="69" t="s">
        <v>2723</v>
      </c>
    </row>
    <row r="2856" spans="42:49" ht="37.5" x14ac:dyDescent="0.3">
      <c r="AP2856" s="43"/>
      <c r="AQ2856" s="42"/>
      <c r="AR2856" s="42"/>
      <c r="AU2856" s="42"/>
      <c r="AV2856" s="69" t="s">
        <v>1089</v>
      </c>
      <c r="AW2856" s="69" t="s">
        <v>2118</v>
      </c>
    </row>
    <row r="2857" spans="42:49" ht="37.5" x14ac:dyDescent="0.3">
      <c r="AP2857" s="43"/>
      <c r="AQ2857" s="42"/>
      <c r="AR2857" s="42"/>
      <c r="AU2857" s="42"/>
      <c r="AV2857" s="69" t="s">
        <v>1089</v>
      </c>
      <c r="AW2857" s="69" t="s">
        <v>3870</v>
      </c>
    </row>
    <row r="2858" spans="42:49" ht="37.5" x14ac:dyDescent="0.3">
      <c r="AP2858" s="43"/>
      <c r="AQ2858" s="42"/>
      <c r="AR2858" s="42"/>
      <c r="AU2858" s="42"/>
      <c r="AV2858" s="69" t="s">
        <v>1089</v>
      </c>
      <c r="AW2858" s="69" t="s">
        <v>3018</v>
      </c>
    </row>
    <row r="2859" spans="42:49" ht="37.5" x14ac:dyDescent="0.3">
      <c r="AP2859" s="43"/>
      <c r="AQ2859" s="42"/>
      <c r="AR2859" s="42"/>
      <c r="AU2859" s="42"/>
      <c r="AV2859" s="69" t="s">
        <v>1089</v>
      </c>
      <c r="AW2859" s="69" t="s">
        <v>3871</v>
      </c>
    </row>
    <row r="2860" spans="42:49" ht="37.5" x14ac:dyDescent="0.3">
      <c r="AP2860" s="43"/>
      <c r="AQ2860" s="42"/>
      <c r="AR2860" s="42"/>
      <c r="AU2860" s="42"/>
      <c r="AV2860" s="69" t="s">
        <v>1089</v>
      </c>
      <c r="AW2860" s="69" t="s">
        <v>3872</v>
      </c>
    </row>
    <row r="2861" spans="42:49" ht="37.5" x14ac:dyDescent="0.3">
      <c r="AP2861" s="43"/>
      <c r="AQ2861" s="42"/>
      <c r="AR2861" s="42"/>
      <c r="AU2861" s="42"/>
      <c r="AV2861" s="69" t="s">
        <v>1089</v>
      </c>
      <c r="AW2861" s="69" t="s">
        <v>3775</v>
      </c>
    </row>
    <row r="2862" spans="42:49" ht="37.5" x14ac:dyDescent="0.3">
      <c r="AP2862" s="43"/>
      <c r="AQ2862" s="42"/>
      <c r="AR2862" s="42"/>
      <c r="AU2862" s="42"/>
      <c r="AV2862" s="69" t="s">
        <v>1089</v>
      </c>
      <c r="AW2862" s="69" t="s">
        <v>3873</v>
      </c>
    </row>
    <row r="2863" spans="42:49" ht="37.5" x14ac:dyDescent="0.3">
      <c r="AP2863" s="43"/>
      <c r="AQ2863" s="42"/>
      <c r="AR2863" s="42"/>
      <c r="AU2863" s="42"/>
      <c r="AV2863" s="69" t="s">
        <v>1089</v>
      </c>
      <c r="AW2863" s="69" t="s">
        <v>2344</v>
      </c>
    </row>
    <row r="2864" spans="42:49" ht="37.5" x14ac:dyDescent="0.3">
      <c r="AP2864" s="43"/>
      <c r="AQ2864" s="42"/>
      <c r="AR2864" s="42"/>
      <c r="AU2864" s="42"/>
      <c r="AV2864" s="69" t="s">
        <v>1089</v>
      </c>
      <c r="AW2864" s="69" t="s">
        <v>3874</v>
      </c>
    </row>
    <row r="2865" spans="42:49" ht="37.5" x14ac:dyDescent="0.3">
      <c r="AP2865" s="43"/>
      <c r="AQ2865" s="42"/>
      <c r="AR2865" s="42"/>
      <c r="AU2865" s="42"/>
      <c r="AV2865" s="69" t="s">
        <v>1089</v>
      </c>
      <c r="AW2865" s="69" t="s">
        <v>3875</v>
      </c>
    </row>
    <row r="2866" spans="42:49" ht="37.5" x14ac:dyDescent="0.3">
      <c r="AP2866" s="43"/>
      <c r="AQ2866" s="42"/>
      <c r="AR2866" s="42"/>
      <c r="AU2866" s="42"/>
      <c r="AV2866" s="69" t="s">
        <v>1089</v>
      </c>
      <c r="AW2866" s="69" t="s">
        <v>3876</v>
      </c>
    </row>
    <row r="2867" spans="42:49" ht="37.5" x14ac:dyDescent="0.3">
      <c r="AP2867" s="43"/>
      <c r="AQ2867" s="42"/>
      <c r="AR2867" s="42"/>
      <c r="AU2867" s="42"/>
      <c r="AV2867" s="69" t="s">
        <v>1089</v>
      </c>
      <c r="AW2867" s="69" t="s">
        <v>2499</v>
      </c>
    </row>
    <row r="2868" spans="42:49" ht="37.5" x14ac:dyDescent="0.3">
      <c r="AP2868" s="43"/>
      <c r="AQ2868" s="42"/>
      <c r="AR2868" s="42"/>
      <c r="AU2868" s="42"/>
      <c r="AV2868" s="69" t="s">
        <v>1089</v>
      </c>
      <c r="AW2868" s="69" t="s">
        <v>3877</v>
      </c>
    </row>
    <row r="2869" spans="42:49" ht="37.5" x14ac:dyDescent="0.3">
      <c r="AP2869" s="43"/>
      <c r="AQ2869" s="42"/>
      <c r="AR2869" s="42"/>
      <c r="AU2869" s="42"/>
      <c r="AV2869" s="69" t="s">
        <v>1089</v>
      </c>
      <c r="AW2869" s="69" t="s">
        <v>3878</v>
      </c>
    </row>
    <row r="2870" spans="42:49" ht="37.5" x14ac:dyDescent="0.3">
      <c r="AP2870" s="43"/>
      <c r="AQ2870" s="42"/>
      <c r="AR2870" s="42"/>
      <c r="AU2870" s="42"/>
      <c r="AV2870" s="69" t="s">
        <v>1089</v>
      </c>
      <c r="AW2870" s="69" t="s">
        <v>3879</v>
      </c>
    </row>
    <row r="2871" spans="42:49" ht="37.5" x14ac:dyDescent="0.3">
      <c r="AP2871" s="43"/>
      <c r="AQ2871" s="42"/>
      <c r="AR2871" s="42"/>
      <c r="AU2871" s="42"/>
      <c r="AV2871" s="69" t="s">
        <v>1089</v>
      </c>
      <c r="AW2871" s="69" t="s">
        <v>3880</v>
      </c>
    </row>
    <row r="2872" spans="42:49" ht="37.5" x14ac:dyDescent="0.3">
      <c r="AP2872" s="43"/>
      <c r="AQ2872" s="42"/>
      <c r="AR2872" s="42"/>
      <c r="AU2872" s="42"/>
      <c r="AV2872" s="69" t="s">
        <v>1089</v>
      </c>
      <c r="AW2872" s="69" t="s">
        <v>3881</v>
      </c>
    </row>
    <row r="2873" spans="42:49" ht="37.5" x14ac:dyDescent="0.3">
      <c r="AP2873" s="43"/>
      <c r="AQ2873" s="42"/>
      <c r="AR2873" s="42"/>
      <c r="AU2873" s="42"/>
      <c r="AV2873" s="69" t="s">
        <v>1089</v>
      </c>
      <c r="AW2873" s="69" t="s">
        <v>3882</v>
      </c>
    </row>
    <row r="2874" spans="42:49" ht="37.5" x14ac:dyDescent="0.3">
      <c r="AP2874" s="43"/>
      <c r="AQ2874" s="42"/>
      <c r="AR2874" s="42"/>
      <c r="AU2874" s="42"/>
      <c r="AV2874" s="69" t="s">
        <v>1089</v>
      </c>
      <c r="AW2874" s="69" t="s">
        <v>3883</v>
      </c>
    </row>
    <row r="2875" spans="42:49" ht="37.5" x14ac:dyDescent="0.3">
      <c r="AP2875" s="43"/>
      <c r="AQ2875" s="42"/>
      <c r="AR2875" s="42"/>
      <c r="AU2875" s="42"/>
      <c r="AV2875" s="69" t="s">
        <v>1089</v>
      </c>
      <c r="AW2875" s="69" t="s">
        <v>3884</v>
      </c>
    </row>
    <row r="2876" spans="42:49" ht="37.5" x14ac:dyDescent="0.3">
      <c r="AP2876" s="43"/>
      <c r="AQ2876" s="42"/>
      <c r="AR2876" s="42"/>
      <c r="AU2876" s="42"/>
      <c r="AV2876" s="69" t="s">
        <v>1089</v>
      </c>
      <c r="AW2876" s="69" t="s">
        <v>3885</v>
      </c>
    </row>
    <row r="2877" spans="42:49" ht="37.5" x14ac:dyDescent="0.3">
      <c r="AP2877" s="43"/>
      <c r="AQ2877" s="42"/>
      <c r="AR2877" s="42"/>
      <c r="AU2877" s="42"/>
      <c r="AV2877" s="69" t="s">
        <v>1089</v>
      </c>
      <c r="AW2877" s="69" t="s">
        <v>3886</v>
      </c>
    </row>
    <row r="2878" spans="42:49" ht="37.5" x14ac:dyDescent="0.3">
      <c r="AP2878" s="43"/>
      <c r="AQ2878" s="42"/>
      <c r="AR2878" s="42"/>
      <c r="AU2878" s="42"/>
      <c r="AV2878" s="69" t="s">
        <v>1089</v>
      </c>
      <c r="AW2878" s="69" t="s">
        <v>3887</v>
      </c>
    </row>
    <row r="2879" spans="42:49" ht="37.5" x14ac:dyDescent="0.3">
      <c r="AP2879" s="43"/>
      <c r="AQ2879" s="42"/>
      <c r="AR2879" s="42"/>
      <c r="AU2879" s="42"/>
      <c r="AV2879" s="69" t="s">
        <v>1089</v>
      </c>
      <c r="AW2879" s="69" t="s">
        <v>3888</v>
      </c>
    </row>
    <row r="2880" spans="42:49" ht="37.5" x14ac:dyDescent="0.3">
      <c r="AP2880" s="43"/>
      <c r="AQ2880" s="42"/>
      <c r="AR2880" s="42"/>
      <c r="AU2880" s="42"/>
      <c r="AV2880" s="69" t="s">
        <v>1089</v>
      </c>
      <c r="AW2880" s="69" t="s">
        <v>3889</v>
      </c>
    </row>
    <row r="2881" spans="42:49" ht="37.5" x14ac:dyDescent="0.3">
      <c r="AP2881" s="43"/>
      <c r="AQ2881" s="42"/>
      <c r="AR2881" s="42"/>
      <c r="AU2881" s="42"/>
      <c r="AV2881" s="69" t="s">
        <v>1089</v>
      </c>
      <c r="AW2881" s="69" t="s">
        <v>3770</v>
      </c>
    </row>
    <row r="2882" spans="42:49" ht="37.5" x14ac:dyDescent="0.3">
      <c r="AP2882" s="43"/>
      <c r="AQ2882" s="42"/>
      <c r="AR2882" s="42"/>
      <c r="AU2882" s="42"/>
      <c r="AV2882" s="69" t="s">
        <v>1089</v>
      </c>
      <c r="AW2882" s="69" t="s">
        <v>3890</v>
      </c>
    </row>
    <row r="2883" spans="42:49" ht="37.5" x14ac:dyDescent="0.3">
      <c r="AP2883" s="43"/>
      <c r="AQ2883" s="42"/>
      <c r="AR2883" s="42"/>
      <c r="AU2883" s="42"/>
      <c r="AV2883" s="69" t="s">
        <v>1089</v>
      </c>
      <c r="AW2883" s="69" t="s">
        <v>3769</v>
      </c>
    </row>
    <row r="2884" spans="42:49" ht="37.5" x14ac:dyDescent="0.3">
      <c r="AP2884" s="43"/>
      <c r="AQ2884" s="42"/>
      <c r="AR2884" s="42"/>
      <c r="AU2884" s="42"/>
      <c r="AV2884" s="69" t="s">
        <v>1089</v>
      </c>
      <c r="AW2884" s="69" t="s">
        <v>3891</v>
      </c>
    </row>
    <row r="2885" spans="42:49" ht="37.5" x14ac:dyDescent="0.3">
      <c r="AP2885" s="43"/>
      <c r="AQ2885" s="42"/>
      <c r="AR2885" s="42"/>
      <c r="AU2885" s="42"/>
      <c r="AV2885" s="69" t="s">
        <v>1089</v>
      </c>
      <c r="AW2885" s="69" t="s">
        <v>3892</v>
      </c>
    </row>
    <row r="2886" spans="42:49" ht="37.5" x14ac:dyDescent="0.3">
      <c r="AP2886" s="43"/>
      <c r="AQ2886" s="42"/>
      <c r="AR2886" s="42"/>
      <c r="AU2886" s="42"/>
      <c r="AV2886" s="69" t="s">
        <v>1089</v>
      </c>
      <c r="AW2886" s="69" t="s">
        <v>3893</v>
      </c>
    </row>
    <row r="2887" spans="42:49" ht="37.5" x14ac:dyDescent="0.3">
      <c r="AP2887" s="43"/>
      <c r="AQ2887" s="42"/>
      <c r="AR2887" s="42"/>
      <c r="AU2887" s="42"/>
      <c r="AV2887" s="69" t="s">
        <v>1089</v>
      </c>
      <c r="AW2887" s="69" t="s">
        <v>3894</v>
      </c>
    </row>
    <row r="2888" spans="42:49" ht="37.5" x14ac:dyDescent="0.3">
      <c r="AP2888" s="43"/>
      <c r="AQ2888" s="42"/>
      <c r="AR2888" s="42"/>
      <c r="AU2888" s="42"/>
      <c r="AV2888" s="69" t="s">
        <v>1089</v>
      </c>
      <c r="AW2888" s="69" t="s">
        <v>3895</v>
      </c>
    </row>
    <row r="2889" spans="42:49" ht="37.5" x14ac:dyDescent="0.3">
      <c r="AP2889" s="43"/>
      <c r="AQ2889" s="42"/>
      <c r="AR2889" s="42"/>
      <c r="AU2889" s="42"/>
      <c r="AV2889" s="69" t="s">
        <v>1089</v>
      </c>
      <c r="AW2889" s="69" t="s">
        <v>3896</v>
      </c>
    </row>
    <row r="2890" spans="42:49" ht="37.5" x14ac:dyDescent="0.3">
      <c r="AP2890" s="43"/>
      <c r="AQ2890" s="42"/>
      <c r="AR2890" s="42"/>
      <c r="AU2890" s="42"/>
      <c r="AV2890" s="69" t="s">
        <v>1089</v>
      </c>
      <c r="AW2890" s="69" t="s">
        <v>3897</v>
      </c>
    </row>
    <row r="2891" spans="42:49" ht="37.5" x14ac:dyDescent="0.3">
      <c r="AP2891" s="43"/>
      <c r="AQ2891" s="42"/>
      <c r="AR2891" s="42"/>
      <c r="AU2891" s="42"/>
      <c r="AV2891" s="69" t="s">
        <v>1089</v>
      </c>
      <c r="AW2891" s="69" t="s">
        <v>3898</v>
      </c>
    </row>
    <row r="2892" spans="42:49" ht="37.5" x14ac:dyDescent="0.3">
      <c r="AP2892" s="43"/>
      <c r="AQ2892" s="42"/>
      <c r="AR2892" s="42"/>
      <c r="AU2892" s="42"/>
      <c r="AV2892" s="69" t="s">
        <v>1089</v>
      </c>
      <c r="AW2892" s="69" t="s">
        <v>3899</v>
      </c>
    </row>
    <row r="2893" spans="42:49" ht="37.5" x14ac:dyDescent="0.3">
      <c r="AP2893" s="43"/>
      <c r="AQ2893" s="42"/>
      <c r="AR2893" s="42"/>
      <c r="AU2893" s="42"/>
      <c r="AV2893" s="69" t="s">
        <v>1089</v>
      </c>
      <c r="AW2893" s="69" t="s">
        <v>1840</v>
      </c>
    </row>
    <row r="2894" spans="42:49" ht="37.5" x14ac:dyDescent="0.3">
      <c r="AP2894" s="43"/>
      <c r="AQ2894" s="42"/>
      <c r="AR2894" s="42"/>
      <c r="AU2894" s="42"/>
      <c r="AV2894" s="69" t="s">
        <v>1089</v>
      </c>
      <c r="AW2894" s="69" t="s">
        <v>3602</v>
      </c>
    </row>
    <row r="2895" spans="42:49" ht="37.5" x14ac:dyDescent="0.3">
      <c r="AP2895" s="43"/>
      <c r="AQ2895" s="42"/>
      <c r="AR2895" s="42"/>
      <c r="AU2895" s="42"/>
      <c r="AV2895" s="69" t="s">
        <v>1089</v>
      </c>
      <c r="AW2895" s="69" t="s">
        <v>3192</v>
      </c>
    </row>
    <row r="2896" spans="42:49" ht="37.5" x14ac:dyDescent="0.3">
      <c r="AP2896" s="43"/>
      <c r="AQ2896" s="42"/>
      <c r="AR2896" s="42"/>
      <c r="AU2896" s="42"/>
      <c r="AV2896" s="69" t="s">
        <v>1089</v>
      </c>
      <c r="AW2896" s="69" t="s">
        <v>3900</v>
      </c>
    </row>
    <row r="2897" spans="42:49" ht="37.5" x14ac:dyDescent="0.3">
      <c r="AP2897" s="43"/>
      <c r="AQ2897" s="42"/>
      <c r="AR2897" s="42"/>
      <c r="AU2897" s="42"/>
      <c r="AV2897" s="69" t="s">
        <v>1089</v>
      </c>
      <c r="AW2897" s="69" t="s">
        <v>3901</v>
      </c>
    </row>
    <row r="2898" spans="42:49" ht="37.5" x14ac:dyDescent="0.3">
      <c r="AP2898" s="43"/>
      <c r="AQ2898" s="42"/>
      <c r="AR2898" s="42"/>
      <c r="AU2898" s="42"/>
      <c r="AV2898" s="69" t="s">
        <v>1089</v>
      </c>
      <c r="AW2898" s="69" t="s">
        <v>3902</v>
      </c>
    </row>
    <row r="2899" spans="42:49" ht="37.5" x14ac:dyDescent="0.3">
      <c r="AP2899" s="43"/>
      <c r="AQ2899" s="42"/>
      <c r="AR2899" s="42"/>
      <c r="AU2899" s="42"/>
      <c r="AV2899" s="69" t="s">
        <v>1089</v>
      </c>
      <c r="AW2899" s="69" t="s">
        <v>3903</v>
      </c>
    </row>
    <row r="2900" spans="42:49" ht="37.5" x14ac:dyDescent="0.3">
      <c r="AP2900" s="43"/>
      <c r="AQ2900" s="42"/>
      <c r="AR2900" s="42"/>
      <c r="AU2900" s="42"/>
      <c r="AV2900" s="69" t="s">
        <v>1089</v>
      </c>
      <c r="AW2900" s="69" t="s">
        <v>3904</v>
      </c>
    </row>
    <row r="2901" spans="42:49" ht="37.5" x14ac:dyDescent="0.3">
      <c r="AP2901" s="43"/>
      <c r="AQ2901" s="42"/>
      <c r="AR2901" s="42"/>
      <c r="AU2901" s="42"/>
      <c r="AV2901" s="69" t="s">
        <v>1089</v>
      </c>
      <c r="AW2901" s="69" t="s">
        <v>3905</v>
      </c>
    </row>
    <row r="2902" spans="42:49" ht="37.5" x14ac:dyDescent="0.3">
      <c r="AP2902" s="43"/>
      <c r="AQ2902" s="42"/>
      <c r="AR2902" s="42"/>
      <c r="AU2902" s="42"/>
      <c r="AV2902" s="69" t="s">
        <v>1089</v>
      </c>
      <c r="AW2902" s="69" t="s">
        <v>2131</v>
      </c>
    </row>
    <row r="2903" spans="42:49" ht="37.5" x14ac:dyDescent="0.3">
      <c r="AP2903" s="43"/>
      <c r="AQ2903" s="42"/>
      <c r="AR2903" s="42"/>
      <c r="AU2903" s="42"/>
      <c r="AV2903" s="69" t="s">
        <v>1089</v>
      </c>
      <c r="AW2903" s="69" t="s">
        <v>3906</v>
      </c>
    </row>
    <row r="2904" spans="42:49" ht="37.5" x14ac:dyDescent="0.3">
      <c r="AP2904" s="43"/>
      <c r="AQ2904" s="42"/>
      <c r="AR2904" s="42"/>
      <c r="AU2904" s="42"/>
      <c r="AV2904" s="69" t="s">
        <v>1089</v>
      </c>
      <c r="AW2904" s="69" t="s">
        <v>3907</v>
      </c>
    </row>
    <row r="2905" spans="42:49" ht="37.5" x14ac:dyDescent="0.3">
      <c r="AP2905" s="43"/>
      <c r="AQ2905" s="42"/>
      <c r="AR2905" s="42"/>
      <c r="AU2905" s="42"/>
      <c r="AV2905" s="69" t="s">
        <v>1089</v>
      </c>
      <c r="AW2905" s="69" t="s">
        <v>3628</v>
      </c>
    </row>
    <row r="2906" spans="42:49" ht="37.5" x14ac:dyDescent="0.3">
      <c r="AP2906" s="43"/>
      <c r="AQ2906" s="42"/>
      <c r="AR2906" s="42"/>
      <c r="AU2906" s="42"/>
      <c r="AV2906" s="69" t="s">
        <v>1089</v>
      </c>
      <c r="AW2906" s="69" t="s">
        <v>3908</v>
      </c>
    </row>
    <row r="2907" spans="42:49" ht="37.5" x14ac:dyDescent="0.3">
      <c r="AP2907" s="43"/>
      <c r="AQ2907" s="42"/>
      <c r="AR2907" s="42"/>
      <c r="AU2907" s="42"/>
      <c r="AV2907" s="69" t="s">
        <v>1089</v>
      </c>
      <c r="AW2907" s="69" t="s">
        <v>3909</v>
      </c>
    </row>
    <row r="2908" spans="42:49" ht="37.5" x14ac:dyDescent="0.3">
      <c r="AP2908" s="43"/>
      <c r="AQ2908" s="42"/>
      <c r="AR2908" s="42"/>
      <c r="AU2908" s="42"/>
      <c r="AV2908" s="69" t="s">
        <v>1089</v>
      </c>
      <c r="AW2908" s="69" t="s">
        <v>3910</v>
      </c>
    </row>
    <row r="2909" spans="42:49" ht="37.5" x14ac:dyDescent="0.3">
      <c r="AP2909" s="43"/>
      <c r="AQ2909" s="42"/>
      <c r="AR2909" s="42"/>
      <c r="AU2909" s="42"/>
      <c r="AV2909" s="69" t="s">
        <v>1089</v>
      </c>
      <c r="AW2909" s="69" t="s">
        <v>3473</v>
      </c>
    </row>
    <row r="2910" spans="42:49" ht="37.5" x14ac:dyDescent="0.3">
      <c r="AP2910" s="43"/>
      <c r="AQ2910" s="42"/>
      <c r="AR2910" s="42"/>
      <c r="AU2910" s="42"/>
      <c r="AV2910" s="69" t="s">
        <v>1089</v>
      </c>
      <c r="AW2910" s="69" t="s">
        <v>3911</v>
      </c>
    </row>
    <row r="2911" spans="42:49" ht="37.5" x14ac:dyDescent="0.3">
      <c r="AP2911" s="43"/>
      <c r="AQ2911" s="42"/>
      <c r="AR2911" s="42"/>
      <c r="AU2911" s="42"/>
      <c r="AV2911" s="69" t="s">
        <v>1089</v>
      </c>
      <c r="AW2911" s="69" t="s">
        <v>3912</v>
      </c>
    </row>
    <row r="2912" spans="42:49" ht="37.5" x14ac:dyDescent="0.3">
      <c r="AP2912" s="43"/>
      <c r="AQ2912" s="42"/>
      <c r="AR2912" s="42"/>
      <c r="AU2912" s="42"/>
      <c r="AV2912" s="69" t="s">
        <v>1089</v>
      </c>
      <c r="AW2912" s="69" t="s">
        <v>3913</v>
      </c>
    </row>
    <row r="2913" spans="42:49" ht="37.5" x14ac:dyDescent="0.3">
      <c r="AP2913" s="43"/>
      <c r="AQ2913" s="42"/>
      <c r="AR2913" s="42"/>
      <c r="AU2913" s="42"/>
      <c r="AV2913" s="69" t="s">
        <v>1089</v>
      </c>
      <c r="AW2913" s="69" t="s">
        <v>3914</v>
      </c>
    </row>
    <row r="2914" spans="42:49" ht="37.5" x14ac:dyDescent="0.3">
      <c r="AP2914" s="43"/>
      <c r="AQ2914" s="42"/>
      <c r="AR2914" s="42"/>
      <c r="AU2914" s="42"/>
      <c r="AV2914" s="69" t="s">
        <v>1089</v>
      </c>
      <c r="AW2914" s="69" t="s">
        <v>3915</v>
      </c>
    </row>
    <row r="2915" spans="42:49" ht="37.5" x14ac:dyDescent="0.3">
      <c r="AP2915" s="43"/>
      <c r="AQ2915" s="42"/>
      <c r="AR2915" s="42"/>
      <c r="AU2915" s="42"/>
      <c r="AV2915" s="69" t="s">
        <v>1089</v>
      </c>
      <c r="AW2915" s="69" t="s">
        <v>3916</v>
      </c>
    </row>
    <row r="2916" spans="42:49" ht="37.5" x14ac:dyDescent="0.3">
      <c r="AP2916" s="43"/>
      <c r="AQ2916" s="42"/>
      <c r="AR2916" s="42"/>
      <c r="AU2916" s="42"/>
      <c r="AV2916" s="69" t="s">
        <v>1089</v>
      </c>
      <c r="AW2916" s="69" t="s">
        <v>3917</v>
      </c>
    </row>
    <row r="2917" spans="42:49" ht="37.5" x14ac:dyDescent="0.3">
      <c r="AP2917" s="43"/>
      <c r="AQ2917" s="42"/>
      <c r="AR2917" s="42"/>
      <c r="AU2917" s="42"/>
      <c r="AV2917" s="69" t="s">
        <v>1089</v>
      </c>
      <c r="AW2917" s="69" t="s">
        <v>3918</v>
      </c>
    </row>
    <row r="2918" spans="42:49" ht="37.5" x14ac:dyDescent="0.3">
      <c r="AP2918" s="43"/>
      <c r="AQ2918" s="42"/>
      <c r="AR2918" s="42"/>
      <c r="AU2918" s="42"/>
      <c r="AV2918" s="69" t="s">
        <v>1089</v>
      </c>
      <c r="AW2918" s="69" t="s">
        <v>2410</v>
      </c>
    </row>
    <row r="2919" spans="42:49" ht="37.5" x14ac:dyDescent="0.3">
      <c r="AP2919" s="43"/>
      <c r="AQ2919" s="42"/>
      <c r="AR2919" s="42"/>
      <c r="AU2919" s="42"/>
      <c r="AV2919" s="69" t="s">
        <v>1089</v>
      </c>
      <c r="AW2919" s="69" t="s">
        <v>3826</v>
      </c>
    </row>
    <row r="2920" spans="42:49" ht="37.5" x14ac:dyDescent="0.3">
      <c r="AP2920" s="43"/>
      <c r="AQ2920" s="42"/>
      <c r="AR2920" s="42"/>
      <c r="AU2920" s="42"/>
      <c r="AV2920" s="69" t="s">
        <v>1089</v>
      </c>
      <c r="AW2920" s="69" t="s">
        <v>3919</v>
      </c>
    </row>
    <row r="2921" spans="42:49" ht="37.5" x14ac:dyDescent="0.3">
      <c r="AP2921" s="43"/>
      <c r="AQ2921" s="42"/>
      <c r="AR2921" s="42"/>
      <c r="AU2921" s="42"/>
      <c r="AV2921" s="69" t="s">
        <v>1089</v>
      </c>
      <c r="AW2921" s="69" t="s">
        <v>1808</v>
      </c>
    </row>
    <row r="2922" spans="42:49" ht="37.5" x14ac:dyDescent="0.3">
      <c r="AP2922" s="43"/>
      <c r="AQ2922" s="42"/>
      <c r="AR2922" s="42"/>
      <c r="AU2922" s="42"/>
      <c r="AV2922" s="69" t="s">
        <v>1089</v>
      </c>
      <c r="AW2922" s="69" t="s">
        <v>3920</v>
      </c>
    </row>
    <row r="2923" spans="42:49" ht="37.5" x14ac:dyDescent="0.3">
      <c r="AP2923" s="43"/>
      <c r="AQ2923" s="42"/>
      <c r="AR2923" s="42"/>
      <c r="AU2923" s="42"/>
      <c r="AV2923" s="69" t="s">
        <v>1089</v>
      </c>
      <c r="AW2923" s="69" t="s">
        <v>3921</v>
      </c>
    </row>
    <row r="2924" spans="42:49" ht="37.5" x14ac:dyDescent="0.3">
      <c r="AP2924" s="43"/>
      <c r="AQ2924" s="42"/>
      <c r="AR2924" s="42"/>
      <c r="AU2924" s="42"/>
      <c r="AV2924" s="69" t="s">
        <v>1089</v>
      </c>
      <c r="AW2924" s="69" t="s">
        <v>3922</v>
      </c>
    </row>
    <row r="2925" spans="42:49" ht="37.5" x14ac:dyDescent="0.3">
      <c r="AP2925" s="43"/>
      <c r="AQ2925" s="42"/>
      <c r="AR2925" s="42"/>
      <c r="AU2925" s="42"/>
      <c r="AV2925" s="69" t="s">
        <v>1089</v>
      </c>
      <c r="AW2925" s="69" t="s">
        <v>3923</v>
      </c>
    </row>
    <row r="2926" spans="42:49" ht="37.5" x14ac:dyDescent="0.3">
      <c r="AP2926" s="43"/>
      <c r="AQ2926" s="42"/>
      <c r="AR2926" s="42"/>
      <c r="AU2926" s="42"/>
      <c r="AV2926" s="69" t="s">
        <v>1089</v>
      </c>
      <c r="AW2926" s="69" t="s">
        <v>3924</v>
      </c>
    </row>
    <row r="2927" spans="42:49" ht="37.5" x14ac:dyDescent="0.3">
      <c r="AP2927" s="43"/>
      <c r="AQ2927" s="42"/>
      <c r="AR2927" s="42"/>
      <c r="AU2927" s="42"/>
      <c r="AV2927" s="69" t="s">
        <v>1089</v>
      </c>
      <c r="AW2927" s="69" t="s">
        <v>3925</v>
      </c>
    </row>
    <row r="2928" spans="42:49" ht="37.5" x14ac:dyDescent="0.3">
      <c r="AP2928" s="43"/>
      <c r="AQ2928" s="42"/>
      <c r="AR2928" s="42"/>
      <c r="AU2928" s="42"/>
      <c r="AV2928" s="69" t="s">
        <v>1089</v>
      </c>
      <c r="AW2928" s="69" t="s">
        <v>3926</v>
      </c>
    </row>
    <row r="2929" spans="42:49" ht="37.5" x14ac:dyDescent="0.3">
      <c r="AP2929" s="43"/>
      <c r="AQ2929" s="42"/>
      <c r="AR2929" s="42"/>
      <c r="AU2929" s="42"/>
      <c r="AV2929" s="69" t="s">
        <v>1089</v>
      </c>
      <c r="AW2929" s="69" t="s">
        <v>3927</v>
      </c>
    </row>
    <row r="2930" spans="42:49" ht="37.5" x14ac:dyDescent="0.3">
      <c r="AP2930" s="43"/>
      <c r="AQ2930" s="42"/>
      <c r="AR2930" s="42"/>
      <c r="AU2930" s="42"/>
      <c r="AV2930" s="69" t="s">
        <v>1089</v>
      </c>
      <c r="AW2930" s="69" t="s">
        <v>3928</v>
      </c>
    </row>
    <row r="2931" spans="42:49" ht="37.5" x14ac:dyDescent="0.3">
      <c r="AP2931" s="43"/>
      <c r="AQ2931" s="42"/>
      <c r="AR2931" s="42"/>
      <c r="AU2931" s="42"/>
      <c r="AV2931" s="69" t="s">
        <v>1089</v>
      </c>
      <c r="AW2931" s="69" t="s">
        <v>3929</v>
      </c>
    </row>
    <row r="2932" spans="42:49" ht="37.5" x14ac:dyDescent="0.3">
      <c r="AP2932" s="43"/>
      <c r="AQ2932" s="42"/>
      <c r="AR2932" s="42"/>
      <c r="AU2932" s="42"/>
      <c r="AV2932" s="69" t="s">
        <v>572</v>
      </c>
      <c r="AW2932" s="69" t="s">
        <v>3930</v>
      </c>
    </row>
    <row r="2933" spans="42:49" ht="37.5" x14ac:dyDescent="0.3">
      <c r="AP2933" s="43"/>
      <c r="AQ2933" s="42"/>
      <c r="AR2933" s="42"/>
      <c r="AU2933" s="42"/>
      <c r="AV2933" s="69" t="s">
        <v>572</v>
      </c>
      <c r="AW2933" s="69" t="s">
        <v>3931</v>
      </c>
    </row>
    <row r="2934" spans="42:49" ht="37.5" x14ac:dyDescent="0.3">
      <c r="AP2934" s="43"/>
      <c r="AQ2934" s="42"/>
      <c r="AR2934" s="42"/>
      <c r="AU2934" s="42"/>
      <c r="AV2934" s="69" t="s">
        <v>572</v>
      </c>
      <c r="AW2934" s="69" t="s">
        <v>3932</v>
      </c>
    </row>
    <row r="2935" spans="42:49" ht="37.5" x14ac:dyDescent="0.3">
      <c r="AP2935" s="43"/>
      <c r="AQ2935" s="42"/>
      <c r="AR2935" s="42"/>
      <c r="AU2935" s="42"/>
      <c r="AV2935" s="69" t="s">
        <v>572</v>
      </c>
      <c r="AW2935" s="69" t="s">
        <v>3933</v>
      </c>
    </row>
    <row r="2936" spans="42:49" ht="37.5" x14ac:dyDescent="0.3">
      <c r="AP2936" s="43"/>
      <c r="AQ2936" s="42"/>
      <c r="AR2936" s="42"/>
      <c r="AU2936" s="42"/>
      <c r="AV2936" s="69" t="s">
        <v>572</v>
      </c>
      <c r="AW2936" s="69" t="s">
        <v>3934</v>
      </c>
    </row>
    <row r="2937" spans="42:49" ht="37.5" x14ac:dyDescent="0.3">
      <c r="AP2937" s="43"/>
      <c r="AQ2937" s="42"/>
      <c r="AR2937" s="42"/>
      <c r="AU2937" s="42"/>
      <c r="AV2937" s="69" t="s">
        <v>572</v>
      </c>
      <c r="AW2937" s="69" t="s">
        <v>3257</v>
      </c>
    </row>
    <row r="2938" spans="42:49" ht="37.5" x14ac:dyDescent="0.3">
      <c r="AP2938" s="43"/>
      <c r="AQ2938" s="42"/>
      <c r="AR2938" s="42"/>
      <c r="AU2938" s="42"/>
      <c r="AV2938" s="69" t="s">
        <v>572</v>
      </c>
      <c r="AW2938" s="69" t="s">
        <v>2723</v>
      </c>
    </row>
    <row r="2939" spans="42:49" ht="37.5" x14ac:dyDescent="0.3">
      <c r="AP2939" s="43"/>
      <c r="AQ2939" s="42"/>
      <c r="AR2939" s="42"/>
      <c r="AU2939" s="42"/>
      <c r="AV2939" s="69" t="s">
        <v>572</v>
      </c>
      <c r="AW2939" s="69" t="s">
        <v>3935</v>
      </c>
    </row>
    <row r="2940" spans="42:49" ht="37.5" x14ac:dyDescent="0.3">
      <c r="AP2940" s="43"/>
      <c r="AQ2940" s="42"/>
      <c r="AR2940" s="42"/>
      <c r="AU2940" s="42"/>
      <c r="AV2940" s="69" t="s">
        <v>572</v>
      </c>
      <c r="AW2940" s="69" t="s">
        <v>3936</v>
      </c>
    </row>
    <row r="2941" spans="42:49" ht="37.5" x14ac:dyDescent="0.3">
      <c r="AP2941" s="43"/>
      <c r="AQ2941" s="42"/>
      <c r="AR2941" s="42"/>
      <c r="AU2941" s="42"/>
      <c r="AV2941" s="69" t="s">
        <v>572</v>
      </c>
      <c r="AW2941" s="69" t="s">
        <v>3937</v>
      </c>
    </row>
    <row r="2942" spans="42:49" ht="37.5" x14ac:dyDescent="0.3">
      <c r="AP2942" s="43"/>
      <c r="AQ2942" s="42"/>
      <c r="AR2942" s="42"/>
      <c r="AU2942" s="42"/>
      <c r="AV2942" s="69" t="s">
        <v>572</v>
      </c>
      <c r="AW2942" s="69" t="s">
        <v>3938</v>
      </c>
    </row>
    <row r="2943" spans="42:49" ht="37.5" x14ac:dyDescent="0.3">
      <c r="AP2943" s="43"/>
      <c r="AQ2943" s="42"/>
      <c r="AR2943" s="42"/>
      <c r="AU2943" s="42"/>
      <c r="AV2943" s="69" t="s">
        <v>572</v>
      </c>
      <c r="AW2943" s="69" t="s">
        <v>3939</v>
      </c>
    </row>
    <row r="2944" spans="42:49" ht="37.5" x14ac:dyDescent="0.3">
      <c r="AP2944" s="43"/>
      <c r="AQ2944" s="42"/>
      <c r="AR2944" s="42"/>
      <c r="AU2944" s="42"/>
      <c r="AV2944" s="69" t="s">
        <v>572</v>
      </c>
      <c r="AW2944" s="69" t="s">
        <v>3940</v>
      </c>
    </row>
    <row r="2945" spans="42:49" ht="37.5" x14ac:dyDescent="0.3">
      <c r="AP2945" s="43"/>
      <c r="AQ2945" s="42"/>
      <c r="AR2945" s="42"/>
      <c r="AU2945" s="42"/>
      <c r="AV2945" s="69" t="s">
        <v>572</v>
      </c>
      <c r="AW2945" s="69" t="s">
        <v>3941</v>
      </c>
    </row>
    <row r="2946" spans="42:49" ht="37.5" x14ac:dyDescent="0.3">
      <c r="AP2946" s="43"/>
      <c r="AQ2946" s="42"/>
      <c r="AR2946" s="42"/>
      <c r="AU2946" s="42"/>
      <c r="AV2946" s="69" t="s">
        <v>572</v>
      </c>
      <c r="AW2946" s="69" t="s">
        <v>3942</v>
      </c>
    </row>
    <row r="2947" spans="42:49" ht="37.5" x14ac:dyDescent="0.3">
      <c r="AP2947" s="43"/>
      <c r="AQ2947" s="42"/>
      <c r="AR2947" s="42"/>
      <c r="AU2947" s="42"/>
      <c r="AV2947" s="69" t="s">
        <v>572</v>
      </c>
      <c r="AW2947" s="69" t="s">
        <v>3943</v>
      </c>
    </row>
    <row r="2948" spans="42:49" ht="37.5" x14ac:dyDescent="0.3">
      <c r="AP2948" s="43"/>
      <c r="AQ2948" s="42"/>
      <c r="AR2948" s="42"/>
      <c r="AU2948" s="42"/>
      <c r="AV2948" s="69" t="s">
        <v>572</v>
      </c>
      <c r="AW2948" s="69" t="s">
        <v>3944</v>
      </c>
    </row>
    <row r="2949" spans="42:49" ht="37.5" x14ac:dyDescent="0.3">
      <c r="AP2949" s="43"/>
      <c r="AQ2949" s="42"/>
      <c r="AR2949" s="42"/>
      <c r="AU2949" s="42"/>
      <c r="AV2949" s="69" t="s">
        <v>572</v>
      </c>
      <c r="AW2949" s="69" t="s">
        <v>3945</v>
      </c>
    </row>
    <row r="2950" spans="42:49" ht="37.5" x14ac:dyDescent="0.3">
      <c r="AP2950" s="43"/>
      <c r="AQ2950" s="42"/>
      <c r="AR2950" s="42"/>
      <c r="AU2950" s="42"/>
      <c r="AV2950" s="69" t="s">
        <v>572</v>
      </c>
      <c r="AW2950" s="69" t="s">
        <v>3946</v>
      </c>
    </row>
    <row r="2951" spans="42:49" ht="37.5" x14ac:dyDescent="0.3">
      <c r="AP2951" s="43"/>
      <c r="AQ2951" s="42"/>
      <c r="AR2951" s="42"/>
      <c r="AU2951" s="42"/>
      <c r="AV2951" s="69" t="s">
        <v>572</v>
      </c>
      <c r="AW2951" s="69" t="s">
        <v>3947</v>
      </c>
    </row>
    <row r="2952" spans="42:49" ht="37.5" x14ac:dyDescent="0.3">
      <c r="AP2952" s="43"/>
      <c r="AQ2952" s="42"/>
      <c r="AR2952" s="42"/>
      <c r="AU2952" s="42"/>
      <c r="AV2952" s="69" t="s">
        <v>572</v>
      </c>
      <c r="AW2952" s="69" t="s">
        <v>3948</v>
      </c>
    </row>
    <row r="2953" spans="42:49" ht="37.5" x14ac:dyDescent="0.3">
      <c r="AP2953" s="43"/>
      <c r="AQ2953" s="42"/>
      <c r="AR2953" s="42"/>
      <c r="AU2953" s="42"/>
      <c r="AV2953" s="69" t="s">
        <v>572</v>
      </c>
      <c r="AW2953" s="69" t="s">
        <v>3949</v>
      </c>
    </row>
    <row r="2954" spans="42:49" ht="37.5" x14ac:dyDescent="0.3">
      <c r="AP2954" s="43"/>
      <c r="AQ2954" s="42"/>
      <c r="AR2954" s="42"/>
      <c r="AU2954" s="42"/>
      <c r="AV2954" s="69" t="s">
        <v>572</v>
      </c>
      <c r="AW2954" s="69" t="s">
        <v>3950</v>
      </c>
    </row>
    <row r="2955" spans="42:49" ht="37.5" x14ac:dyDescent="0.3">
      <c r="AP2955" s="43"/>
      <c r="AQ2955" s="42"/>
      <c r="AR2955" s="42"/>
      <c r="AU2955" s="42"/>
      <c r="AV2955" s="69" t="s">
        <v>572</v>
      </c>
      <c r="AW2955" s="69" t="s">
        <v>3951</v>
      </c>
    </row>
    <row r="2956" spans="42:49" ht="37.5" x14ac:dyDescent="0.3">
      <c r="AP2956" s="43"/>
      <c r="AQ2956" s="42"/>
      <c r="AR2956" s="42"/>
      <c r="AU2956" s="42"/>
      <c r="AV2956" s="69" t="s">
        <v>572</v>
      </c>
      <c r="AW2956" s="69" t="s">
        <v>3952</v>
      </c>
    </row>
    <row r="2957" spans="42:49" ht="37.5" x14ac:dyDescent="0.3">
      <c r="AP2957" s="43"/>
      <c r="AQ2957" s="42"/>
      <c r="AR2957" s="42"/>
      <c r="AU2957" s="42"/>
      <c r="AV2957" s="69" t="s">
        <v>572</v>
      </c>
      <c r="AW2957" s="69" t="s">
        <v>3953</v>
      </c>
    </row>
    <row r="2958" spans="42:49" ht="37.5" x14ac:dyDescent="0.3">
      <c r="AP2958" s="43"/>
      <c r="AQ2958" s="42"/>
      <c r="AR2958" s="42"/>
      <c r="AU2958" s="42"/>
      <c r="AV2958" s="69" t="s">
        <v>572</v>
      </c>
      <c r="AW2958" s="69" t="s">
        <v>3954</v>
      </c>
    </row>
    <row r="2959" spans="42:49" ht="37.5" x14ac:dyDescent="0.3">
      <c r="AP2959" s="43"/>
      <c r="AQ2959" s="42"/>
      <c r="AR2959" s="42"/>
      <c r="AU2959" s="42"/>
      <c r="AV2959" s="69" t="s">
        <v>572</v>
      </c>
      <c r="AW2959" s="69" t="s">
        <v>3955</v>
      </c>
    </row>
    <row r="2960" spans="42:49" ht="37.5" x14ac:dyDescent="0.3">
      <c r="AP2960" s="43"/>
      <c r="AQ2960" s="42"/>
      <c r="AR2960" s="42"/>
      <c r="AU2960" s="42"/>
      <c r="AV2960" s="69" t="s">
        <v>572</v>
      </c>
      <c r="AW2960" s="69" t="s">
        <v>3956</v>
      </c>
    </row>
    <row r="2961" spans="42:49" ht="37.5" x14ac:dyDescent="0.3">
      <c r="AP2961" s="43"/>
      <c r="AQ2961" s="42"/>
      <c r="AR2961" s="42"/>
      <c r="AU2961" s="42"/>
      <c r="AV2961" s="69" t="s">
        <v>572</v>
      </c>
      <c r="AW2961" s="69" t="s">
        <v>3957</v>
      </c>
    </row>
    <row r="2962" spans="42:49" ht="37.5" x14ac:dyDescent="0.3">
      <c r="AP2962" s="43"/>
      <c r="AQ2962" s="42"/>
      <c r="AR2962" s="42"/>
      <c r="AU2962" s="42"/>
      <c r="AV2962" s="69" t="s">
        <v>572</v>
      </c>
      <c r="AW2962" s="69" t="s">
        <v>3958</v>
      </c>
    </row>
    <row r="2963" spans="42:49" ht="37.5" x14ac:dyDescent="0.3">
      <c r="AP2963" s="43"/>
      <c r="AQ2963" s="42"/>
      <c r="AR2963" s="42"/>
      <c r="AU2963" s="42"/>
      <c r="AV2963" s="69" t="s">
        <v>572</v>
      </c>
      <c r="AW2963" s="69" t="s">
        <v>3959</v>
      </c>
    </row>
    <row r="2964" spans="42:49" ht="37.5" x14ac:dyDescent="0.3">
      <c r="AP2964" s="43"/>
      <c r="AQ2964" s="42"/>
      <c r="AR2964" s="42"/>
      <c r="AU2964" s="42"/>
      <c r="AV2964" s="69" t="s">
        <v>572</v>
      </c>
      <c r="AW2964" s="69" t="s">
        <v>3960</v>
      </c>
    </row>
    <row r="2965" spans="42:49" ht="37.5" x14ac:dyDescent="0.3">
      <c r="AP2965" s="43"/>
      <c r="AQ2965" s="42"/>
      <c r="AR2965" s="42"/>
      <c r="AU2965" s="42"/>
      <c r="AV2965" s="69" t="s">
        <v>572</v>
      </c>
      <c r="AW2965" s="69" t="s">
        <v>3961</v>
      </c>
    </row>
    <row r="2966" spans="42:49" ht="37.5" x14ac:dyDescent="0.3">
      <c r="AP2966" s="43"/>
      <c r="AQ2966" s="42"/>
      <c r="AR2966" s="42"/>
      <c r="AU2966" s="42"/>
      <c r="AV2966" s="69" t="s">
        <v>572</v>
      </c>
      <c r="AW2966" s="69" t="s">
        <v>3962</v>
      </c>
    </row>
    <row r="2967" spans="42:49" ht="37.5" x14ac:dyDescent="0.3">
      <c r="AP2967" s="43"/>
      <c r="AQ2967" s="42"/>
      <c r="AR2967" s="42"/>
      <c r="AU2967" s="42"/>
      <c r="AV2967" s="69" t="s">
        <v>572</v>
      </c>
      <c r="AW2967" s="69" t="s">
        <v>3963</v>
      </c>
    </row>
    <row r="2968" spans="42:49" ht="37.5" x14ac:dyDescent="0.3">
      <c r="AP2968" s="43"/>
      <c r="AQ2968" s="42"/>
      <c r="AR2968" s="42"/>
      <c r="AU2968" s="42"/>
      <c r="AV2968" s="69" t="s">
        <v>572</v>
      </c>
      <c r="AW2968" s="69" t="s">
        <v>3964</v>
      </c>
    </row>
    <row r="2969" spans="42:49" ht="37.5" x14ac:dyDescent="0.3">
      <c r="AP2969" s="43"/>
      <c r="AQ2969" s="42"/>
      <c r="AR2969" s="42"/>
      <c r="AU2969" s="42"/>
      <c r="AV2969" s="69" t="s">
        <v>572</v>
      </c>
      <c r="AW2969" s="69" t="s">
        <v>3965</v>
      </c>
    </row>
    <row r="2970" spans="42:49" ht="37.5" x14ac:dyDescent="0.3">
      <c r="AP2970" s="43"/>
      <c r="AQ2970" s="42"/>
      <c r="AR2970" s="42"/>
      <c r="AU2970" s="42"/>
      <c r="AV2970" s="69" t="s">
        <v>572</v>
      </c>
      <c r="AW2970" s="69" t="s">
        <v>3966</v>
      </c>
    </row>
    <row r="2971" spans="42:49" ht="37.5" x14ac:dyDescent="0.3">
      <c r="AP2971" s="43"/>
      <c r="AQ2971" s="42"/>
      <c r="AR2971" s="42"/>
      <c r="AU2971" s="42"/>
      <c r="AV2971" s="69" t="s">
        <v>572</v>
      </c>
      <c r="AW2971" s="69" t="s">
        <v>3967</v>
      </c>
    </row>
    <row r="2972" spans="42:49" ht="37.5" x14ac:dyDescent="0.3">
      <c r="AP2972" s="43"/>
      <c r="AQ2972" s="42"/>
      <c r="AR2972" s="42"/>
      <c r="AU2972" s="42"/>
      <c r="AV2972" s="69" t="s">
        <v>572</v>
      </c>
      <c r="AW2972" s="69" t="s">
        <v>3968</v>
      </c>
    </row>
    <row r="2973" spans="42:49" ht="37.5" x14ac:dyDescent="0.3">
      <c r="AP2973" s="43"/>
      <c r="AQ2973" s="42"/>
      <c r="AR2973" s="42"/>
      <c r="AU2973" s="42"/>
      <c r="AV2973" s="69" t="s">
        <v>572</v>
      </c>
      <c r="AW2973" s="69" t="s">
        <v>3969</v>
      </c>
    </row>
    <row r="2974" spans="42:49" ht="37.5" x14ac:dyDescent="0.3">
      <c r="AP2974" s="43"/>
      <c r="AQ2974" s="42"/>
      <c r="AR2974" s="42"/>
      <c r="AU2974" s="42"/>
      <c r="AV2974" s="69" t="s">
        <v>572</v>
      </c>
      <c r="AW2974" s="69" t="s">
        <v>3970</v>
      </c>
    </row>
    <row r="2975" spans="42:49" ht="37.5" x14ac:dyDescent="0.3">
      <c r="AP2975" s="43"/>
      <c r="AQ2975" s="42"/>
      <c r="AR2975" s="42"/>
      <c r="AU2975" s="42"/>
      <c r="AV2975" s="69" t="s">
        <v>572</v>
      </c>
      <c r="AW2975" s="69" t="s">
        <v>3971</v>
      </c>
    </row>
    <row r="2976" spans="42:49" ht="37.5" x14ac:dyDescent="0.3">
      <c r="AP2976" s="43"/>
      <c r="AQ2976" s="42"/>
      <c r="AR2976" s="42"/>
      <c r="AU2976" s="42"/>
      <c r="AV2976" s="69" t="s">
        <v>572</v>
      </c>
      <c r="AW2976" s="69" t="s">
        <v>3972</v>
      </c>
    </row>
    <row r="2977" spans="42:49" ht="37.5" x14ac:dyDescent="0.3">
      <c r="AP2977" s="43"/>
      <c r="AQ2977" s="42"/>
      <c r="AR2977" s="42"/>
      <c r="AU2977" s="42"/>
      <c r="AV2977" s="69" t="s">
        <v>572</v>
      </c>
      <c r="AW2977" s="69" t="s">
        <v>3973</v>
      </c>
    </row>
    <row r="2978" spans="42:49" ht="37.5" x14ac:dyDescent="0.3">
      <c r="AP2978" s="43"/>
      <c r="AQ2978" s="42"/>
      <c r="AR2978" s="42"/>
      <c r="AU2978" s="42"/>
      <c r="AV2978" s="69" t="s">
        <v>572</v>
      </c>
      <c r="AW2978" s="69" t="s">
        <v>3974</v>
      </c>
    </row>
    <row r="2979" spans="42:49" ht="37.5" x14ac:dyDescent="0.3">
      <c r="AP2979" s="43"/>
      <c r="AQ2979" s="42"/>
      <c r="AR2979" s="42"/>
      <c r="AU2979" s="42"/>
      <c r="AV2979" s="69" t="s">
        <v>572</v>
      </c>
      <c r="AW2979" s="69" t="s">
        <v>3975</v>
      </c>
    </row>
    <row r="2980" spans="42:49" ht="37.5" x14ac:dyDescent="0.3">
      <c r="AP2980" s="43"/>
      <c r="AQ2980" s="42"/>
      <c r="AR2980" s="42"/>
      <c r="AU2980" s="42"/>
      <c r="AV2980" s="69" t="s">
        <v>572</v>
      </c>
      <c r="AW2980" s="69" t="s">
        <v>3976</v>
      </c>
    </row>
    <row r="2981" spans="42:49" ht="37.5" x14ac:dyDescent="0.3">
      <c r="AP2981" s="43"/>
      <c r="AQ2981" s="42"/>
      <c r="AR2981" s="42"/>
      <c r="AU2981" s="42"/>
      <c r="AV2981" s="69" t="s">
        <v>572</v>
      </c>
      <c r="AW2981" s="69" t="s">
        <v>3977</v>
      </c>
    </row>
    <row r="2982" spans="42:49" ht="37.5" x14ac:dyDescent="0.3">
      <c r="AP2982" s="43"/>
      <c r="AQ2982" s="42"/>
      <c r="AR2982" s="42"/>
      <c r="AU2982" s="42"/>
      <c r="AV2982" s="69" t="s">
        <v>572</v>
      </c>
      <c r="AW2982" s="69" t="s">
        <v>3978</v>
      </c>
    </row>
    <row r="2983" spans="42:49" ht="37.5" x14ac:dyDescent="0.3">
      <c r="AP2983" s="43"/>
      <c r="AQ2983" s="42"/>
      <c r="AR2983" s="42"/>
      <c r="AU2983" s="42"/>
      <c r="AV2983" s="69" t="s">
        <v>572</v>
      </c>
      <c r="AW2983" s="69" t="s">
        <v>3979</v>
      </c>
    </row>
    <row r="2984" spans="42:49" ht="37.5" x14ac:dyDescent="0.3">
      <c r="AP2984" s="43"/>
      <c r="AQ2984" s="42"/>
      <c r="AR2984" s="42"/>
      <c r="AU2984" s="42"/>
      <c r="AV2984" s="69" t="s">
        <v>572</v>
      </c>
      <c r="AW2984" s="69" t="s">
        <v>3980</v>
      </c>
    </row>
    <row r="2985" spans="42:49" ht="37.5" x14ac:dyDescent="0.3">
      <c r="AP2985" s="43"/>
      <c r="AQ2985" s="42"/>
      <c r="AR2985" s="42"/>
      <c r="AU2985" s="42"/>
      <c r="AV2985" s="69" t="s">
        <v>572</v>
      </c>
      <c r="AW2985" s="69" t="s">
        <v>2239</v>
      </c>
    </row>
    <row r="2986" spans="42:49" ht="37.5" x14ac:dyDescent="0.3">
      <c r="AP2986" s="43"/>
      <c r="AQ2986" s="42"/>
      <c r="AR2986" s="42"/>
      <c r="AU2986" s="42"/>
      <c r="AV2986" s="69" t="s">
        <v>572</v>
      </c>
      <c r="AW2986" s="69" t="s">
        <v>2118</v>
      </c>
    </row>
    <row r="2987" spans="42:49" ht="37.5" x14ac:dyDescent="0.3">
      <c r="AP2987" s="43"/>
      <c r="AQ2987" s="42"/>
      <c r="AR2987" s="42"/>
      <c r="AU2987" s="42"/>
      <c r="AV2987" s="69" t="s">
        <v>572</v>
      </c>
      <c r="AW2987" s="69" t="s">
        <v>3981</v>
      </c>
    </row>
    <row r="2988" spans="42:49" ht="37.5" x14ac:dyDescent="0.3">
      <c r="AP2988" s="43"/>
      <c r="AQ2988" s="42"/>
      <c r="AR2988" s="42"/>
      <c r="AU2988" s="42"/>
      <c r="AV2988" s="69" t="s">
        <v>572</v>
      </c>
      <c r="AW2988" s="69" t="s">
        <v>3982</v>
      </c>
    </row>
    <row r="2989" spans="42:49" ht="37.5" x14ac:dyDescent="0.3">
      <c r="AP2989" s="43"/>
      <c r="AQ2989" s="42"/>
      <c r="AR2989" s="42"/>
      <c r="AU2989" s="42"/>
      <c r="AV2989" s="69" t="s">
        <v>572</v>
      </c>
      <c r="AW2989" s="69" t="s">
        <v>3983</v>
      </c>
    </row>
    <row r="2990" spans="42:49" ht="37.5" x14ac:dyDescent="0.3">
      <c r="AP2990" s="43"/>
      <c r="AQ2990" s="42"/>
      <c r="AR2990" s="42"/>
      <c r="AU2990" s="42"/>
      <c r="AV2990" s="69" t="s">
        <v>572</v>
      </c>
      <c r="AW2990" s="69" t="s">
        <v>3984</v>
      </c>
    </row>
    <row r="2991" spans="42:49" ht="37.5" x14ac:dyDescent="0.3">
      <c r="AP2991" s="43"/>
      <c r="AQ2991" s="42"/>
      <c r="AR2991" s="42"/>
      <c r="AU2991" s="42"/>
      <c r="AV2991" s="69" t="s">
        <v>572</v>
      </c>
      <c r="AW2991" s="69" t="s">
        <v>3985</v>
      </c>
    </row>
    <row r="2992" spans="42:49" ht="37.5" x14ac:dyDescent="0.3">
      <c r="AP2992" s="43"/>
      <c r="AQ2992" s="42"/>
      <c r="AR2992" s="42"/>
      <c r="AU2992" s="42"/>
      <c r="AV2992" s="69" t="s">
        <v>572</v>
      </c>
      <c r="AW2992" s="69" t="s">
        <v>3986</v>
      </c>
    </row>
    <row r="2993" spans="42:49" ht="37.5" x14ac:dyDescent="0.3">
      <c r="AP2993" s="43"/>
      <c r="AQ2993" s="42"/>
      <c r="AR2993" s="42"/>
      <c r="AU2993" s="42"/>
      <c r="AV2993" s="69" t="s">
        <v>572</v>
      </c>
      <c r="AW2993" s="69" t="s">
        <v>3987</v>
      </c>
    </row>
    <row r="2994" spans="42:49" ht="37.5" x14ac:dyDescent="0.3">
      <c r="AP2994" s="43"/>
      <c r="AQ2994" s="42"/>
      <c r="AR2994" s="42"/>
      <c r="AU2994" s="42"/>
      <c r="AV2994" s="69" t="s">
        <v>572</v>
      </c>
      <c r="AW2994" s="69" t="s">
        <v>3988</v>
      </c>
    </row>
    <row r="2995" spans="42:49" ht="37.5" x14ac:dyDescent="0.3">
      <c r="AP2995" s="43"/>
      <c r="AQ2995" s="42"/>
      <c r="AR2995" s="42"/>
      <c r="AU2995" s="42"/>
      <c r="AV2995" s="69" t="s">
        <v>572</v>
      </c>
      <c r="AW2995" s="69" t="s">
        <v>3770</v>
      </c>
    </row>
    <row r="2996" spans="42:49" ht="37.5" x14ac:dyDescent="0.3">
      <c r="AP2996" s="43"/>
      <c r="AQ2996" s="42"/>
      <c r="AR2996" s="42"/>
      <c r="AU2996" s="42"/>
      <c r="AV2996" s="69" t="s">
        <v>572</v>
      </c>
      <c r="AW2996" s="69" t="s">
        <v>3775</v>
      </c>
    </row>
    <row r="2997" spans="42:49" ht="37.5" x14ac:dyDescent="0.3">
      <c r="AP2997" s="43"/>
      <c r="AQ2997" s="42"/>
      <c r="AR2997" s="42"/>
      <c r="AU2997" s="42"/>
      <c r="AV2997" s="69" t="s">
        <v>572</v>
      </c>
      <c r="AW2997" s="69" t="s">
        <v>3989</v>
      </c>
    </row>
    <row r="2998" spans="42:49" ht="37.5" x14ac:dyDescent="0.3">
      <c r="AP2998" s="43"/>
      <c r="AQ2998" s="42"/>
      <c r="AR2998" s="42"/>
      <c r="AU2998" s="42"/>
      <c r="AV2998" s="69" t="s">
        <v>572</v>
      </c>
      <c r="AW2998" s="69" t="s">
        <v>3990</v>
      </c>
    </row>
    <row r="2999" spans="42:49" ht="37.5" x14ac:dyDescent="0.3">
      <c r="AP2999" s="43"/>
      <c r="AQ2999" s="42"/>
      <c r="AR2999" s="42"/>
      <c r="AU2999" s="42"/>
      <c r="AV2999" s="69" t="s">
        <v>572</v>
      </c>
      <c r="AW2999" s="69" t="s">
        <v>3991</v>
      </c>
    </row>
    <row r="3000" spans="42:49" ht="37.5" x14ac:dyDescent="0.3">
      <c r="AP3000" s="43"/>
      <c r="AQ3000" s="42"/>
      <c r="AR3000" s="42"/>
      <c r="AU3000" s="42"/>
      <c r="AV3000" s="69" t="s">
        <v>572</v>
      </c>
      <c r="AW3000" s="69" t="s">
        <v>3992</v>
      </c>
    </row>
    <row r="3001" spans="42:49" ht="37.5" x14ac:dyDescent="0.3">
      <c r="AP3001" s="43"/>
      <c r="AQ3001" s="42"/>
      <c r="AR3001" s="42"/>
      <c r="AU3001" s="42"/>
      <c r="AV3001" s="69" t="s">
        <v>572</v>
      </c>
      <c r="AW3001" s="69" t="s">
        <v>3618</v>
      </c>
    </row>
    <row r="3002" spans="42:49" ht="37.5" x14ac:dyDescent="0.3">
      <c r="AP3002" s="43"/>
      <c r="AQ3002" s="42"/>
      <c r="AR3002" s="42"/>
      <c r="AU3002" s="42"/>
      <c r="AV3002" s="69" t="s">
        <v>572</v>
      </c>
      <c r="AW3002" s="69" t="s">
        <v>3993</v>
      </c>
    </row>
    <row r="3003" spans="42:49" ht="37.5" x14ac:dyDescent="0.3">
      <c r="AP3003" s="43"/>
      <c r="AQ3003" s="42"/>
      <c r="AR3003" s="42"/>
      <c r="AU3003" s="42"/>
      <c r="AV3003" s="69" t="s">
        <v>572</v>
      </c>
      <c r="AW3003" s="69" t="s">
        <v>3994</v>
      </c>
    </row>
    <row r="3004" spans="42:49" ht="37.5" x14ac:dyDescent="0.3">
      <c r="AP3004" s="43"/>
      <c r="AQ3004" s="42"/>
      <c r="AR3004" s="42"/>
      <c r="AU3004" s="42"/>
      <c r="AV3004" s="69" t="s">
        <v>572</v>
      </c>
      <c r="AW3004" s="69" t="s">
        <v>3995</v>
      </c>
    </row>
    <row r="3005" spans="42:49" ht="37.5" x14ac:dyDescent="0.3">
      <c r="AP3005" s="43"/>
      <c r="AQ3005" s="42"/>
      <c r="AR3005" s="42"/>
      <c r="AU3005" s="42"/>
      <c r="AV3005" s="69" t="s">
        <v>572</v>
      </c>
      <c r="AW3005" s="69" t="s">
        <v>3996</v>
      </c>
    </row>
    <row r="3006" spans="42:49" ht="37.5" x14ac:dyDescent="0.3">
      <c r="AP3006" s="43"/>
      <c r="AQ3006" s="42"/>
      <c r="AR3006" s="42"/>
      <c r="AU3006" s="42"/>
      <c r="AV3006" s="69" t="s">
        <v>572</v>
      </c>
      <c r="AW3006" s="69" t="s">
        <v>3997</v>
      </c>
    </row>
    <row r="3007" spans="42:49" ht="37.5" x14ac:dyDescent="0.3">
      <c r="AP3007" s="43"/>
      <c r="AQ3007" s="42"/>
      <c r="AR3007" s="42"/>
      <c r="AU3007" s="42"/>
      <c r="AV3007" s="69" t="s">
        <v>572</v>
      </c>
      <c r="AW3007" s="69" t="s">
        <v>3998</v>
      </c>
    </row>
    <row r="3008" spans="42:49" ht="37.5" x14ac:dyDescent="0.3">
      <c r="AP3008" s="43"/>
      <c r="AQ3008" s="42"/>
      <c r="AR3008" s="42"/>
      <c r="AU3008" s="42"/>
      <c r="AV3008" s="69" t="s">
        <v>572</v>
      </c>
      <c r="AW3008" s="69" t="s">
        <v>3999</v>
      </c>
    </row>
    <row r="3009" spans="42:49" ht="37.5" x14ac:dyDescent="0.3">
      <c r="AP3009" s="43"/>
      <c r="AQ3009" s="42"/>
      <c r="AR3009" s="42"/>
      <c r="AU3009" s="42"/>
      <c r="AV3009" s="69" t="s">
        <v>572</v>
      </c>
      <c r="AW3009" s="69" t="s">
        <v>4000</v>
      </c>
    </row>
    <row r="3010" spans="42:49" ht="37.5" x14ac:dyDescent="0.3">
      <c r="AP3010" s="43"/>
      <c r="AQ3010" s="42"/>
      <c r="AR3010" s="42"/>
      <c r="AU3010" s="42"/>
      <c r="AV3010" s="69" t="s">
        <v>572</v>
      </c>
      <c r="AW3010" s="69" t="s">
        <v>4001</v>
      </c>
    </row>
    <row r="3011" spans="42:49" ht="37.5" x14ac:dyDescent="0.3">
      <c r="AP3011" s="43"/>
      <c r="AQ3011" s="42"/>
      <c r="AR3011" s="42"/>
      <c r="AU3011" s="42"/>
      <c r="AV3011" s="69" t="s">
        <v>572</v>
      </c>
      <c r="AW3011" s="69" t="s">
        <v>4002</v>
      </c>
    </row>
    <row r="3012" spans="42:49" ht="37.5" x14ac:dyDescent="0.3">
      <c r="AP3012" s="43"/>
      <c r="AQ3012" s="42"/>
      <c r="AR3012" s="42"/>
      <c r="AU3012" s="42"/>
      <c r="AV3012" s="69" t="s">
        <v>572</v>
      </c>
      <c r="AW3012" s="69" t="s">
        <v>4003</v>
      </c>
    </row>
    <row r="3013" spans="42:49" ht="37.5" x14ac:dyDescent="0.3">
      <c r="AP3013" s="43"/>
      <c r="AQ3013" s="42"/>
      <c r="AR3013" s="42"/>
      <c r="AU3013" s="42"/>
      <c r="AV3013" s="69" t="s">
        <v>572</v>
      </c>
      <c r="AW3013" s="69" t="s">
        <v>4004</v>
      </c>
    </row>
    <row r="3014" spans="42:49" ht="37.5" x14ac:dyDescent="0.3">
      <c r="AP3014" s="43"/>
      <c r="AQ3014" s="42"/>
      <c r="AR3014" s="42"/>
      <c r="AU3014" s="42"/>
      <c r="AV3014" s="69" t="s">
        <v>572</v>
      </c>
      <c r="AW3014" s="69" t="s">
        <v>4005</v>
      </c>
    </row>
    <row r="3015" spans="42:49" ht="37.5" x14ac:dyDescent="0.3">
      <c r="AP3015" s="43"/>
      <c r="AQ3015" s="42"/>
      <c r="AR3015" s="42"/>
      <c r="AU3015" s="42"/>
      <c r="AV3015" s="69" t="s">
        <v>572</v>
      </c>
      <c r="AW3015" s="69" t="s">
        <v>3598</v>
      </c>
    </row>
    <row r="3016" spans="42:49" ht="37.5" x14ac:dyDescent="0.3">
      <c r="AP3016" s="43"/>
      <c r="AQ3016" s="42"/>
      <c r="AR3016" s="42"/>
      <c r="AU3016" s="42"/>
      <c r="AV3016" s="69" t="s">
        <v>572</v>
      </c>
      <c r="AW3016" s="69" t="s">
        <v>4006</v>
      </c>
    </row>
    <row r="3017" spans="42:49" ht="37.5" x14ac:dyDescent="0.3">
      <c r="AP3017" s="43"/>
      <c r="AQ3017" s="42"/>
      <c r="AR3017" s="42"/>
      <c r="AU3017" s="42"/>
      <c r="AV3017" s="69" t="s">
        <v>572</v>
      </c>
      <c r="AW3017" s="69" t="s">
        <v>4007</v>
      </c>
    </row>
    <row r="3018" spans="42:49" ht="37.5" x14ac:dyDescent="0.3">
      <c r="AP3018" s="43"/>
      <c r="AQ3018" s="42"/>
      <c r="AR3018" s="42"/>
      <c r="AU3018" s="42"/>
      <c r="AV3018" s="69" t="s">
        <v>572</v>
      </c>
      <c r="AW3018" s="69" t="s">
        <v>4008</v>
      </c>
    </row>
    <row r="3019" spans="42:49" ht="37.5" x14ac:dyDescent="0.3">
      <c r="AP3019" s="43"/>
      <c r="AQ3019" s="42"/>
      <c r="AR3019" s="42"/>
      <c r="AU3019" s="42"/>
      <c r="AV3019" s="69" t="s">
        <v>572</v>
      </c>
      <c r="AW3019" s="69" t="s">
        <v>4009</v>
      </c>
    </row>
    <row r="3020" spans="42:49" ht="37.5" x14ac:dyDescent="0.3">
      <c r="AP3020" s="43"/>
      <c r="AQ3020" s="42"/>
      <c r="AR3020" s="42"/>
      <c r="AU3020" s="42"/>
      <c r="AV3020" s="69" t="s">
        <v>572</v>
      </c>
      <c r="AW3020" s="69" t="s">
        <v>4010</v>
      </c>
    </row>
    <row r="3021" spans="42:49" ht="37.5" x14ac:dyDescent="0.3">
      <c r="AP3021" s="43"/>
      <c r="AQ3021" s="42"/>
      <c r="AR3021" s="42"/>
      <c r="AU3021" s="42"/>
      <c r="AV3021" s="69" t="s">
        <v>572</v>
      </c>
      <c r="AW3021" s="69" t="s">
        <v>578</v>
      </c>
    </row>
    <row r="3022" spans="42:49" ht="37.5" x14ac:dyDescent="0.3">
      <c r="AP3022" s="43"/>
      <c r="AQ3022" s="42"/>
      <c r="AR3022" s="42"/>
      <c r="AU3022" s="42"/>
      <c r="AV3022" s="69" t="s">
        <v>572</v>
      </c>
      <c r="AW3022" s="69" t="s">
        <v>573</v>
      </c>
    </row>
    <row r="3023" spans="42:49" ht="37.5" x14ac:dyDescent="0.3">
      <c r="AP3023" s="43"/>
      <c r="AQ3023" s="42"/>
      <c r="AR3023" s="42"/>
      <c r="AU3023" s="42"/>
      <c r="AV3023" s="69" t="s">
        <v>572</v>
      </c>
      <c r="AW3023" s="69" t="s">
        <v>4011</v>
      </c>
    </row>
    <row r="3024" spans="42:49" ht="37.5" x14ac:dyDescent="0.3">
      <c r="AP3024" s="43"/>
      <c r="AQ3024" s="42"/>
      <c r="AR3024" s="42"/>
      <c r="AU3024" s="42"/>
      <c r="AV3024" s="69" t="s">
        <v>572</v>
      </c>
      <c r="AW3024" s="69" t="s">
        <v>4012</v>
      </c>
    </row>
    <row r="3025" spans="42:49" ht="37.5" x14ac:dyDescent="0.3">
      <c r="AP3025" s="43"/>
      <c r="AQ3025" s="42"/>
      <c r="AR3025" s="42"/>
      <c r="AU3025" s="42"/>
      <c r="AV3025" s="69" t="s">
        <v>572</v>
      </c>
      <c r="AW3025" s="69" t="s">
        <v>4013</v>
      </c>
    </row>
    <row r="3026" spans="42:49" ht="37.5" x14ac:dyDescent="0.3">
      <c r="AP3026" s="43"/>
      <c r="AQ3026" s="42"/>
      <c r="AR3026" s="42"/>
      <c r="AU3026" s="42"/>
      <c r="AV3026" s="69" t="s">
        <v>572</v>
      </c>
      <c r="AW3026" s="69" t="s">
        <v>4014</v>
      </c>
    </row>
    <row r="3027" spans="42:49" ht="37.5" x14ac:dyDescent="0.3">
      <c r="AP3027" s="43"/>
      <c r="AQ3027" s="42"/>
      <c r="AR3027" s="42"/>
      <c r="AU3027" s="42"/>
      <c r="AV3027" s="69" t="s">
        <v>572</v>
      </c>
      <c r="AW3027" s="69" t="s">
        <v>4015</v>
      </c>
    </row>
    <row r="3028" spans="42:49" ht="37.5" x14ac:dyDescent="0.3">
      <c r="AP3028" s="43"/>
      <c r="AQ3028" s="42"/>
      <c r="AR3028" s="42"/>
      <c r="AU3028" s="42"/>
      <c r="AV3028" s="69" t="s">
        <v>572</v>
      </c>
      <c r="AW3028" s="69" t="s">
        <v>4016</v>
      </c>
    </row>
    <row r="3029" spans="42:49" ht="37.5" x14ac:dyDescent="0.3">
      <c r="AP3029" s="43"/>
      <c r="AQ3029" s="42"/>
      <c r="AR3029" s="42"/>
      <c r="AU3029" s="42"/>
      <c r="AV3029" s="69" t="s">
        <v>572</v>
      </c>
      <c r="AW3029" s="69" t="s">
        <v>4017</v>
      </c>
    </row>
    <row r="3030" spans="42:49" ht="37.5" x14ac:dyDescent="0.3">
      <c r="AP3030" s="43"/>
      <c r="AQ3030" s="42"/>
      <c r="AR3030" s="42"/>
      <c r="AU3030" s="42"/>
      <c r="AV3030" s="69" t="s">
        <v>572</v>
      </c>
      <c r="AW3030" s="69" t="s">
        <v>4018</v>
      </c>
    </row>
    <row r="3031" spans="42:49" ht="37.5" x14ac:dyDescent="0.3">
      <c r="AP3031" s="43"/>
      <c r="AQ3031" s="42"/>
      <c r="AR3031" s="42"/>
      <c r="AU3031" s="42"/>
      <c r="AV3031" s="69" t="s">
        <v>572</v>
      </c>
      <c r="AW3031" s="69" t="s">
        <v>4019</v>
      </c>
    </row>
    <row r="3032" spans="42:49" ht="37.5" x14ac:dyDescent="0.3">
      <c r="AP3032" s="43"/>
      <c r="AQ3032" s="42"/>
      <c r="AR3032" s="42"/>
      <c r="AU3032" s="42"/>
      <c r="AV3032" s="69" t="s">
        <v>572</v>
      </c>
      <c r="AW3032" s="69" t="s">
        <v>4020</v>
      </c>
    </row>
    <row r="3033" spans="42:49" ht="37.5" x14ac:dyDescent="0.3">
      <c r="AP3033" s="43"/>
      <c r="AQ3033" s="42"/>
      <c r="AR3033" s="42"/>
      <c r="AU3033" s="42"/>
      <c r="AV3033" s="69" t="s">
        <v>572</v>
      </c>
      <c r="AW3033" s="69" t="s">
        <v>2521</v>
      </c>
    </row>
    <row r="3034" spans="42:49" ht="37.5" x14ac:dyDescent="0.3">
      <c r="AP3034" s="43"/>
      <c r="AQ3034" s="42"/>
      <c r="AR3034" s="42"/>
      <c r="AU3034" s="42"/>
      <c r="AV3034" s="69" t="s">
        <v>572</v>
      </c>
      <c r="AW3034" s="69" t="s">
        <v>4021</v>
      </c>
    </row>
    <row r="3035" spans="42:49" ht="37.5" x14ac:dyDescent="0.3">
      <c r="AP3035" s="43"/>
      <c r="AQ3035" s="42"/>
      <c r="AR3035" s="42"/>
      <c r="AU3035" s="42"/>
      <c r="AV3035" s="69" t="s">
        <v>572</v>
      </c>
      <c r="AW3035" s="69" t="s">
        <v>4022</v>
      </c>
    </row>
    <row r="3036" spans="42:49" ht="37.5" x14ac:dyDescent="0.3">
      <c r="AP3036" s="43"/>
      <c r="AQ3036" s="42"/>
      <c r="AR3036" s="42"/>
      <c r="AU3036" s="42"/>
      <c r="AV3036" s="69" t="s">
        <v>572</v>
      </c>
      <c r="AW3036" s="69" t="s">
        <v>4023</v>
      </c>
    </row>
    <row r="3037" spans="42:49" ht="37.5" x14ac:dyDescent="0.3">
      <c r="AP3037" s="43"/>
      <c r="AQ3037" s="42"/>
      <c r="AR3037" s="42"/>
      <c r="AU3037" s="42"/>
      <c r="AV3037" s="69" t="s">
        <v>572</v>
      </c>
      <c r="AW3037" s="69" t="s">
        <v>4024</v>
      </c>
    </row>
    <row r="3038" spans="42:49" ht="37.5" x14ac:dyDescent="0.3">
      <c r="AP3038" s="43"/>
      <c r="AQ3038" s="42"/>
      <c r="AR3038" s="42"/>
      <c r="AU3038" s="42"/>
      <c r="AV3038" s="69" t="s">
        <v>572</v>
      </c>
      <c r="AW3038" s="69" t="s">
        <v>4025</v>
      </c>
    </row>
    <row r="3039" spans="42:49" ht="37.5" x14ac:dyDescent="0.3">
      <c r="AP3039" s="43"/>
      <c r="AQ3039" s="42"/>
      <c r="AR3039" s="42"/>
      <c r="AU3039" s="42"/>
      <c r="AV3039" s="69" t="s">
        <v>572</v>
      </c>
      <c r="AW3039" s="69" t="s">
        <v>4026</v>
      </c>
    </row>
    <row r="3040" spans="42:49" ht="37.5" x14ac:dyDescent="0.3">
      <c r="AP3040" s="43"/>
      <c r="AQ3040" s="42"/>
      <c r="AR3040" s="42"/>
      <c r="AU3040" s="42"/>
      <c r="AV3040" s="69" t="s">
        <v>572</v>
      </c>
      <c r="AW3040" s="69" t="s">
        <v>4027</v>
      </c>
    </row>
    <row r="3041" spans="42:49" ht="37.5" x14ac:dyDescent="0.3">
      <c r="AP3041" s="43"/>
      <c r="AQ3041" s="42"/>
      <c r="AR3041" s="42"/>
      <c r="AU3041" s="42"/>
      <c r="AV3041" s="69" t="s">
        <v>572</v>
      </c>
      <c r="AW3041" s="69" t="s">
        <v>4028</v>
      </c>
    </row>
    <row r="3042" spans="42:49" ht="37.5" x14ac:dyDescent="0.3">
      <c r="AP3042" s="43"/>
      <c r="AQ3042" s="42"/>
      <c r="AR3042" s="42"/>
      <c r="AU3042" s="42"/>
      <c r="AV3042" s="69" t="s">
        <v>572</v>
      </c>
      <c r="AW3042" s="69" t="s">
        <v>3660</v>
      </c>
    </row>
    <row r="3043" spans="42:49" ht="37.5" x14ac:dyDescent="0.3">
      <c r="AP3043" s="43"/>
      <c r="AQ3043" s="42"/>
      <c r="AR3043" s="42"/>
      <c r="AU3043" s="42"/>
      <c r="AV3043" s="69" t="s">
        <v>572</v>
      </c>
      <c r="AW3043" s="69" t="s">
        <v>4029</v>
      </c>
    </row>
    <row r="3044" spans="42:49" ht="37.5" x14ac:dyDescent="0.3">
      <c r="AP3044" s="43"/>
      <c r="AQ3044" s="42"/>
      <c r="AR3044" s="42"/>
      <c r="AU3044" s="42"/>
      <c r="AV3044" s="69" t="s">
        <v>572</v>
      </c>
      <c r="AW3044" s="69" t="s">
        <v>4030</v>
      </c>
    </row>
    <row r="3045" spans="42:49" ht="37.5" x14ac:dyDescent="0.3">
      <c r="AP3045" s="43"/>
      <c r="AQ3045" s="42"/>
      <c r="AR3045" s="42"/>
      <c r="AU3045" s="42"/>
      <c r="AV3045" s="69" t="s">
        <v>572</v>
      </c>
      <c r="AW3045" s="69" t="s">
        <v>4031</v>
      </c>
    </row>
    <row r="3046" spans="42:49" ht="37.5" x14ac:dyDescent="0.3">
      <c r="AP3046" s="43"/>
      <c r="AQ3046" s="42"/>
      <c r="AR3046" s="42"/>
      <c r="AU3046" s="42"/>
      <c r="AV3046" s="69" t="s">
        <v>572</v>
      </c>
      <c r="AW3046" s="69" t="s">
        <v>3766</v>
      </c>
    </row>
    <row r="3047" spans="42:49" ht="37.5" x14ac:dyDescent="0.3">
      <c r="AP3047" s="43"/>
      <c r="AQ3047" s="42"/>
      <c r="AR3047" s="42"/>
      <c r="AU3047" s="42"/>
      <c r="AV3047" s="69" t="s">
        <v>572</v>
      </c>
      <c r="AW3047" s="69" t="s">
        <v>4032</v>
      </c>
    </row>
    <row r="3048" spans="42:49" ht="37.5" x14ac:dyDescent="0.3">
      <c r="AP3048" s="43"/>
      <c r="AQ3048" s="42"/>
      <c r="AR3048" s="42"/>
      <c r="AU3048" s="42"/>
      <c r="AV3048" s="69" t="s">
        <v>572</v>
      </c>
      <c r="AW3048" s="69" t="s">
        <v>4033</v>
      </c>
    </row>
    <row r="3049" spans="42:49" ht="37.5" x14ac:dyDescent="0.3">
      <c r="AP3049" s="43"/>
      <c r="AQ3049" s="42"/>
      <c r="AR3049" s="42"/>
      <c r="AU3049" s="42"/>
      <c r="AV3049" s="69" t="s">
        <v>572</v>
      </c>
      <c r="AW3049" s="69" t="s">
        <v>4034</v>
      </c>
    </row>
    <row r="3050" spans="42:49" ht="37.5" x14ac:dyDescent="0.3">
      <c r="AP3050" s="43"/>
      <c r="AQ3050" s="42"/>
      <c r="AR3050" s="42"/>
      <c r="AU3050" s="42"/>
      <c r="AV3050" s="69" t="s">
        <v>572</v>
      </c>
      <c r="AW3050" s="69" t="s">
        <v>4035</v>
      </c>
    </row>
    <row r="3051" spans="42:49" ht="37.5" x14ac:dyDescent="0.3">
      <c r="AP3051" s="43"/>
      <c r="AQ3051" s="42"/>
      <c r="AR3051" s="42"/>
      <c r="AU3051" s="42"/>
      <c r="AV3051" s="69" t="s">
        <v>572</v>
      </c>
      <c r="AW3051" s="69" t="s">
        <v>4036</v>
      </c>
    </row>
    <row r="3052" spans="42:49" ht="37.5" x14ac:dyDescent="0.3">
      <c r="AP3052" s="43"/>
      <c r="AQ3052" s="42"/>
      <c r="AR3052" s="42"/>
      <c r="AU3052" s="42"/>
      <c r="AV3052" s="69" t="s">
        <v>572</v>
      </c>
      <c r="AW3052" s="69" t="s">
        <v>4037</v>
      </c>
    </row>
    <row r="3053" spans="42:49" ht="37.5" x14ac:dyDescent="0.3">
      <c r="AP3053" s="43"/>
      <c r="AQ3053" s="42"/>
      <c r="AR3053" s="42"/>
      <c r="AU3053" s="42"/>
      <c r="AV3053" s="69" t="s">
        <v>572</v>
      </c>
      <c r="AW3053" s="69" t="s">
        <v>4038</v>
      </c>
    </row>
    <row r="3054" spans="42:49" ht="37.5" x14ac:dyDescent="0.3">
      <c r="AP3054" s="43"/>
      <c r="AQ3054" s="42"/>
      <c r="AR3054" s="42"/>
      <c r="AU3054" s="42"/>
      <c r="AV3054" s="69" t="s">
        <v>572</v>
      </c>
      <c r="AW3054" s="69" t="s">
        <v>4039</v>
      </c>
    </row>
    <row r="3055" spans="42:49" ht="37.5" x14ac:dyDescent="0.3">
      <c r="AP3055" s="43"/>
      <c r="AQ3055" s="42"/>
      <c r="AR3055" s="42"/>
      <c r="AU3055" s="42"/>
      <c r="AV3055" s="69" t="s">
        <v>572</v>
      </c>
      <c r="AW3055" s="69" t="s">
        <v>4040</v>
      </c>
    </row>
    <row r="3056" spans="42:49" ht="37.5" x14ac:dyDescent="0.3">
      <c r="AP3056" s="43"/>
      <c r="AQ3056" s="42"/>
      <c r="AR3056" s="42"/>
      <c r="AU3056" s="42"/>
      <c r="AV3056" s="69" t="s">
        <v>1094</v>
      </c>
      <c r="AW3056" s="69" t="s">
        <v>4041</v>
      </c>
    </row>
    <row r="3057" spans="42:49" ht="37.5" x14ac:dyDescent="0.3">
      <c r="AP3057" s="43"/>
      <c r="AQ3057" s="42"/>
      <c r="AR3057" s="42"/>
      <c r="AU3057" s="42"/>
      <c r="AV3057" s="69" t="s">
        <v>1094</v>
      </c>
      <c r="AW3057" s="69" t="s">
        <v>4042</v>
      </c>
    </row>
    <row r="3058" spans="42:49" ht="37.5" x14ac:dyDescent="0.3">
      <c r="AP3058" s="43"/>
      <c r="AQ3058" s="42"/>
      <c r="AR3058" s="42"/>
      <c r="AU3058" s="42"/>
      <c r="AV3058" s="69" t="s">
        <v>1094</v>
      </c>
      <c r="AW3058" s="69" t="s">
        <v>4043</v>
      </c>
    </row>
    <row r="3059" spans="42:49" ht="37.5" x14ac:dyDescent="0.3">
      <c r="AP3059" s="43"/>
      <c r="AQ3059" s="42"/>
      <c r="AR3059" s="42"/>
      <c r="AU3059" s="42"/>
      <c r="AV3059" s="69" t="s">
        <v>1094</v>
      </c>
      <c r="AW3059" s="69" t="s">
        <v>4044</v>
      </c>
    </row>
    <row r="3060" spans="42:49" ht="37.5" x14ac:dyDescent="0.3">
      <c r="AP3060" s="43"/>
      <c r="AQ3060" s="42"/>
      <c r="AR3060" s="42"/>
      <c r="AU3060" s="42"/>
      <c r="AV3060" s="69" t="s">
        <v>1094</v>
      </c>
      <c r="AW3060" s="69" t="s">
        <v>4045</v>
      </c>
    </row>
    <row r="3061" spans="42:49" ht="37.5" x14ac:dyDescent="0.3">
      <c r="AP3061" s="43"/>
      <c r="AQ3061" s="42"/>
      <c r="AR3061" s="42"/>
      <c r="AU3061" s="42"/>
      <c r="AV3061" s="69" t="s">
        <v>1094</v>
      </c>
      <c r="AW3061" s="69" t="s">
        <v>4046</v>
      </c>
    </row>
    <row r="3062" spans="42:49" ht="37.5" x14ac:dyDescent="0.3">
      <c r="AP3062" s="43"/>
      <c r="AQ3062" s="42"/>
      <c r="AR3062" s="42"/>
      <c r="AU3062" s="42"/>
      <c r="AV3062" s="69" t="s">
        <v>1094</v>
      </c>
      <c r="AW3062" s="69" t="s">
        <v>2202</v>
      </c>
    </row>
    <row r="3063" spans="42:49" ht="37.5" x14ac:dyDescent="0.3">
      <c r="AP3063" s="43"/>
      <c r="AQ3063" s="42"/>
      <c r="AR3063" s="42"/>
      <c r="AU3063" s="42"/>
      <c r="AV3063" s="69" t="s">
        <v>1094</v>
      </c>
      <c r="AW3063" s="69" t="s">
        <v>4047</v>
      </c>
    </row>
    <row r="3064" spans="42:49" ht="37.5" x14ac:dyDescent="0.3">
      <c r="AP3064" s="43"/>
      <c r="AQ3064" s="42"/>
      <c r="AR3064" s="42"/>
      <c r="AU3064" s="42"/>
      <c r="AV3064" s="69" t="s">
        <v>1094</v>
      </c>
      <c r="AW3064" s="69" t="s">
        <v>4048</v>
      </c>
    </row>
    <row r="3065" spans="42:49" ht="37.5" x14ac:dyDescent="0.3">
      <c r="AP3065" s="43"/>
      <c r="AQ3065" s="42"/>
      <c r="AR3065" s="42"/>
      <c r="AU3065" s="42"/>
      <c r="AV3065" s="69" t="s">
        <v>1094</v>
      </c>
      <c r="AW3065" s="69" t="s">
        <v>4049</v>
      </c>
    </row>
    <row r="3066" spans="42:49" ht="37.5" x14ac:dyDescent="0.3">
      <c r="AP3066" s="43"/>
      <c r="AQ3066" s="42"/>
      <c r="AR3066" s="42"/>
      <c r="AU3066" s="42"/>
      <c r="AV3066" s="69" t="s">
        <v>1094</v>
      </c>
      <c r="AW3066" s="69" t="s">
        <v>4050</v>
      </c>
    </row>
    <row r="3067" spans="42:49" ht="37.5" x14ac:dyDescent="0.3">
      <c r="AP3067" s="43"/>
      <c r="AQ3067" s="42"/>
      <c r="AR3067" s="42"/>
      <c r="AU3067" s="42"/>
      <c r="AV3067" s="69" t="s">
        <v>1094</v>
      </c>
      <c r="AW3067" s="69" t="s">
        <v>4051</v>
      </c>
    </row>
    <row r="3068" spans="42:49" ht="37.5" x14ac:dyDescent="0.3">
      <c r="AP3068" s="43"/>
      <c r="AQ3068" s="42"/>
      <c r="AR3068" s="42"/>
      <c r="AU3068" s="42"/>
      <c r="AV3068" s="69" t="s">
        <v>1094</v>
      </c>
      <c r="AW3068" s="69" t="s">
        <v>4052</v>
      </c>
    </row>
    <row r="3069" spans="42:49" ht="37.5" x14ac:dyDescent="0.3">
      <c r="AP3069" s="43"/>
      <c r="AQ3069" s="42"/>
      <c r="AR3069" s="42"/>
      <c r="AU3069" s="42"/>
      <c r="AV3069" s="69" t="s">
        <v>1094</v>
      </c>
      <c r="AW3069" s="69" t="s">
        <v>4053</v>
      </c>
    </row>
    <row r="3070" spans="42:49" ht="37.5" x14ac:dyDescent="0.3">
      <c r="AP3070" s="43"/>
      <c r="AQ3070" s="42"/>
      <c r="AR3070" s="42"/>
      <c r="AU3070" s="42"/>
      <c r="AV3070" s="69" t="s">
        <v>1094</v>
      </c>
      <c r="AW3070" s="69" t="s">
        <v>1469</v>
      </c>
    </row>
    <row r="3071" spans="42:49" ht="37.5" x14ac:dyDescent="0.3">
      <c r="AP3071" s="43"/>
      <c r="AQ3071" s="42"/>
      <c r="AR3071" s="42"/>
      <c r="AU3071" s="42"/>
      <c r="AV3071" s="69" t="s">
        <v>1094</v>
      </c>
      <c r="AW3071" s="69" t="s">
        <v>4054</v>
      </c>
    </row>
    <row r="3072" spans="42:49" ht="37.5" x14ac:dyDescent="0.3">
      <c r="AP3072" s="43"/>
      <c r="AQ3072" s="42"/>
      <c r="AR3072" s="42"/>
      <c r="AU3072" s="42"/>
      <c r="AV3072" s="69" t="s">
        <v>1094</v>
      </c>
      <c r="AW3072" s="69" t="s">
        <v>4055</v>
      </c>
    </row>
    <row r="3073" spans="42:49" ht="37.5" x14ac:dyDescent="0.3">
      <c r="AP3073" s="43"/>
      <c r="AQ3073" s="42"/>
      <c r="AR3073" s="42"/>
      <c r="AU3073" s="42"/>
      <c r="AV3073" s="69" t="s">
        <v>1094</v>
      </c>
      <c r="AW3073" s="69" t="s">
        <v>4056</v>
      </c>
    </row>
    <row r="3074" spans="42:49" ht="37.5" x14ac:dyDescent="0.3">
      <c r="AP3074" s="43"/>
      <c r="AQ3074" s="42"/>
      <c r="AR3074" s="42"/>
      <c r="AU3074" s="42"/>
      <c r="AV3074" s="69" t="s">
        <v>1094</v>
      </c>
      <c r="AW3074" s="69" t="s">
        <v>4057</v>
      </c>
    </row>
    <row r="3075" spans="42:49" ht="37.5" x14ac:dyDescent="0.3">
      <c r="AP3075" s="43"/>
      <c r="AQ3075" s="42"/>
      <c r="AR3075" s="42"/>
      <c r="AU3075" s="42"/>
      <c r="AV3075" s="69" t="s">
        <v>1094</v>
      </c>
      <c r="AW3075" s="69" t="s">
        <v>4058</v>
      </c>
    </row>
    <row r="3076" spans="42:49" ht="37.5" x14ac:dyDescent="0.3">
      <c r="AP3076" s="43"/>
      <c r="AQ3076" s="42"/>
      <c r="AR3076" s="42"/>
      <c r="AU3076" s="42"/>
      <c r="AV3076" s="69" t="s">
        <v>1094</v>
      </c>
      <c r="AW3076" s="69" t="s">
        <v>4059</v>
      </c>
    </row>
    <row r="3077" spans="42:49" ht="37.5" x14ac:dyDescent="0.3">
      <c r="AP3077" s="43"/>
      <c r="AQ3077" s="42"/>
      <c r="AR3077" s="42"/>
      <c r="AU3077" s="42"/>
      <c r="AV3077" s="69" t="s">
        <v>1094</v>
      </c>
      <c r="AW3077" s="69" t="s">
        <v>4060</v>
      </c>
    </row>
    <row r="3078" spans="42:49" ht="37.5" x14ac:dyDescent="0.3">
      <c r="AP3078" s="43"/>
      <c r="AQ3078" s="42"/>
      <c r="AR3078" s="42"/>
      <c r="AU3078" s="42"/>
      <c r="AV3078" s="69" t="s">
        <v>1094</v>
      </c>
      <c r="AW3078" s="69" t="s">
        <v>4061</v>
      </c>
    </row>
    <row r="3079" spans="42:49" ht="37.5" x14ac:dyDescent="0.3">
      <c r="AP3079" s="43"/>
      <c r="AQ3079" s="42"/>
      <c r="AR3079" s="42"/>
      <c r="AU3079" s="42"/>
      <c r="AV3079" s="69" t="s">
        <v>1094</v>
      </c>
      <c r="AW3079" s="69" t="s">
        <v>1279</v>
      </c>
    </row>
    <row r="3080" spans="42:49" ht="37.5" x14ac:dyDescent="0.3">
      <c r="AP3080" s="43"/>
      <c r="AQ3080" s="42"/>
      <c r="AR3080" s="42"/>
      <c r="AU3080" s="42"/>
      <c r="AV3080" s="69" t="s">
        <v>1094</v>
      </c>
      <c r="AW3080" s="69" t="s">
        <v>4062</v>
      </c>
    </row>
    <row r="3081" spans="42:49" ht="37.5" x14ac:dyDescent="0.3">
      <c r="AP3081" s="43"/>
      <c r="AQ3081" s="42"/>
      <c r="AR3081" s="42"/>
      <c r="AU3081" s="42"/>
      <c r="AV3081" s="69" t="s">
        <v>1094</v>
      </c>
      <c r="AW3081" s="69" t="s">
        <v>4063</v>
      </c>
    </row>
    <row r="3082" spans="42:49" ht="37.5" x14ac:dyDescent="0.3">
      <c r="AP3082" s="43"/>
      <c r="AQ3082" s="42"/>
      <c r="AR3082" s="42"/>
      <c r="AU3082" s="42"/>
      <c r="AV3082" s="69" t="s">
        <v>1094</v>
      </c>
      <c r="AW3082" s="69" t="s">
        <v>2413</v>
      </c>
    </row>
    <row r="3083" spans="42:49" ht="37.5" x14ac:dyDescent="0.3">
      <c r="AP3083" s="43"/>
      <c r="AQ3083" s="42"/>
      <c r="AR3083" s="42"/>
      <c r="AU3083" s="42"/>
      <c r="AV3083" s="69" t="s">
        <v>1094</v>
      </c>
      <c r="AW3083" s="69" t="s">
        <v>3847</v>
      </c>
    </row>
    <row r="3084" spans="42:49" ht="37.5" x14ac:dyDescent="0.3">
      <c r="AP3084" s="43"/>
      <c r="AQ3084" s="42"/>
      <c r="AR3084" s="42"/>
      <c r="AU3084" s="42"/>
      <c r="AV3084" s="69" t="s">
        <v>1094</v>
      </c>
      <c r="AW3084" s="69" t="s">
        <v>4064</v>
      </c>
    </row>
    <row r="3085" spans="42:49" ht="37.5" x14ac:dyDescent="0.3">
      <c r="AP3085" s="43"/>
      <c r="AQ3085" s="42"/>
      <c r="AR3085" s="42"/>
      <c r="AU3085" s="42"/>
      <c r="AV3085" s="69" t="s">
        <v>1094</v>
      </c>
      <c r="AW3085" s="69" t="s">
        <v>4065</v>
      </c>
    </row>
    <row r="3086" spans="42:49" ht="37.5" x14ac:dyDescent="0.3">
      <c r="AP3086" s="43"/>
      <c r="AQ3086" s="42"/>
      <c r="AR3086" s="42"/>
      <c r="AU3086" s="42"/>
      <c r="AV3086" s="69" t="s">
        <v>1094</v>
      </c>
      <c r="AW3086" s="69" t="s">
        <v>4066</v>
      </c>
    </row>
    <row r="3087" spans="42:49" ht="37.5" x14ac:dyDescent="0.3">
      <c r="AP3087" s="43"/>
      <c r="AQ3087" s="42"/>
      <c r="AR3087" s="42"/>
      <c r="AU3087" s="42"/>
      <c r="AV3087" s="69" t="s">
        <v>1094</v>
      </c>
      <c r="AW3087" s="69" t="s">
        <v>4067</v>
      </c>
    </row>
    <row r="3088" spans="42:49" ht="37.5" x14ac:dyDescent="0.3">
      <c r="AP3088" s="43"/>
      <c r="AQ3088" s="42"/>
      <c r="AR3088" s="42"/>
      <c r="AU3088" s="42"/>
      <c r="AV3088" s="69" t="s">
        <v>1094</v>
      </c>
      <c r="AW3088" s="69" t="s">
        <v>4068</v>
      </c>
    </row>
    <row r="3089" spans="42:49" ht="37.5" x14ac:dyDescent="0.3">
      <c r="AP3089" s="43"/>
      <c r="AQ3089" s="42"/>
      <c r="AR3089" s="42"/>
      <c r="AU3089" s="42"/>
      <c r="AV3089" s="69" t="s">
        <v>1094</v>
      </c>
      <c r="AW3089" s="69" t="s">
        <v>4069</v>
      </c>
    </row>
    <row r="3090" spans="42:49" ht="37.5" x14ac:dyDescent="0.3">
      <c r="AP3090" s="43"/>
      <c r="AQ3090" s="42"/>
      <c r="AR3090" s="42"/>
      <c r="AU3090" s="42"/>
      <c r="AV3090" s="69" t="s">
        <v>1094</v>
      </c>
      <c r="AW3090" s="69" t="s">
        <v>4070</v>
      </c>
    </row>
    <row r="3091" spans="42:49" ht="37.5" x14ac:dyDescent="0.3">
      <c r="AP3091" s="43"/>
      <c r="AQ3091" s="42"/>
      <c r="AR3091" s="42"/>
      <c r="AU3091" s="42"/>
      <c r="AV3091" s="69" t="s">
        <v>1094</v>
      </c>
      <c r="AW3091" s="69" t="s">
        <v>4071</v>
      </c>
    </row>
    <row r="3092" spans="42:49" ht="37.5" x14ac:dyDescent="0.3">
      <c r="AP3092" s="43"/>
      <c r="AQ3092" s="42"/>
      <c r="AR3092" s="42"/>
      <c r="AU3092" s="42"/>
      <c r="AV3092" s="69" t="s">
        <v>1094</v>
      </c>
      <c r="AW3092" s="69" t="s">
        <v>4072</v>
      </c>
    </row>
    <row r="3093" spans="42:49" ht="37.5" x14ac:dyDescent="0.3">
      <c r="AP3093" s="43"/>
      <c r="AQ3093" s="42"/>
      <c r="AR3093" s="42"/>
      <c r="AU3093" s="42"/>
      <c r="AV3093" s="69" t="s">
        <v>1094</v>
      </c>
      <c r="AW3093" s="69" t="s">
        <v>2738</v>
      </c>
    </row>
    <row r="3094" spans="42:49" ht="37.5" x14ac:dyDescent="0.3">
      <c r="AP3094" s="43"/>
      <c r="AQ3094" s="42"/>
      <c r="AR3094" s="42"/>
      <c r="AU3094" s="42"/>
      <c r="AV3094" s="69" t="s">
        <v>1094</v>
      </c>
      <c r="AW3094" s="69" t="s">
        <v>4073</v>
      </c>
    </row>
    <row r="3095" spans="42:49" ht="37.5" x14ac:dyDescent="0.3">
      <c r="AP3095" s="43"/>
      <c r="AQ3095" s="42"/>
      <c r="AR3095" s="42"/>
      <c r="AU3095" s="42"/>
      <c r="AV3095" s="69" t="s">
        <v>1094</v>
      </c>
      <c r="AW3095" s="69" t="s">
        <v>2182</v>
      </c>
    </row>
    <row r="3096" spans="42:49" ht="37.5" x14ac:dyDescent="0.3">
      <c r="AP3096" s="43"/>
      <c r="AQ3096" s="42"/>
      <c r="AR3096" s="42"/>
      <c r="AU3096" s="42"/>
      <c r="AV3096" s="69" t="s">
        <v>1094</v>
      </c>
      <c r="AW3096" s="69" t="s">
        <v>4074</v>
      </c>
    </row>
    <row r="3097" spans="42:49" ht="37.5" x14ac:dyDescent="0.3">
      <c r="AP3097" s="43"/>
      <c r="AQ3097" s="42"/>
      <c r="AR3097" s="42"/>
      <c r="AU3097" s="42"/>
      <c r="AV3097" s="69" t="s">
        <v>1094</v>
      </c>
      <c r="AW3097" s="69" t="s">
        <v>4075</v>
      </c>
    </row>
    <row r="3098" spans="42:49" ht="37.5" x14ac:dyDescent="0.3">
      <c r="AP3098" s="43"/>
      <c r="AQ3098" s="42"/>
      <c r="AR3098" s="42"/>
      <c r="AU3098" s="42"/>
      <c r="AV3098" s="69" t="s">
        <v>1094</v>
      </c>
      <c r="AW3098" s="69" t="s">
        <v>1782</v>
      </c>
    </row>
    <row r="3099" spans="42:49" ht="37.5" x14ac:dyDescent="0.3">
      <c r="AP3099" s="43"/>
      <c r="AQ3099" s="42"/>
      <c r="AR3099" s="42"/>
      <c r="AU3099" s="42"/>
      <c r="AV3099" s="69" t="s">
        <v>1094</v>
      </c>
      <c r="AW3099" s="69" t="s">
        <v>3662</v>
      </c>
    </row>
    <row r="3100" spans="42:49" ht="37.5" x14ac:dyDescent="0.3">
      <c r="AP3100" s="43"/>
      <c r="AQ3100" s="42"/>
      <c r="AR3100" s="42"/>
      <c r="AU3100" s="42"/>
      <c r="AV3100" s="69" t="s">
        <v>1094</v>
      </c>
      <c r="AW3100" s="69" t="s">
        <v>4076</v>
      </c>
    </row>
    <row r="3101" spans="42:49" ht="37.5" x14ac:dyDescent="0.3">
      <c r="AP3101" s="43"/>
      <c r="AQ3101" s="42"/>
      <c r="AR3101" s="42"/>
      <c r="AU3101" s="42"/>
      <c r="AV3101" s="69" t="s">
        <v>1094</v>
      </c>
      <c r="AW3101" s="69" t="s">
        <v>4077</v>
      </c>
    </row>
    <row r="3102" spans="42:49" ht="37.5" x14ac:dyDescent="0.3">
      <c r="AP3102" s="43"/>
      <c r="AQ3102" s="42"/>
      <c r="AR3102" s="42"/>
      <c r="AU3102" s="42"/>
      <c r="AV3102" s="69" t="s">
        <v>1094</v>
      </c>
      <c r="AW3102" s="69" t="s">
        <v>4078</v>
      </c>
    </row>
    <row r="3103" spans="42:49" ht="37.5" x14ac:dyDescent="0.3">
      <c r="AP3103" s="43"/>
      <c r="AQ3103" s="42"/>
      <c r="AR3103" s="42"/>
      <c r="AU3103" s="42"/>
      <c r="AV3103" s="69" t="s">
        <v>1094</v>
      </c>
      <c r="AW3103" s="69" t="s">
        <v>4079</v>
      </c>
    </row>
    <row r="3104" spans="42:49" ht="37.5" x14ac:dyDescent="0.3">
      <c r="AP3104" s="43"/>
      <c r="AQ3104" s="42"/>
      <c r="AR3104" s="42"/>
      <c r="AU3104" s="42"/>
      <c r="AV3104" s="69" t="s">
        <v>1094</v>
      </c>
      <c r="AW3104" s="69" t="s">
        <v>4080</v>
      </c>
    </row>
    <row r="3105" spans="42:49" ht="37.5" x14ac:dyDescent="0.3">
      <c r="AP3105" s="43"/>
      <c r="AQ3105" s="42"/>
      <c r="AR3105" s="42"/>
      <c r="AU3105" s="42"/>
      <c r="AV3105" s="69" t="s">
        <v>1094</v>
      </c>
      <c r="AW3105" s="69" t="s">
        <v>3585</v>
      </c>
    </row>
    <row r="3106" spans="42:49" ht="37.5" x14ac:dyDescent="0.3">
      <c r="AP3106" s="43"/>
      <c r="AQ3106" s="42"/>
      <c r="AR3106" s="42"/>
      <c r="AU3106" s="42"/>
      <c r="AV3106" s="69" t="s">
        <v>1094</v>
      </c>
      <c r="AW3106" s="69" t="s">
        <v>4081</v>
      </c>
    </row>
    <row r="3107" spans="42:49" ht="37.5" x14ac:dyDescent="0.3">
      <c r="AP3107" s="43"/>
      <c r="AQ3107" s="42"/>
      <c r="AR3107" s="42"/>
      <c r="AU3107" s="42"/>
      <c r="AV3107" s="69" t="s">
        <v>1094</v>
      </c>
      <c r="AW3107" s="69" t="s">
        <v>4082</v>
      </c>
    </row>
    <row r="3108" spans="42:49" ht="37.5" x14ac:dyDescent="0.3">
      <c r="AP3108" s="43"/>
      <c r="AQ3108" s="42"/>
      <c r="AR3108" s="42"/>
      <c r="AU3108" s="42"/>
      <c r="AV3108" s="69" t="s">
        <v>1094</v>
      </c>
      <c r="AW3108" s="69" t="s">
        <v>4083</v>
      </c>
    </row>
    <row r="3109" spans="42:49" ht="37.5" x14ac:dyDescent="0.3">
      <c r="AP3109" s="43"/>
      <c r="AQ3109" s="42"/>
      <c r="AR3109" s="42"/>
      <c r="AU3109" s="42"/>
      <c r="AV3109" s="69" t="s">
        <v>1094</v>
      </c>
      <c r="AW3109" s="69" t="s">
        <v>4084</v>
      </c>
    </row>
    <row r="3110" spans="42:49" ht="37.5" x14ac:dyDescent="0.3">
      <c r="AP3110" s="43"/>
      <c r="AQ3110" s="42"/>
      <c r="AR3110" s="42"/>
      <c r="AU3110" s="42"/>
      <c r="AV3110" s="69" t="s">
        <v>1094</v>
      </c>
      <c r="AW3110" s="69" t="s">
        <v>4085</v>
      </c>
    </row>
    <row r="3111" spans="42:49" ht="37.5" x14ac:dyDescent="0.3">
      <c r="AP3111" s="43"/>
      <c r="AQ3111" s="42"/>
      <c r="AR3111" s="42"/>
      <c r="AU3111" s="42"/>
      <c r="AV3111" s="69" t="s">
        <v>1094</v>
      </c>
      <c r="AW3111" s="69" t="s">
        <v>4086</v>
      </c>
    </row>
    <row r="3112" spans="42:49" ht="37.5" x14ac:dyDescent="0.3">
      <c r="AP3112" s="43"/>
      <c r="AQ3112" s="42"/>
      <c r="AR3112" s="42"/>
      <c r="AU3112" s="42"/>
      <c r="AV3112" s="69" t="s">
        <v>1094</v>
      </c>
      <c r="AW3112" s="69" t="s">
        <v>4087</v>
      </c>
    </row>
    <row r="3113" spans="42:49" ht="37.5" x14ac:dyDescent="0.3">
      <c r="AP3113" s="43"/>
      <c r="AQ3113" s="42"/>
      <c r="AR3113" s="42"/>
      <c r="AU3113" s="42"/>
      <c r="AV3113" s="69" t="s">
        <v>1094</v>
      </c>
      <c r="AW3113" s="69" t="s">
        <v>4088</v>
      </c>
    </row>
    <row r="3114" spans="42:49" ht="37.5" x14ac:dyDescent="0.3">
      <c r="AP3114" s="43"/>
      <c r="AQ3114" s="42"/>
      <c r="AR3114" s="42"/>
      <c r="AU3114" s="42"/>
      <c r="AV3114" s="69" t="s">
        <v>1094</v>
      </c>
      <c r="AW3114" s="69" t="s">
        <v>4089</v>
      </c>
    </row>
    <row r="3115" spans="42:49" ht="37.5" x14ac:dyDescent="0.3">
      <c r="AP3115" s="43"/>
      <c r="AQ3115" s="42"/>
      <c r="AR3115" s="42"/>
      <c r="AU3115" s="42"/>
      <c r="AV3115" s="69" t="s">
        <v>1094</v>
      </c>
      <c r="AW3115" s="69" t="s">
        <v>4090</v>
      </c>
    </row>
    <row r="3116" spans="42:49" ht="37.5" x14ac:dyDescent="0.3">
      <c r="AP3116" s="43"/>
      <c r="AQ3116" s="42"/>
      <c r="AR3116" s="42"/>
      <c r="AU3116" s="42"/>
      <c r="AV3116" s="69" t="s">
        <v>1094</v>
      </c>
      <c r="AW3116" s="69" t="s">
        <v>4091</v>
      </c>
    </row>
    <row r="3117" spans="42:49" ht="37.5" x14ac:dyDescent="0.3">
      <c r="AP3117" s="43"/>
      <c r="AQ3117" s="42"/>
      <c r="AR3117" s="42"/>
      <c r="AU3117" s="42"/>
      <c r="AV3117" s="69" t="s">
        <v>1094</v>
      </c>
      <c r="AW3117" s="69" t="s">
        <v>4092</v>
      </c>
    </row>
    <row r="3118" spans="42:49" ht="37.5" x14ac:dyDescent="0.3">
      <c r="AP3118" s="43"/>
      <c r="AQ3118" s="42"/>
      <c r="AR3118" s="42"/>
      <c r="AU3118" s="42"/>
      <c r="AV3118" s="69" t="s">
        <v>1094</v>
      </c>
      <c r="AW3118" s="69" t="s">
        <v>4093</v>
      </c>
    </row>
    <row r="3119" spans="42:49" ht="37.5" x14ac:dyDescent="0.3">
      <c r="AP3119" s="43"/>
      <c r="AQ3119" s="42"/>
      <c r="AR3119" s="42"/>
      <c r="AU3119" s="42"/>
      <c r="AV3119" s="69" t="s">
        <v>1094</v>
      </c>
      <c r="AW3119" s="69" t="s">
        <v>1981</v>
      </c>
    </row>
    <row r="3120" spans="42:49" ht="37.5" x14ac:dyDescent="0.3">
      <c r="AP3120" s="43"/>
      <c r="AQ3120" s="42"/>
      <c r="AR3120" s="42"/>
      <c r="AU3120" s="42"/>
      <c r="AV3120" s="69" t="s">
        <v>1094</v>
      </c>
      <c r="AW3120" s="69" t="s">
        <v>4094</v>
      </c>
    </row>
    <row r="3121" spans="42:49" ht="37.5" x14ac:dyDescent="0.3">
      <c r="AP3121" s="43"/>
      <c r="AQ3121" s="42"/>
      <c r="AR3121" s="42"/>
      <c r="AU3121" s="42"/>
      <c r="AV3121" s="69" t="s">
        <v>1094</v>
      </c>
      <c r="AW3121" s="69" t="s">
        <v>4095</v>
      </c>
    </row>
    <row r="3122" spans="42:49" ht="37.5" x14ac:dyDescent="0.3">
      <c r="AP3122" s="43"/>
      <c r="AQ3122" s="42"/>
      <c r="AR3122" s="42"/>
      <c r="AU3122" s="42"/>
      <c r="AV3122" s="69" t="s">
        <v>1094</v>
      </c>
      <c r="AW3122" s="69" t="s">
        <v>2416</v>
      </c>
    </row>
    <row r="3123" spans="42:49" ht="37.5" x14ac:dyDescent="0.3">
      <c r="AP3123" s="43"/>
      <c r="AQ3123" s="42"/>
      <c r="AR3123" s="42"/>
      <c r="AU3123" s="42"/>
      <c r="AV3123" s="69" t="s">
        <v>1094</v>
      </c>
      <c r="AW3123" s="69" t="s">
        <v>2226</v>
      </c>
    </row>
    <row r="3124" spans="42:49" ht="37.5" x14ac:dyDescent="0.3">
      <c r="AP3124" s="43"/>
      <c r="AQ3124" s="42"/>
      <c r="AR3124" s="42"/>
      <c r="AU3124" s="42"/>
      <c r="AV3124" s="69" t="s">
        <v>1094</v>
      </c>
      <c r="AW3124" s="69" t="s">
        <v>4096</v>
      </c>
    </row>
    <row r="3125" spans="42:49" ht="37.5" x14ac:dyDescent="0.3">
      <c r="AP3125" s="43"/>
      <c r="AQ3125" s="42"/>
      <c r="AR3125" s="42"/>
      <c r="AU3125" s="42"/>
      <c r="AV3125" s="69" t="s">
        <v>1094</v>
      </c>
      <c r="AW3125" s="69" t="s">
        <v>4033</v>
      </c>
    </row>
    <row r="3126" spans="42:49" ht="37.5" x14ac:dyDescent="0.3">
      <c r="AP3126" s="43"/>
      <c r="AQ3126" s="42"/>
      <c r="AR3126" s="42"/>
      <c r="AU3126" s="42"/>
      <c r="AV3126" s="69" t="s">
        <v>1094</v>
      </c>
      <c r="AW3126" s="69" t="s">
        <v>2978</v>
      </c>
    </row>
    <row r="3127" spans="42:49" ht="37.5" x14ac:dyDescent="0.3">
      <c r="AP3127" s="43"/>
      <c r="AQ3127" s="42"/>
      <c r="AR3127" s="42"/>
      <c r="AU3127" s="42"/>
      <c r="AV3127" s="69" t="s">
        <v>1094</v>
      </c>
      <c r="AW3127" s="69" t="s">
        <v>3505</v>
      </c>
    </row>
    <row r="3128" spans="42:49" ht="37.5" x14ac:dyDescent="0.3">
      <c r="AP3128" s="43"/>
      <c r="AQ3128" s="42"/>
      <c r="AR3128" s="42"/>
      <c r="AU3128" s="42"/>
      <c r="AV3128" s="69" t="s">
        <v>1094</v>
      </c>
      <c r="AW3128" s="69" t="s">
        <v>4097</v>
      </c>
    </row>
    <row r="3129" spans="42:49" ht="37.5" x14ac:dyDescent="0.3">
      <c r="AP3129" s="43"/>
      <c r="AQ3129" s="42"/>
      <c r="AR3129" s="42"/>
      <c r="AU3129" s="42"/>
      <c r="AV3129" s="69" t="s">
        <v>1094</v>
      </c>
      <c r="AW3129" s="69" t="s">
        <v>3775</v>
      </c>
    </row>
    <row r="3130" spans="42:49" ht="37.5" x14ac:dyDescent="0.3">
      <c r="AP3130" s="43"/>
      <c r="AQ3130" s="42"/>
      <c r="AR3130" s="42"/>
      <c r="AU3130" s="42"/>
      <c r="AV3130" s="69" t="s">
        <v>1094</v>
      </c>
      <c r="AW3130" s="69" t="s">
        <v>4098</v>
      </c>
    </row>
    <row r="3131" spans="42:49" ht="37.5" x14ac:dyDescent="0.3">
      <c r="AP3131" s="43"/>
      <c r="AQ3131" s="42"/>
      <c r="AR3131" s="42"/>
      <c r="AU3131" s="42"/>
      <c r="AV3131" s="69" t="s">
        <v>1094</v>
      </c>
      <c r="AW3131" s="69" t="s">
        <v>1464</v>
      </c>
    </row>
    <row r="3132" spans="42:49" ht="37.5" x14ac:dyDescent="0.3">
      <c r="AP3132" s="43"/>
      <c r="AQ3132" s="42"/>
      <c r="AR3132" s="42"/>
      <c r="AU3132" s="42"/>
      <c r="AV3132" s="69" t="s">
        <v>1094</v>
      </c>
      <c r="AW3132" s="69" t="s">
        <v>4099</v>
      </c>
    </row>
    <row r="3133" spans="42:49" ht="37.5" x14ac:dyDescent="0.3">
      <c r="AP3133" s="43"/>
      <c r="AQ3133" s="42"/>
      <c r="AR3133" s="42"/>
      <c r="AU3133" s="42"/>
      <c r="AV3133" s="69" t="s">
        <v>1094</v>
      </c>
      <c r="AW3133" s="69" t="s">
        <v>4100</v>
      </c>
    </row>
    <row r="3134" spans="42:49" ht="37.5" x14ac:dyDescent="0.3">
      <c r="AP3134" s="43"/>
      <c r="AQ3134" s="42"/>
      <c r="AR3134" s="42"/>
      <c r="AU3134" s="42"/>
      <c r="AV3134" s="69" t="s">
        <v>1094</v>
      </c>
      <c r="AW3134" s="69" t="s">
        <v>4101</v>
      </c>
    </row>
    <row r="3135" spans="42:49" ht="37.5" x14ac:dyDescent="0.3">
      <c r="AP3135" s="43"/>
      <c r="AQ3135" s="42"/>
      <c r="AR3135" s="42"/>
      <c r="AU3135" s="42"/>
      <c r="AV3135" s="69" t="s">
        <v>1094</v>
      </c>
      <c r="AW3135" s="69" t="s">
        <v>4102</v>
      </c>
    </row>
    <row r="3136" spans="42:49" ht="37.5" x14ac:dyDescent="0.3">
      <c r="AP3136" s="43"/>
      <c r="AQ3136" s="42"/>
      <c r="AR3136" s="42"/>
      <c r="AU3136" s="42"/>
      <c r="AV3136" s="69" t="s">
        <v>1094</v>
      </c>
      <c r="AW3136" s="69" t="s">
        <v>4103</v>
      </c>
    </row>
    <row r="3137" spans="42:49" ht="37.5" x14ac:dyDescent="0.3">
      <c r="AP3137" s="43"/>
      <c r="AQ3137" s="42"/>
      <c r="AR3137" s="42"/>
      <c r="AU3137" s="42"/>
      <c r="AV3137" s="69" t="s">
        <v>1094</v>
      </c>
      <c r="AW3137" s="69" t="s">
        <v>4104</v>
      </c>
    </row>
    <row r="3138" spans="42:49" ht="37.5" x14ac:dyDescent="0.3">
      <c r="AP3138" s="43"/>
      <c r="AQ3138" s="42"/>
      <c r="AR3138" s="42"/>
      <c r="AU3138" s="42"/>
      <c r="AV3138" s="69" t="s">
        <v>1094</v>
      </c>
      <c r="AW3138" s="69" t="s">
        <v>4105</v>
      </c>
    </row>
    <row r="3139" spans="42:49" ht="37.5" x14ac:dyDescent="0.3">
      <c r="AP3139" s="43"/>
      <c r="AQ3139" s="42"/>
      <c r="AR3139" s="42"/>
      <c r="AU3139" s="42"/>
      <c r="AV3139" s="69" t="s">
        <v>1094</v>
      </c>
      <c r="AW3139" s="69" t="s">
        <v>2574</v>
      </c>
    </row>
    <row r="3140" spans="42:49" ht="37.5" x14ac:dyDescent="0.3">
      <c r="AP3140" s="43"/>
      <c r="AQ3140" s="42"/>
      <c r="AR3140" s="42"/>
      <c r="AU3140" s="42"/>
      <c r="AV3140" s="69" t="s">
        <v>1094</v>
      </c>
      <c r="AW3140" s="69" t="s">
        <v>4106</v>
      </c>
    </row>
    <row r="3141" spans="42:49" ht="37.5" x14ac:dyDescent="0.3">
      <c r="AP3141" s="43"/>
      <c r="AQ3141" s="42"/>
      <c r="AR3141" s="42"/>
      <c r="AU3141" s="42"/>
      <c r="AV3141" s="69" t="s">
        <v>1094</v>
      </c>
      <c r="AW3141" s="69" t="s">
        <v>1440</v>
      </c>
    </row>
    <row r="3142" spans="42:49" ht="37.5" x14ac:dyDescent="0.3">
      <c r="AP3142" s="43"/>
      <c r="AQ3142" s="42"/>
      <c r="AR3142" s="42"/>
      <c r="AU3142" s="42"/>
      <c r="AV3142" s="69" t="s">
        <v>1094</v>
      </c>
      <c r="AW3142" s="69" t="s">
        <v>4107</v>
      </c>
    </row>
    <row r="3143" spans="42:49" ht="37.5" x14ac:dyDescent="0.3">
      <c r="AP3143" s="43"/>
      <c r="AQ3143" s="42"/>
      <c r="AR3143" s="42"/>
      <c r="AU3143" s="42"/>
      <c r="AV3143" s="69" t="s">
        <v>1094</v>
      </c>
      <c r="AW3143" s="69" t="s">
        <v>4108</v>
      </c>
    </row>
    <row r="3144" spans="42:49" ht="37.5" x14ac:dyDescent="0.3">
      <c r="AP3144" s="43"/>
      <c r="AQ3144" s="42"/>
      <c r="AR3144" s="42"/>
      <c r="AU3144" s="42"/>
      <c r="AV3144" s="69" t="s">
        <v>1094</v>
      </c>
      <c r="AW3144" s="69" t="s">
        <v>4109</v>
      </c>
    </row>
    <row r="3145" spans="42:49" ht="37.5" x14ac:dyDescent="0.3">
      <c r="AP3145" s="43"/>
      <c r="AQ3145" s="42"/>
      <c r="AR3145" s="42"/>
      <c r="AU3145" s="42"/>
      <c r="AV3145" s="69" t="s">
        <v>1094</v>
      </c>
      <c r="AW3145" s="69" t="s">
        <v>2290</v>
      </c>
    </row>
    <row r="3146" spans="42:49" ht="37.5" x14ac:dyDescent="0.3">
      <c r="AP3146" s="43"/>
      <c r="AQ3146" s="42"/>
      <c r="AR3146" s="42"/>
      <c r="AU3146" s="42"/>
      <c r="AV3146" s="69" t="s">
        <v>1094</v>
      </c>
      <c r="AW3146" s="69" t="s">
        <v>4110</v>
      </c>
    </row>
    <row r="3147" spans="42:49" ht="37.5" x14ac:dyDescent="0.3">
      <c r="AP3147" s="43"/>
      <c r="AQ3147" s="42"/>
      <c r="AR3147" s="42"/>
      <c r="AU3147" s="42"/>
      <c r="AV3147" s="69" t="s">
        <v>1094</v>
      </c>
      <c r="AW3147" s="69" t="s">
        <v>4111</v>
      </c>
    </row>
    <row r="3148" spans="42:49" ht="37.5" x14ac:dyDescent="0.3">
      <c r="AP3148" s="43"/>
      <c r="AQ3148" s="42"/>
      <c r="AR3148" s="42"/>
      <c r="AU3148" s="42"/>
      <c r="AV3148" s="69" t="s">
        <v>1094</v>
      </c>
      <c r="AW3148" s="69" t="s">
        <v>4112</v>
      </c>
    </row>
    <row r="3149" spans="42:49" ht="37.5" x14ac:dyDescent="0.3">
      <c r="AP3149" s="43"/>
      <c r="AQ3149" s="42"/>
      <c r="AR3149" s="42"/>
      <c r="AU3149" s="42"/>
      <c r="AV3149" s="69" t="s">
        <v>1094</v>
      </c>
      <c r="AW3149" s="69" t="s">
        <v>3804</v>
      </c>
    </row>
    <row r="3150" spans="42:49" ht="37.5" x14ac:dyDescent="0.3">
      <c r="AP3150" s="43"/>
      <c r="AQ3150" s="42"/>
      <c r="AR3150" s="42"/>
      <c r="AU3150" s="42"/>
      <c r="AV3150" s="69" t="s">
        <v>1094</v>
      </c>
      <c r="AW3150" s="69" t="s">
        <v>2350</v>
      </c>
    </row>
    <row r="3151" spans="42:49" ht="37.5" x14ac:dyDescent="0.3">
      <c r="AP3151" s="43"/>
      <c r="AQ3151" s="42"/>
      <c r="AR3151" s="42"/>
      <c r="AU3151" s="42"/>
      <c r="AV3151" s="69" t="s">
        <v>1094</v>
      </c>
      <c r="AW3151" s="69" t="s">
        <v>4113</v>
      </c>
    </row>
    <row r="3152" spans="42:49" ht="37.5" x14ac:dyDescent="0.3">
      <c r="AP3152" s="43"/>
      <c r="AQ3152" s="42"/>
      <c r="AR3152" s="42"/>
      <c r="AU3152" s="42"/>
      <c r="AV3152" s="69" t="s">
        <v>1094</v>
      </c>
      <c r="AW3152" s="69" t="s">
        <v>4114</v>
      </c>
    </row>
    <row r="3153" spans="42:49" ht="37.5" x14ac:dyDescent="0.3">
      <c r="AP3153" s="43"/>
      <c r="AQ3153" s="42"/>
      <c r="AR3153" s="42"/>
      <c r="AU3153" s="42"/>
      <c r="AV3153" s="69" t="s">
        <v>1094</v>
      </c>
      <c r="AW3153" s="69" t="s">
        <v>3883</v>
      </c>
    </row>
    <row r="3154" spans="42:49" ht="37.5" x14ac:dyDescent="0.3">
      <c r="AP3154" s="43"/>
      <c r="AQ3154" s="42"/>
      <c r="AR3154" s="42"/>
      <c r="AU3154" s="42"/>
      <c r="AV3154" s="69" t="s">
        <v>1094</v>
      </c>
      <c r="AW3154" s="69" t="s">
        <v>2289</v>
      </c>
    </row>
    <row r="3155" spans="42:49" ht="37.5" x14ac:dyDescent="0.3">
      <c r="AP3155" s="43"/>
      <c r="AQ3155" s="42"/>
      <c r="AR3155" s="42"/>
      <c r="AU3155" s="42"/>
      <c r="AV3155" s="69" t="s">
        <v>1094</v>
      </c>
      <c r="AW3155" s="69" t="s">
        <v>4115</v>
      </c>
    </row>
    <row r="3156" spans="42:49" ht="37.5" x14ac:dyDescent="0.3">
      <c r="AP3156" s="43"/>
      <c r="AQ3156" s="42"/>
      <c r="AR3156" s="42"/>
      <c r="AU3156" s="42"/>
      <c r="AV3156" s="69" t="s">
        <v>1094</v>
      </c>
      <c r="AW3156" s="69" t="s">
        <v>4116</v>
      </c>
    </row>
    <row r="3157" spans="42:49" ht="37.5" x14ac:dyDescent="0.3">
      <c r="AP3157" s="43"/>
      <c r="AQ3157" s="42"/>
      <c r="AR3157" s="42"/>
      <c r="AU3157" s="42"/>
      <c r="AV3157" s="69" t="s">
        <v>1094</v>
      </c>
      <c r="AW3157" s="69" t="s">
        <v>4117</v>
      </c>
    </row>
    <row r="3158" spans="42:49" ht="37.5" x14ac:dyDescent="0.3">
      <c r="AP3158" s="43"/>
      <c r="AQ3158" s="42"/>
      <c r="AR3158" s="42"/>
      <c r="AU3158" s="42"/>
      <c r="AV3158" s="69" t="s">
        <v>1097</v>
      </c>
      <c r="AW3158" s="69" t="s">
        <v>4118</v>
      </c>
    </row>
    <row r="3159" spans="42:49" ht="37.5" x14ac:dyDescent="0.3">
      <c r="AP3159" s="43"/>
      <c r="AQ3159" s="42"/>
      <c r="AR3159" s="42"/>
      <c r="AU3159" s="42"/>
      <c r="AV3159" s="69" t="s">
        <v>1097</v>
      </c>
      <c r="AW3159" s="69" t="s">
        <v>4119</v>
      </c>
    </row>
    <row r="3160" spans="42:49" ht="37.5" x14ac:dyDescent="0.3">
      <c r="AP3160" s="43"/>
      <c r="AQ3160" s="42"/>
      <c r="AR3160" s="42"/>
      <c r="AU3160" s="42"/>
      <c r="AV3160" s="69" t="s">
        <v>1097</v>
      </c>
      <c r="AW3160" s="69" t="s">
        <v>1997</v>
      </c>
    </row>
    <row r="3161" spans="42:49" ht="37.5" x14ac:dyDescent="0.3">
      <c r="AP3161" s="43"/>
      <c r="AQ3161" s="42"/>
      <c r="AR3161" s="42"/>
      <c r="AU3161" s="42"/>
      <c r="AV3161" s="69" t="s">
        <v>1097</v>
      </c>
      <c r="AW3161" s="69" t="s">
        <v>3192</v>
      </c>
    </row>
    <row r="3162" spans="42:49" ht="37.5" x14ac:dyDescent="0.3">
      <c r="AP3162" s="43"/>
      <c r="AQ3162" s="42"/>
      <c r="AR3162" s="42"/>
      <c r="AU3162" s="42"/>
      <c r="AV3162" s="69" t="s">
        <v>1097</v>
      </c>
      <c r="AW3162" s="69" t="s">
        <v>4120</v>
      </c>
    </row>
    <row r="3163" spans="42:49" ht="37.5" x14ac:dyDescent="0.3">
      <c r="AP3163" s="43"/>
      <c r="AQ3163" s="42"/>
      <c r="AR3163" s="42"/>
      <c r="AU3163" s="42"/>
      <c r="AV3163" s="69" t="s">
        <v>1097</v>
      </c>
      <c r="AW3163" s="69" t="s">
        <v>4121</v>
      </c>
    </row>
    <row r="3164" spans="42:49" ht="37.5" x14ac:dyDescent="0.3">
      <c r="AP3164" s="43"/>
      <c r="AQ3164" s="42"/>
      <c r="AR3164" s="42"/>
      <c r="AU3164" s="42"/>
      <c r="AV3164" s="69" t="s">
        <v>1097</v>
      </c>
      <c r="AW3164" s="69" t="s">
        <v>4122</v>
      </c>
    </row>
    <row r="3165" spans="42:49" ht="37.5" x14ac:dyDescent="0.3">
      <c r="AP3165" s="43"/>
      <c r="AQ3165" s="42"/>
      <c r="AR3165" s="42"/>
      <c r="AU3165" s="42"/>
      <c r="AV3165" s="69" t="s">
        <v>1097</v>
      </c>
      <c r="AW3165" s="69" t="s">
        <v>4123</v>
      </c>
    </row>
    <row r="3166" spans="42:49" ht="37.5" x14ac:dyDescent="0.3">
      <c r="AP3166" s="43"/>
      <c r="AQ3166" s="42"/>
      <c r="AR3166" s="42"/>
      <c r="AU3166" s="42"/>
      <c r="AV3166" s="69" t="s">
        <v>1097</v>
      </c>
      <c r="AW3166" s="69" t="s">
        <v>4124</v>
      </c>
    </row>
    <row r="3167" spans="42:49" ht="37.5" x14ac:dyDescent="0.3">
      <c r="AP3167" s="43"/>
      <c r="AQ3167" s="42"/>
      <c r="AR3167" s="42"/>
      <c r="AU3167" s="42"/>
      <c r="AV3167" s="69" t="s">
        <v>1097</v>
      </c>
      <c r="AW3167" s="69" t="s">
        <v>4125</v>
      </c>
    </row>
    <row r="3168" spans="42:49" ht="37.5" x14ac:dyDescent="0.3">
      <c r="AP3168" s="43"/>
      <c r="AQ3168" s="42"/>
      <c r="AR3168" s="42"/>
      <c r="AU3168" s="42"/>
      <c r="AV3168" s="69" t="s">
        <v>1097</v>
      </c>
      <c r="AW3168" s="69" t="s">
        <v>4126</v>
      </c>
    </row>
    <row r="3169" spans="42:49" ht="37.5" x14ac:dyDescent="0.3">
      <c r="AP3169" s="43"/>
      <c r="AQ3169" s="42"/>
      <c r="AR3169" s="42"/>
      <c r="AU3169" s="42"/>
      <c r="AV3169" s="69" t="s">
        <v>1097</v>
      </c>
      <c r="AW3169" s="69" t="s">
        <v>4127</v>
      </c>
    </row>
    <row r="3170" spans="42:49" ht="37.5" x14ac:dyDescent="0.3">
      <c r="AP3170" s="43"/>
      <c r="AQ3170" s="42"/>
      <c r="AR3170" s="42"/>
      <c r="AU3170" s="42"/>
      <c r="AV3170" s="69" t="s">
        <v>1097</v>
      </c>
      <c r="AW3170" s="69" t="s">
        <v>4128</v>
      </c>
    </row>
    <row r="3171" spans="42:49" ht="37.5" x14ac:dyDescent="0.3">
      <c r="AP3171" s="43"/>
      <c r="AQ3171" s="42"/>
      <c r="AR3171" s="42"/>
      <c r="AU3171" s="42"/>
      <c r="AV3171" s="69" t="s">
        <v>1097</v>
      </c>
      <c r="AW3171" s="69" t="s">
        <v>4129</v>
      </c>
    </row>
    <row r="3172" spans="42:49" ht="37.5" x14ac:dyDescent="0.3">
      <c r="AP3172" s="43"/>
      <c r="AQ3172" s="42"/>
      <c r="AR3172" s="42"/>
      <c r="AU3172" s="42"/>
      <c r="AV3172" s="69" t="s">
        <v>1097</v>
      </c>
      <c r="AW3172" s="69" t="s">
        <v>4130</v>
      </c>
    </row>
    <row r="3173" spans="42:49" ht="37.5" x14ac:dyDescent="0.3">
      <c r="AP3173" s="43"/>
      <c r="AQ3173" s="42"/>
      <c r="AR3173" s="42"/>
      <c r="AU3173" s="42"/>
      <c r="AV3173" s="69" t="s">
        <v>1097</v>
      </c>
      <c r="AW3173" s="69" t="s">
        <v>4131</v>
      </c>
    </row>
    <row r="3174" spans="42:49" ht="37.5" x14ac:dyDescent="0.3">
      <c r="AP3174" s="43"/>
      <c r="AQ3174" s="42"/>
      <c r="AR3174" s="42"/>
      <c r="AU3174" s="42"/>
      <c r="AV3174" s="69" t="s">
        <v>1097</v>
      </c>
      <c r="AW3174" s="69" t="s">
        <v>3764</v>
      </c>
    </row>
    <row r="3175" spans="42:49" ht="37.5" x14ac:dyDescent="0.3">
      <c r="AP3175" s="43"/>
      <c r="AQ3175" s="42"/>
      <c r="AR3175" s="42"/>
      <c r="AU3175" s="42"/>
      <c r="AV3175" s="69" t="s">
        <v>1097</v>
      </c>
      <c r="AW3175" s="69" t="s">
        <v>3160</v>
      </c>
    </row>
    <row r="3176" spans="42:49" ht="37.5" x14ac:dyDescent="0.3">
      <c r="AP3176" s="43"/>
      <c r="AQ3176" s="42"/>
      <c r="AR3176" s="42"/>
      <c r="AU3176" s="42"/>
      <c r="AV3176" s="69" t="s">
        <v>1097</v>
      </c>
      <c r="AW3176" s="69" t="s">
        <v>4132</v>
      </c>
    </row>
    <row r="3177" spans="42:49" ht="37.5" x14ac:dyDescent="0.3">
      <c r="AP3177" s="43"/>
      <c r="AQ3177" s="42"/>
      <c r="AR3177" s="42"/>
      <c r="AU3177" s="42"/>
      <c r="AV3177" s="69" t="s">
        <v>1097</v>
      </c>
      <c r="AW3177" s="69" t="s">
        <v>4133</v>
      </c>
    </row>
    <row r="3178" spans="42:49" ht="37.5" x14ac:dyDescent="0.3">
      <c r="AP3178" s="43"/>
      <c r="AQ3178" s="42"/>
      <c r="AR3178" s="42"/>
      <c r="AU3178" s="42"/>
      <c r="AV3178" s="69" t="s">
        <v>1097</v>
      </c>
      <c r="AW3178" s="69" t="s">
        <v>3868</v>
      </c>
    </row>
    <row r="3179" spans="42:49" ht="37.5" x14ac:dyDescent="0.3">
      <c r="AP3179" s="43"/>
      <c r="AQ3179" s="42"/>
      <c r="AR3179" s="42"/>
      <c r="AU3179" s="42"/>
      <c r="AV3179" s="69" t="s">
        <v>1097</v>
      </c>
      <c r="AW3179" s="69" t="s">
        <v>4134</v>
      </c>
    </row>
    <row r="3180" spans="42:49" ht="37.5" x14ac:dyDescent="0.3">
      <c r="AP3180" s="43"/>
      <c r="AQ3180" s="42"/>
      <c r="AR3180" s="42"/>
      <c r="AU3180" s="42"/>
      <c r="AV3180" s="69" t="s">
        <v>1097</v>
      </c>
      <c r="AW3180" s="69" t="s">
        <v>4135</v>
      </c>
    </row>
    <row r="3181" spans="42:49" ht="37.5" x14ac:dyDescent="0.3">
      <c r="AP3181" s="43"/>
      <c r="AQ3181" s="42"/>
      <c r="AR3181" s="42"/>
      <c r="AU3181" s="42"/>
      <c r="AV3181" s="69" t="s">
        <v>1097</v>
      </c>
      <c r="AW3181" s="69" t="s">
        <v>4136</v>
      </c>
    </row>
    <row r="3182" spans="42:49" ht="37.5" x14ac:dyDescent="0.3">
      <c r="AP3182" s="43"/>
      <c r="AQ3182" s="42"/>
      <c r="AR3182" s="42"/>
      <c r="AU3182" s="42"/>
      <c r="AV3182" s="69" t="s">
        <v>1097</v>
      </c>
      <c r="AW3182" s="69" t="s">
        <v>4137</v>
      </c>
    </row>
    <row r="3183" spans="42:49" ht="37.5" x14ac:dyDescent="0.3">
      <c r="AP3183" s="43"/>
      <c r="AQ3183" s="42"/>
      <c r="AR3183" s="42"/>
      <c r="AU3183" s="42"/>
      <c r="AV3183" s="69" t="s">
        <v>1097</v>
      </c>
      <c r="AW3183" s="69" t="s">
        <v>4138</v>
      </c>
    </row>
    <row r="3184" spans="42:49" ht="37.5" x14ac:dyDescent="0.3">
      <c r="AP3184" s="43"/>
      <c r="AQ3184" s="42"/>
      <c r="AR3184" s="42"/>
      <c r="AU3184" s="42"/>
      <c r="AV3184" s="69" t="s">
        <v>1097</v>
      </c>
      <c r="AW3184" s="69" t="s">
        <v>4139</v>
      </c>
    </row>
    <row r="3185" spans="42:49" ht="37.5" x14ac:dyDescent="0.3">
      <c r="AP3185" s="43"/>
      <c r="AQ3185" s="42"/>
      <c r="AR3185" s="42"/>
      <c r="AU3185" s="42"/>
      <c r="AV3185" s="69" t="s">
        <v>1097</v>
      </c>
      <c r="AW3185" s="69" t="s">
        <v>4140</v>
      </c>
    </row>
    <row r="3186" spans="42:49" ht="37.5" x14ac:dyDescent="0.3">
      <c r="AP3186" s="43"/>
      <c r="AQ3186" s="42"/>
      <c r="AR3186" s="42"/>
      <c r="AU3186" s="42"/>
      <c r="AV3186" s="69" t="s">
        <v>1097</v>
      </c>
      <c r="AW3186" s="69" t="s">
        <v>3473</v>
      </c>
    </row>
    <row r="3187" spans="42:49" ht="37.5" x14ac:dyDescent="0.3">
      <c r="AP3187" s="43"/>
      <c r="AQ3187" s="42"/>
      <c r="AR3187" s="42"/>
      <c r="AU3187" s="42"/>
      <c r="AV3187" s="69" t="s">
        <v>1097</v>
      </c>
      <c r="AW3187" s="69" t="s">
        <v>4141</v>
      </c>
    </row>
    <row r="3188" spans="42:49" ht="37.5" x14ac:dyDescent="0.3">
      <c r="AP3188" s="43"/>
      <c r="AQ3188" s="42"/>
      <c r="AR3188" s="42"/>
      <c r="AU3188" s="42"/>
      <c r="AV3188" s="69" t="s">
        <v>1097</v>
      </c>
      <c r="AW3188" s="69" t="s">
        <v>4142</v>
      </c>
    </row>
    <row r="3189" spans="42:49" ht="37.5" x14ac:dyDescent="0.3">
      <c r="AP3189" s="43"/>
      <c r="AQ3189" s="42"/>
      <c r="AR3189" s="42"/>
      <c r="AU3189" s="42"/>
      <c r="AV3189" s="69" t="s">
        <v>1097</v>
      </c>
      <c r="AW3189" s="69" t="s">
        <v>4143</v>
      </c>
    </row>
    <row r="3190" spans="42:49" ht="37.5" x14ac:dyDescent="0.3">
      <c r="AP3190" s="43"/>
      <c r="AQ3190" s="42"/>
      <c r="AR3190" s="42"/>
      <c r="AU3190" s="42"/>
      <c r="AV3190" s="69" t="s">
        <v>1097</v>
      </c>
      <c r="AW3190" s="69" t="s">
        <v>4144</v>
      </c>
    </row>
    <row r="3191" spans="42:49" ht="37.5" x14ac:dyDescent="0.3">
      <c r="AP3191" s="43"/>
      <c r="AQ3191" s="42"/>
      <c r="AR3191" s="42"/>
      <c r="AU3191" s="42"/>
      <c r="AV3191" s="69" t="s">
        <v>1097</v>
      </c>
      <c r="AW3191" s="69" t="s">
        <v>4145</v>
      </c>
    </row>
    <row r="3192" spans="42:49" ht="37.5" x14ac:dyDescent="0.3">
      <c r="AP3192" s="43"/>
      <c r="AQ3192" s="42"/>
      <c r="AR3192" s="42"/>
      <c r="AU3192" s="42"/>
      <c r="AV3192" s="69" t="s">
        <v>1097</v>
      </c>
      <c r="AW3192" s="69" t="s">
        <v>4146</v>
      </c>
    </row>
    <row r="3193" spans="42:49" ht="37.5" x14ac:dyDescent="0.3">
      <c r="AP3193" s="43"/>
      <c r="AQ3193" s="42"/>
      <c r="AR3193" s="42"/>
      <c r="AU3193" s="42"/>
      <c r="AV3193" s="69" t="s">
        <v>1097</v>
      </c>
      <c r="AW3193" s="69" t="s">
        <v>4147</v>
      </c>
    </row>
    <row r="3194" spans="42:49" ht="37.5" x14ac:dyDescent="0.3">
      <c r="AP3194" s="43"/>
      <c r="AQ3194" s="42"/>
      <c r="AR3194" s="42"/>
      <c r="AU3194" s="42"/>
      <c r="AV3194" s="69" t="s">
        <v>1097</v>
      </c>
      <c r="AW3194" s="69" t="s">
        <v>3770</v>
      </c>
    </row>
    <row r="3195" spans="42:49" ht="37.5" x14ac:dyDescent="0.3">
      <c r="AP3195" s="43"/>
      <c r="AQ3195" s="42"/>
      <c r="AR3195" s="42"/>
      <c r="AU3195" s="42"/>
      <c r="AV3195" s="69" t="s">
        <v>1097</v>
      </c>
      <c r="AW3195" s="69" t="s">
        <v>4148</v>
      </c>
    </row>
    <row r="3196" spans="42:49" ht="37.5" x14ac:dyDescent="0.3">
      <c r="AP3196" s="43"/>
      <c r="AQ3196" s="42"/>
      <c r="AR3196" s="42"/>
      <c r="AU3196" s="42"/>
      <c r="AV3196" s="69" t="s">
        <v>1097</v>
      </c>
      <c r="AW3196" s="69" t="s">
        <v>4149</v>
      </c>
    </row>
    <row r="3197" spans="42:49" ht="37.5" x14ac:dyDescent="0.3">
      <c r="AP3197" s="43"/>
      <c r="AQ3197" s="42"/>
      <c r="AR3197" s="42"/>
      <c r="AU3197" s="42"/>
      <c r="AV3197" s="69" t="s">
        <v>1097</v>
      </c>
      <c r="AW3197" s="69" t="s">
        <v>3775</v>
      </c>
    </row>
    <row r="3198" spans="42:49" ht="37.5" x14ac:dyDescent="0.3">
      <c r="AP3198" s="43"/>
      <c r="AQ3198" s="42"/>
      <c r="AR3198" s="42"/>
      <c r="AU3198" s="42"/>
      <c r="AV3198" s="69" t="s">
        <v>1097</v>
      </c>
      <c r="AW3198" s="69" t="s">
        <v>4150</v>
      </c>
    </row>
    <row r="3199" spans="42:49" ht="37.5" x14ac:dyDescent="0.3">
      <c r="AP3199" s="43"/>
      <c r="AQ3199" s="42"/>
      <c r="AR3199" s="42"/>
      <c r="AU3199" s="42"/>
      <c r="AV3199" s="69" t="s">
        <v>1097</v>
      </c>
      <c r="AW3199" s="69" t="s">
        <v>4151</v>
      </c>
    </row>
    <row r="3200" spans="42:49" ht="37.5" x14ac:dyDescent="0.3">
      <c r="AP3200" s="43"/>
      <c r="AQ3200" s="42"/>
      <c r="AR3200" s="42"/>
      <c r="AU3200" s="42"/>
      <c r="AV3200" s="69" t="s">
        <v>1097</v>
      </c>
      <c r="AW3200" s="69" t="s">
        <v>4152</v>
      </c>
    </row>
    <row r="3201" spans="42:49" ht="37.5" x14ac:dyDescent="0.3">
      <c r="AP3201" s="43"/>
      <c r="AQ3201" s="42"/>
      <c r="AR3201" s="42"/>
      <c r="AU3201" s="42"/>
      <c r="AV3201" s="69" t="s">
        <v>1097</v>
      </c>
      <c r="AW3201" s="69" t="s">
        <v>4153</v>
      </c>
    </row>
    <row r="3202" spans="42:49" ht="37.5" x14ac:dyDescent="0.3">
      <c r="AP3202" s="43"/>
      <c r="AQ3202" s="42"/>
      <c r="AR3202" s="42"/>
      <c r="AU3202" s="42"/>
      <c r="AV3202" s="69" t="s">
        <v>1097</v>
      </c>
      <c r="AW3202" s="69" t="s">
        <v>4154</v>
      </c>
    </row>
    <row r="3203" spans="42:49" ht="37.5" x14ac:dyDescent="0.3">
      <c r="AP3203" s="43"/>
      <c r="AQ3203" s="42"/>
      <c r="AR3203" s="42"/>
      <c r="AU3203" s="42"/>
      <c r="AV3203" s="69" t="s">
        <v>1097</v>
      </c>
      <c r="AW3203" s="69" t="s">
        <v>4155</v>
      </c>
    </row>
    <row r="3204" spans="42:49" ht="37.5" x14ac:dyDescent="0.3">
      <c r="AP3204" s="43"/>
      <c r="AQ3204" s="42"/>
      <c r="AR3204" s="42"/>
      <c r="AU3204" s="42"/>
      <c r="AV3204" s="69" t="s">
        <v>1097</v>
      </c>
      <c r="AW3204" s="69" t="s">
        <v>4156</v>
      </c>
    </row>
    <row r="3205" spans="42:49" ht="37.5" x14ac:dyDescent="0.3">
      <c r="AP3205" s="43"/>
      <c r="AQ3205" s="42"/>
      <c r="AR3205" s="42"/>
      <c r="AU3205" s="42"/>
      <c r="AV3205" s="69" t="s">
        <v>1097</v>
      </c>
      <c r="AW3205" s="69" t="s">
        <v>4157</v>
      </c>
    </row>
    <row r="3206" spans="42:49" ht="37.5" x14ac:dyDescent="0.3">
      <c r="AP3206" s="43"/>
      <c r="AQ3206" s="42"/>
      <c r="AR3206" s="42"/>
      <c r="AU3206" s="42"/>
      <c r="AV3206" s="69" t="s">
        <v>1097</v>
      </c>
      <c r="AW3206" s="69" t="s">
        <v>4158</v>
      </c>
    </row>
    <row r="3207" spans="42:49" ht="37.5" x14ac:dyDescent="0.3">
      <c r="AP3207" s="43"/>
      <c r="AQ3207" s="42"/>
      <c r="AR3207" s="42"/>
      <c r="AU3207" s="42"/>
      <c r="AV3207" s="69" t="s">
        <v>1097</v>
      </c>
      <c r="AW3207" s="69" t="s">
        <v>4159</v>
      </c>
    </row>
    <row r="3208" spans="42:49" ht="37.5" x14ac:dyDescent="0.3">
      <c r="AP3208" s="43"/>
      <c r="AQ3208" s="42"/>
      <c r="AR3208" s="42"/>
      <c r="AU3208" s="42"/>
      <c r="AV3208" s="69" t="s">
        <v>1097</v>
      </c>
      <c r="AW3208" s="69" t="s">
        <v>4160</v>
      </c>
    </row>
    <row r="3209" spans="42:49" ht="37.5" x14ac:dyDescent="0.3">
      <c r="AP3209" s="43"/>
      <c r="AQ3209" s="42"/>
      <c r="AR3209" s="42"/>
      <c r="AU3209" s="42"/>
      <c r="AV3209" s="69" t="s">
        <v>1097</v>
      </c>
      <c r="AW3209" s="69" t="s">
        <v>4161</v>
      </c>
    </row>
    <row r="3210" spans="42:49" ht="37.5" x14ac:dyDescent="0.3">
      <c r="AP3210" s="43"/>
      <c r="AQ3210" s="42"/>
      <c r="AR3210" s="42"/>
      <c r="AU3210" s="42"/>
      <c r="AV3210" s="69" t="s">
        <v>1097</v>
      </c>
      <c r="AW3210" s="69" t="s">
        <v>2731</v>
      </c>
    </row>
    <row r="3211" spans="42:49" ht="37.5" x14ac:dyDescent="0.3">
      <c r="AP3211" s="43"/>
      <c r="AQ3211" s="42"/>
      <c r="AR3211" s="42"/>
      <c r="AU3211" s="42"/>
      <c r="AV3211" s="69" t="s">
        <v>1097</v>
      </c>
      <c r="AW3211" s="69" t="s">
        <v>4162</v>
      </c>
    </row>
    <row r="3212" spans="42:49" ht="37.5" x14ac:dyDescent="0.3">
      <c r="AP3212" s="43"/>
      <c r="AQ3212" s="42"/>
      <c r="AR3212" s="42"/>
      <c r="AU3212" s="42"/>
      <c r="AV3212" s="69" t="s">
        <v>1097</v>
      </c>
      <c r="AW3212" s="69" t="s">
        <v>4163</v>
      </c>
    </row>
    <row r="3213" spans="42:49" ht="37.5" x14ac:dyDescent="0.3">
      <c r="AP3213" s="43"/>
      <c r="AQ3213" s="42"/>
      <c r="AR3213" s="42"/>
      <c r="AU3213" s="42"/>
      <c r="AV3213" s="69" t="s">
        <v>1097</v>
      </c>
      <c r="AW3213" s="69" t="s">
        <v>3569</v>
      </c>
    </row>
    <row r="3214" spans="42:49" ht="37.5" x14ac:dyDescent="0.3">
      <c r="AP3214" s="43"/>
      <c r="AQ3214" s="42"/>
      <c r="AR3214" s="42"/>
      <c r="AU3214" s="42"/>
      <c r="AV3214" s="69" t="s">
        <v>1097</v>
      </c>
      <c r="AW3214" s="69" t="s">
        <v>4164</v>
      </c>
    </row>
    <row r="3215" spans="42:49" ht="37.5" x14ac:dyDescent="0.3">
      <c r="AP3215" s="43"/>
      <c r="AQ3215" s="42"/>
      <c r="AR3215" s="42"/>
      <c r="AU3215" s="42"/>
      <c r="AV3215" s="69" t="s">
        <v>1097</v>
      </c>
      <c r="AW3215" s="69" t="s">
        <v>4165</v>
      </c>
    </row>
    <row r="3216" spans="42:49" ht="37.5" x14ac:dyDescent="0.3">
      <c r="AP3216" s="43"/>
      <c r="AQ3216" s="42"/>
      <c r="AR3216" s="42"/>
      <c r="AU3216" s="42"/>
      <c r="AV3216" s="69" t="s">
        <v>1097</v>
      </c>
      <c r="AW3216" s="69" t="s">
        <v>4166</v>
      </c>
    </row>
    <row r="3217" spans="42:49" ht="37.5" x14ac:dyDescent="0.3">
      <c r="AP3217" s="43"/>
      <c r="AQ3217" s="42"/>
      <c r="AR3217" s="42"/>
      <c r="AU3217" s="42"/>
      <c r="AV3217" s="69" t="s">
        <v>1097</v>
      </c>
      <c r="AW3217" s="69" t="s">
        <v>4167</v>
      </c>
    </row>
    <row r="3218" spans="42:49" ht="37.5" x14ac:dyDescent="0.3">
      <c r="AP3218" s="43"/>
      <c r="AQ3218" s="42"/>
      <c r="AR3218" s="42"/>
      <c r="AU3218" s="42"/>
      <c r="AV3218" s="69" t="s">
        <v>1097</v>
      </c>
      <c r="AW3218" s="69" t="s">
        <v>4168</v>
      </c>
    </row>
    <row r="3219" spans="42:49" ht="37.5" x14ac:dyDescent="0.3">
      <c r="AP3219" s="43"/>
      <c r="AQ3219" s="42"/>
      <c r="AR3219" s="42"/>
      <c r="AU3219" s="42"/>
      <c r="AV3219" s="69" t="s">
        <v>1097</v>
      </c>
      <c r="AW3219" s="69" t="s">
        <v>3612</v>
      </c>
    </row>
    <row r="3220" spans="42:49" ht="37.5" x14ac:dyDescent="0.3">
      <c r="AP3220" s="43"/>
      <c r="AQ3220" s="42"/>
      <c r="AR3220" s="42"/>
      <c r="AU3220" s="42"/>
      <c r="AV3220" s="69" t="s">
        <v>1097</v>
      </c>
      <c r="AW3220" s="69" t="s">
        <v>4169</v>
      </c>
    </row>
    <row r="3221" spans="42:49" ht="37.5" x14ac:dyDescent="0.3">
      <c r="AP3221" s="43"/>
      <c r="AQ3221" s="42"/>
      <c r="AR3221" s="42"/>
      <c r="AU3221" s="42"/>
      <c r="AV3221" s="69" t="s">
        <v>1097</v>
      </c>
      <c r="AW3221" s="69" t="s">
        <v>4170</v>
      </c>
    </row>
    <row r="3222" spans="42:49" ht="37.5" x14ac:dyDescent="0.3">
      <c r="AP3222" s="43"/>
      <c r="AQ3222" s="42"/>
      <c r="AR3222" s="42"/>
      <c r="AU3222" s="42"/>
      <c r="AV3222" s="69" t="s">
        <v>1097</v>
      </c>
      <c r="AW3222" s="69" t="s">
        <v>4171</v>
      </c>
    </row>
    <row r="3223" spans="42:49" ht="37.5" x14ac:dyDescent="0.3">
      <c r="AP3223" s="43"/>
      <c r="AQ3223" s="42"/>
      <c r="AR3223" s="42"/>
      <c r="AU3223" s="42"/>
      <c r="AV3223" s="69" t="s">
        <v>1097</v>
      </c>
      <c r="AW3223" s="69" t="s">
        <v>4172</v>
      </c>
    </row>
    <row r="3224" spans="42:49" ht="37.5" x14ac:dyDescent="0.3">
      <c r="AP3224" s="43"/>
      <c r="AQ3224" s="42"/>
      <c r="AR3224" s="42"/>
      <c r="AU3224" s="42"/>
      <c r="AV3224" s="69" t="s">
        <v>1097</v>
      </c>
      <c r="AW3224" s="69" t="s">
        <v>4173</v>
      </c>
    </row>
    <row r="3225" spans="42:49" ht="37.5" x14ac:dyDescent="0.3">
      <c r="AP3225" s="43"/>
      <c r="AQ3225" s="42"/>
      <c r="AR3225" s="42"/>
      <c r="AU3225" s="42"/>
      <c r="AV3225" s="69" t="s">
        <v>1097</v>
      </c>
      <c r="AW3225" s="69" t="s">
        <v>4174</v>
      </c>
    </row>
    <row r="3226" spans="42:49" ht="37.5" x14ac:dyDescent="0.3">
      <c r="AP3226" s="43"/>
      <c r="AQ3226" s="42"/>
      <c r="AR3226" s="42"/>
      <c r="AU3226" s="42"/>
      <c r="AV3226" s="69" t="s">
        <v>1097</v>
      </c>
      <c r="AW3226" s="69" t="s">
        <v>4175</v>
      </c>
    </row>
    <row r="3227" spans="42:49" ht="37.5" x14ac:dyDescent="0.3">
      <c r="AP3227" s="43"/>
      <c r="AQ3227" s="42"/>
      <c r="AR3227" s="42"/>
      <c r="AU3227" s="42"/>
      <c r="AV3227" s="69" t="s">
        <v>1097</v>
      </c>
      <c r="AW3227" s="69" t="s">
        <v>4176</v>
      </c>
    </row>
    <row r="3228" spans="42:49" ht="37.5" x14ac:dyDescent="0.3">
      <c r="AP3228" s="43"/>
      <c r="AQ3228" s="42"/>
      <c r="AR3228" s="42"/>
      <c r="AU3228" s="42"/>
      <c r="AV3228" s="69" t="s">
        <v>1097</v>
      </c>
      <c r="AW3228" s="69" t="s">
        <v>4177</v>
      </c>
    </row>
    <row r="3229" spans="42:49" ht="37.5" x14ac:dyDescent="0.3">
      <c r="AP3229" s="43"/>
      <c r="AQ3229" s="42"/>
      <c r="AR3229" s="42"/>
      <c r="AU3229" s="42"/>
      <c r="AV3229" s="69" t="s">
        <v>1097</v>
      </c>
      <c r="AW3229" s="69" t="s">
        <v>2344</v>
      </c>
    </row>
    <row r="3230" spans="42:49" ht="37.5" x14ac:dyDescent="0.3">
      <c r="AP3230" s="43"/>
      <c r="AQ3230" s="42"/>
      <c r="AR3230" s="42"/>
      <c r="AU3230" s="42"/>
      <c r="AV3230" s="69" t="s">
        <v>1097</v>
      </c>
      <c r="AW3230" s="69" t="s">
        <v>4178</v>
      </c>
    </row>
    <row r="3231" spans="42:49" ht="37.5" x14ac:dyDescent="0.3">
      <c r="AP3231" s="43"/>
      <c r="AQ3231" s="42"/>
      <c r="AR3231" s="42"/>
      <c r="AU3231" s="42"/>
      <c r="AV3231" s="69" t="s">
        <v>1097</v>
      </c>
      <c r="AW3231" s="69" t="s">
        <v>4179</v>
      </c>
    </row>
    <row r="3232" spans="42:49" ht="37.5" x14ac:dyDescent="0.3">
      <c r="AP3232" s="43"/>
      <c r="AQ3232" s="42"/>
      <c r="AR3232" s="42"/>
      <c r="AU3232" s="42"/>
      <c r="AV3232" s="69" t="s">
        <v>1097</v>
      </c>
      <c r="AW3232" s="69" t="s">
        <v>3815</v>
      </c>
    </row>
    <row r="3233" spans="42:49" ht="37.5" x14ac:dyDescent="0.3">
      <c r="AP3233" s="43"/>
      <c r="AQ3233" s="42"/>
      <c r="AR3233" s="42"/>
      <c r="AU3233" s="42"/>
      <c r="AV3233" s="69" t="s">
        <v>1097</v>
      </c>
      <c r="AW3233" s="69" t="s">
        <v>4180</v>
      </c>
    </row>
    <row r="3234" spans="42:49" ht="37.5" x14ac:dyDescent="0.3">
      <c r="AP3234" s="43"/>
      <c r="AQ3234" s="42"/>
      <c r="AR3234" s="42"/>
      <c r="AU3234" s="42"/>
      <c r="AV3234" s="69" t="s">
        <v>1097</v>
      </c>
      <c r="AW3234" s="69" t="s">
        <v>4181</v>
      </c>
    </row>
    <row r="3235" spans="42:49" ht="37.5" x14ac:dyDescent="0.3">
      <c r="AP3235" s="43"/>
      <c r="AQ3235" s="42"/>
      <c r="AR3235" s="42"/>
      <c r="AU3235" s="42"/>
      <c r="AV3235" s="69" t="s">
        <v>1097</v>
      </c>
      <c r="AW3235" s="69" t="s">
        <v>4182</v>
      </c>
    </row>
    <row r="3236" spans="42:49" ht="37.5" x14ac:dyDescent="0.3">
      <c r="AP3236" s="43"/>
      <c r="AQ3236" s="42"/>
      <c r="AR3236" s="42"/>
      <c r="AU3236" s="42"/>
      <c r="AV3236" s="69" t="s">
        <v>1097</v>
      </c>
      <c r="AW3236" s="69" t="s">
        <v>4183</v>
      </c>
    </row>
    <row r="3237" spans="42:49" ht="37.5" x14ac:dyDescent="0.3">
      <c r="AP3237" s="43"/>
      <c r="AQ3237" s="42"/>
      <c r="AR3237" s="42"/>
      <c r="AU3237" s="42"/>
      <c r="AV3237" s="69" t="s">
        <v>1097</v>
      </c>
      <c r="AW3237" s="69" t="s">
        <v>4184</v>
      </c>
    </row>
    <row r="3238" spans="42:49" ht="37.5" x14ac:dyDescent="0.3">
      <c r="AP3238" s="43"/>
      <c r="AQ3238" s="42"/>
      <c r="AR3238" s="42"/>
      <c r="AU3238" s="42"/>
      <c r="AV3238" s="69" t="s">
        <v>1097</v>
      </c>
      <c r="AW3238" s="69" t="s">
        <v>4185</v>
      </c>
    </row>
    <row r="3239" spans="42:49" ht="37.5" x14ac:dyDescent="0.3">
      <c r="AP3239" s="43"/>
      <c r="AQ3239" s="42"/>
      <c r="AR3239" s="42"/>
      <c r="AU3239" s="42"/>
      <c r="AV3239" s="69" t="s">
        <v>1097</v>
      </c>
      <c r="AW3239" s="69" t="s">
        <v>3804</v>
      </c>
    </row>
    <row r="3240" spans="42:49" ht="37.5" x14ac:dyDescent="0.3">
      <c r="AP3240" s="43"/>
      <c r="AQ3240" s="42"/>
      <c r="AR3240" s="42"/>
      <c r="AU3240" s="42"/>
      <c r="AV3240" s="69" t="s">
        <v>1097</v>
      </c>
      <c r="AW3240" s="69" t="s">
        <v>4186</v>
      </c>
    </row>
    <row r="3241" spans="42:49" ht="37.5" x14ac:dyDescent="0.3">
      <c r="AP3241" s="43"/>
      <c r="AQ3241" s="42"/>
      <c r="AR3241" s="42"/>
      <c r="AU3241" s="42"/>
      <c r="AV3241" s="69" t="s">
        <v>1097</v>
      </c>
      <c r="AW3241" s="69" t="s">
        <v>4187</v>
      </c>
    </row>
    <row r="3242" spans="42:49" ht="37.5" x14ac:dyDescent="0.3">
      <c r="AP3242" s="43"/>
      <c r="AQ3242" s="42"/>
      <c r="AR3242" s="42"/>
      <c r="AU3242" s="42"/>
      <c r="AV3242" s="69" t="s">
        <v>1097</v>
      </c>
      <c r="AW3242" s="69" t="s">
        <v>4188</v>
      </c>
    </row>
    <row r="3243" spans="42:49" ht="37.5" x14ac:dyDescent="0.3">
      <c r="AP3243" s="43"/>
      <c r="AQ3243" s="42"/>
      <c r="AR3243" s="42"/>
      <c r="AU3243" s="42"/>
      <c r="AV3243" s="69" t="s">
        <v>1097</v>
      </c>
      <c r="AW3243" s="69" t="s">
        <v>4189</v>
      </c>
    </row>
    <row r="3244" spans="42:49" ht="37.5" x14ac:dyDescent="0.3">
      <c r="AP3244" s="43"/>
      <c r="AQ3244" s="42"/>
      <c r="AR3244" s="42"/>
      <c r="AU3244" s="42"/>
      <c r="AV3244" s="69" t="s">
        <v>1097</v>
      </c>
      <c r="AW3244" s="69" t="s">
        <v>4190</v>
      </c>
    </row>
    <row r="3245" spans="42:49" ht="37.5" x14ac:dyDescent="0.3">
      <c r="AP3245" s="43"/>
      <c r="AQ3245" s="42"/>
      <c r="AR3245" s="42"/>
      <c r="AU3245" s="42"/>
      <c r="AV3245" s="69" t="s">
        <v>1097</v>
      </c>
      <c r="AW3245" s="69" t="s">
        <v>4191</v>
      </c>
    </row>
    <row r="3246" spans="42:49" ht="37.5" x14ac:dyDescent="0.3">
      <c r="AP3246" s="43"/>
      <c r="AQ3246" s="42"/>
      <c r="AR3246" s="42"/>
      <c r="AU3246" s="42"/>
      <c r="AV3246" s="69" t="s">
        <v>1097</v>
      </c>
      <c r="AW3246" s="69" t="s">
        <v>4192</v>
      </c>
    </row>
    <row r="3247" spans="42:49" ht="37.5" x14ac:dyDescent="0.3">
      <c r="AP3247" s="43"/>
      <c r="AQ3247" s="42"/>
      <c r="AR3247" s="42"/>
      <c r="AU3247" s="42"/>
      <c r="AV3247" s="69" t="s">
        <v>1097</v>
      </c>
      <c r="AW3247" s="69" t="s">
        <v>4193</v>
      </c>
    </row>
    <row r="3248" spans="42:49" ht="37.5" x14ac:dyDescent="0.3">
      <c r="AP3248" s="43"/>
      <c r="AQ3248" s="42"/>
      <c r="AR3248" s="42"/>
      <c r="AU3248" s="42"/>
      <c r="AV3248" s="69" t="s">
        <v>1097</v>
      </c>
      <c r="AW3248" s="69" t="s">
        <v>4194</v>
      </c>
    </row>
    <row r="3249" spans="42:49" ht="37.5" x14ac:dyDescent="0.3">
      <c r="AP3249" s="43"/>
      <c r="AQ3249" s="42"/>
      <c r="AR3249" s="42"/>
      <c r="AU3249" s="42"/>
      <c r="AV3249" s="69" t="s">
        <v>1097</v>
      </c>
      <c r="AW3249" s="69" t="s">
        <v>4195</v>
      </c>
    </row>
    <row r="3250" spans="42:49" ht="37.5" x14ac:dyDescent="0.3">
      <c r="AP3250" s="43"/>
      <c r="AQ3250" s="42"/>
      <c r="AR3250" s="42"/>
      <c r="AU3250" s="42"/>
      <c r="AV3250" s="69" t="s">
        <v>1097</v>
      </c>
      <c r="AW3250" s="69" t="s">
        <v>4196</v>
      </c>
    </row>
    <row r="3251" spans="42:49" ht="37.5" x14ac:dyDescent="0.3">
      <c r="AP3251" s="43"/>
      <c r="AQ3251" s="42"/>
      <c r="AR3251" s="42"/>
      <c r="AU3251" s="42"/>
      <c r="AV3251" s="69" t="s">
        <v>1097</v>
      </c>
      <c r="AW3251" s="69" t="s">
        <v>3826</v>
      </c>
    </row>
    <row r="3252" spans="42:49" ht="37.5" x14ac:dyDescent="0.3">
      <c r="AP3252" s="43"/>
      <c r="AQ3252" s="42"/>
      <c r="AR3252" s="42"/>
      <c r="AU3252" s="42"/>
      <c r="AV3252" s="69" t="s">
        <v>1097</v>
      </c>
      <c r="AW3252" s="69" t="s">
        <v>4197</v>
      </c>
    </row>
    <row r="3253" spans="42:49" ht="37.5" x14ac:dyDescent="0.3">
      <c r="AP3253" s="43"/>
      <c r="AQ3253" s="42"/>
      <c r="AR3253" s="42"/>
      <c r="AU3253" s="42"/>
      <c r="AV3253" s="69" t="s">
        <v>1097</v>
      </c>
      <c r="AW3253" s="69" t="s">
        <v>2946</v>
      </c>
    </row>
    <row r="3254" spans="42:49" ht="37.5" x14ac:dyDescent="0.3">
      <c r="AP3254" s="43"/>
      <c r="AQ3254" s="42"/>
      <c r="AR3254" s="42"/>
      <c r="AU3254" s="42"/>
      <c r="AV3254" s="69" t="s">
        <v>1097</v>
      </c>
      <c r="AW3254" s="69" t="s">
        <v>4198</v>
      </c>
    </row>
    <row r="3255" spans="42:49" ht="37.5" x14ac:dyDescent="0.3">
      <c r="AP3255" s="43"/>
      <c r="AQ3255" s="42"/>
      <c r="AR3255" s="42"/>
      <c r="AU3255" s="42"/>
      <c r="AV3255" s="69" t="s">
        <v>1097</v>
      </c>
      <c r="AW3255" s="69" t="s">
        <v>4199</v>
      </c>
    </row>
    <row r="3256" spans="42:49" ht="37.5" x14ac:dyDescent="0.3">
      <c r="AP3256" s="43"/>
      <c r="AQ3256" s="42"/>
      <c r="AR3256" s="42"/>
      <c r="AU3256" s="42"/>
      <c r="AV3256" s="69" t="s">
        <v>1097</v>
      </c>
      <c r="AW3256" s="69" t="s">
        <v>4200</v>
      </c>
    </row>
    <row r="3257" spans="42:49" ht="37.5" x14ac:dyDescent="0.3">
      <c r="AP3257" s="43"/>
      <c r="AQ3257" s="42"/>
      <c r="AR3257" s="42"/>
      <c r="AU3257" s="42"/>
      <c r="AV3257" s="69" t="s">
        <v>1097</v>
      </c>
      <c r="AW3257" s="69" t="s">
        <v>4201</v>
      </c>
    </row>
    <row r="3258" spans="42:49" ht="37.5" x14ac:dyDescent="0.3">
      <c r="AP3258" s="43"/>
      <c r="AQ3258" s="42"/>
      <c r="AR3258" s="42"/>
      <c r="AU3258" s="42"/>
      <c r="AV3258" s="69" t="s">
        <v>1097</v>
      </c>
      <c r="AW3258" s="69" t="s">
        <v>2291</v>
      </c>
    </row>
    <row r="3259" spans="42:49" ht="37.5" x14ac:dyDescent="0.3">
      <c r="AP3259" s="43"/>
      <c r="AQ3259" s="42"/>
      <c r="AR3259" s="42"/>
      <c r="AU3259" s="42"/>
      <c r="AV3259" s="69" t="s">
        <v>1097</v>
      </c>
      <c r="AW3259" s="69" t="s">
        <v>4202</v>
      </c>
    </row>
    <row r="3260" spans="42:49" ht="37.5" x14ac:dyDescent="0.3">
      <c r="AP3260" s="43"/>
      <c r="AQ3260" s="42"/>
      <c r="AR3260" s="42"/>
      <c r="AU3260" s="42"/>
      <c r="AV3260" s="69" t="s">
        <v>1097</v>
      </c>
      <c r="AW3260" s="69" t="s">
        <v>4203</v>
      </c>
    </row>
    <row r="3261" spans="42:49" x14ac:dyDescent="0.3">
      <c r="AP3261" s="43"/>
      <c r="AQ3261" s="42"/>
      <c r="AR3261" s="42"/>
      <c r="AU3261" s="42"/>
      <c r="AV3261" s="69" t="s">
        <v>1100</v>
      </c>
      <c r="AW3261" s="69" t="s">
        <v>4204</v>
      </c>
    </row>
    <row r="3262" spans="42:49" x14ac:dyDescent="0.3">
      <c r="AP3262" s="43"/>
      <c r="AQ3262" s="42"/>
      <c r="AR3262" s="42"/>
      <c r="AU3262" s="42"/>
      <c r="AV3262" s="69" t="s">
        <v>1100</v>
      </c>
      <c r="AW3262" s="69" t="s">
        <v>4205</v>
      </c>
    </row>
    <row r="3263" spans="42:49" x14ac:dyDescent="0.3">
      <c r="AP3263" s="43"/>
      <c r="AQ3263" s="42"/>
      <c r="AR3263" s="42"/>
      <c r="AU3263" s="42"/>
      <c r="AV3263" s="69" t="s">
        <v>1100</v>
      </c>
      <c r="AW3263" s="69" t="s">
        <v>4206</v>
      </c>
    </row>
    <row r="3264" spans="42:49" x14ac:dyDescent="0.3">
      <c r="AP3264" s="43"/>
      <c r="AQ3264" s="42"/>
      <c r="AR3264" s="42"/>
      <c r="AU3264" s="42"/>
      <c r="AV3264" s="69" t="s">
        <v>1100</v>
      </c>
      <c r="AW3264" s="69" t="s">
        <v>4207</v>
      </c>
    </row>
    <row r="3265" spans="42:49" x14ac:dyDescent="0.3">
      <c r="AP3265" s="43"/>
      <c r="AQ3265" s="42"/>
      <c r="AR3265" s="42"/>
      <c r="AU3265" s="42"/>
      <c r="AV3265" s="69" t="s">
        <v>1100</v>
      </c>
      <c r="AW3265" s="69" t="s">
        <v>4208</v>
      </c>
    </row>
    <row r="3266" spans="42:49" x14ac:dyDescent="0.3">
      <c r="AP3266" s="43"/>
      <c r="AQ3266" s="42"/>
      <c r="AR3266" s="42"/>
      <c r="AU3266" s="42"/>
      <c r="AV3266" s="69" t="s">
        <v>1100</v>
      </c>
      <c r="AW3266" s="69" t="s">
        <v>2568</v>
      </c>
    </row>
    <row r="3267" spans="42:49" x14ac:dyDescent="0.3">
      <c r="AP3267" s="43"/>
      <c r="AQ3267" s="42"/>
      <c r="AR3267" s="42"/>
      <c r="AU3267" s="42"/>
      <c r="AV3267" s="69" t="s">
        <v>1100</v>
      </c>
      <c r="AW3267" s="69" t="s">
        <v>4209</v>
      </c>
    </row>
    <row r="3268" spans="42:49" x14ac:dyDescent="0.3">
      <c r="AP3268" s="43"/>
      <c r="AQ3268" s="42"/>
      <c r="AR3268" s="42"/>
      <c r="AU3268" s="42"/>
      <c r="AV3268" s="69" t="s">
        <v>1100</v>
      </c>
      <c r="AW3268" s="69" t="s">
        <v>3953</v>
      </c>
    </row>
    <row r="3269" spans="42:49" x14ac:dyDescent="0.3">
      <c r="AP3269" s="43"/>
      <c r="AQ3269" s="42"/>
      <c r="AR3269" s="42"/>
      <c r="AU3269" s="42"/>
      <c r="AV3269" s="69" t="s">
        <v>1100</v>
      </c>
      <c r="AW3269" s="69" t="s">
        <v>4210</v>
      </c>
    </row>
    <row r="3270" spans="42:49" x14ac:dyDescent="0.3">
      <c r="AP3270" s="43"/>
      <c r="AQ3270" s="42"/>
      <c r="AR3270" s="42"/>
      <c r="AU3270" s="42"/>
      <c r="AV3270" s="69" t="s">
        <v>1100</v>
      </c>
      <c r="AW3270" s="69" t="s">
        <v>1119</v>
      </c>
    </row>
    <row r="3271" spans="42:49" x14ac:dyDescent="0.3">
      <c r="AP3271" s="43"/>
      <c r="AQ3271" s="42"/>
      <c r="AR3271" s="42"/>
      <c r="AU3271" s="42"/>
      <c r="AV3271" s="69" t="s">
        <v>1100</v>
      </c>
      <c r="AW3271" s="69" t="s">
        <v>4211</v>
      </c>
    </row>
    <row r="3272" spans="42:49" x14ac:dyDescent="0.3">
      <c r="AP3272" s="43"/>
      <c r="AQ3272" s="42"/>
      <c r="AR3272" s="42"/>
      <c r="AU3272" s="42"/>
      <c r="AV3272" s="69" t="s">
        <v>1100</v>
      </c>
      <c r="AW3272" s="69" t="s">
        <v>4037</v>
      </c>
    </row>
    <row r="3273" spans="42:49" x14ac:dyDescent="0.3">
      <c r="AP3273" s="43"/>
      <c r="AQ3273" s="42"/>
      <c r="AR3273" s="42"/>
      <c r="AU3273" s="42"/>
      <c r="AV3273" s="69" t="s">
        <v>1100</v>
      </c>
      <c r="AW3273" s="69" t="s">
        <v>4212</v>
      </c>
    </row>
    <row r="3274" spans="42:49" x14ac:dyDescent="0.3">
      <c r="AP3274" s="43"/>
      <c r="AQ3274" s="42"/>
      <c r="AR3274" s="42"/>
      <c r="AU3274" s="42"/>
      <c r="AV3274" s="69" t="s">
        <v>1100</v>
      </c>
      <c r="AW3274" s="69" t="s">
        <v>4199</v>
      </c>
    </row>
    <row r="3275" spans="42:49" x14ac:dyDescent="0.3">
      <c r="AP3275" s="43"/>
      <c r="AQ3275" s="42"/>
      <c r="AR3275" s="42"/>
      <c r="AU3275" s="42"/>
      <c r="AV3275" s="69" t="s">
        <v>1100</v>
      </c>
      <c r="AW3275" s="69" t="s">
        <v>4213</v>
      </c>
    </row>
    <row r="3276" spans="42:49" x14ac:dyDescent="0.3">
      <c r="AP3276" s="43"/>
      <c r="AQ3276" s="42"/>
      <c r="AR3276" s="42"/>
      <c r="AU3276" s="42"/>
      <c r="AV3276" s="69" t="s">
        <v>1100</v>
      </c>
      <c r="AW3276" s="69" t="s">
        <v>4214</v>
      </c>
    </row>
    <row r="3277" spans="42:49" x14ac:dyDescent="0.3">
      <c r="AP3277" s="43"/>
      <c r="AQ3277" s="42"/>
      <c r="AR3277" s="42"/>
      <c r="AU3277" s="42"/>
      <c r="AV3277" s="69" t="s">
        <v>1100</v>
      </c>
      <c r="AW3277" s="69" t="s">
        <v>4215</v>
      </c>
    </row>
    <row r="3278" spans="42:49" x14ac:dyDescent="0.3">
      <c r="AP3278" s="43"/>
      <c r="AQ3278" s="42"/>
      <c r="AR3278" s="42"/>
      <c r="AU3278" s="42"/>
      <c r="AV3278" s="69" t="s">
        <v>1100</v>
      </c>
      <c r="AW3278" s="69" t="s">
        <v>4216</v>
      </c>
    </row>
    <row r="3279" spans="42:49" x14ac:dyDescent="0.3">
      <c r="AP3279" s="43"/>
      <c r="AQ3279" s="42"/>
      <c r="AR3279" s="42"/>
      <c r="AU3279" s="42"/>
      <c r="AV3279" s="69" t="s">
        <v>1100</v>
      </c>
      <c r="AW3279" s="69" t="s">
        <v>4217</v>
      </c>
    </row>
    <row r="3280" spans="42:49" x14ac:dyDescent="0.3">
      <c r="AP3280" s="43"/>
      <c r="AQ3280" s="42"/>
      <c r="AR3280" s="42"/>
      <c r="AU3280" s="42"/>
      <c r="AV3280" s="69" t="s">
        <v>1100</v>
      </c>
      <c r="AW3280" s="69" t="s">
        <v>4218</v>
      </c>
    </row>
    <row r="3281" spans="42:49" x14ac:dyDescent="0.3">
      <c r="AP3281" s="43"/>
      <c r="AQ3281" s="42"/>
      <c r="AR3281" s="42"/>
      <c r="AU3281" s="42"/>
      <c r="AV3281" s="69" t="s">
        <v>1100</v>
      </c>
      <c r="AW3281" s="69" t="s">
        <v>4219</v>
      </c>
    </row>
    <row r="3282" spans="42:49" x14ac:dyDescent="0.3">
      <c r="AP3282" s="43"/>
      <c r="AQ3282" s="42"/>
      <c r="AR3282" s="42"/>
      <c r="AU3282" s="42"/>
      <c r="AV3282" s="69" t="s">
        <v>1100</v>
      </c>
      <c r="AW3282" s="69" t="s">
        <v>4220</v>
      </c>
    </row>
    <row r="3283" spans="42:49" x14ac:dyDescent="0.3">
      <c r="AP3283" s="43"/>
      <c r="AQ3283" s="42"/>
      <c r="AR3283" s="42"/>
      <c r="AU3283" s="42"/>
      <c r="AV3283" s="69" t="s">
        <v>1100</v>
      </c>
      <c r="AW3283" s="69" t="s">
        <v>3662</v>
      </c>
    </row>
    <row r="3284" spans="42:49" x14ac:dyDescent="0.3">
      <c r="AP3284" s="43"/>
      <c r="AQ3284" s="42"/>
      <c r="AR3284" s="42"/>
      <c r="AU3284" s="42"/>
      <c r="AV3284" s="69" t="s">
        <v>1100</v>
      </c>
      <c r="AW3284" s="69" t="s">
        <v>4221</v>
      </c>
    </row>
    <row r="3285" spans="42:49" x14ac:dyDescent="0.3">
      <c r="AP3285" s="43"/>
      <c r="AQ3285" s="42"/>
      <c r="AR3285" s="42"/>
      <c r="AU3285" s="42"/>
      <c r="AV3285" s="69" t="s">
        <v>1100</v>
      </c>
      <c r="AW3285" s="69" t="s">
        <v>4222</v>
      </c>
    </row>
    <row r="3286" spans="42:49" x14ac:dyDescent="0.3">
      <c r="AP3286" s="43"/>
      <c r="AQ3286" s="42"/>
      <c r="AR3286" s="42"/>
      <c r="AU3286" s="42"/>
      <c r="AV3286" s="69" t="s">
        <v>1100</v>
      </c>
      <c r="AW3286" s="69" t="s">
        <v>4223</v>
      </c>
    </row>
    <row r="3287" spans="42:49" x14ac:dyDescent="0.3">
      <c r="AP3287" s="43"/>
      <c r="AQ3287" s="42"/>
      <c r="AR3287" s="42"/>
      <c r="AU3287" s="42"/>
      <c r="AV3287" s="69" t="s">
        <v>1100</v>
      </c>
      <c r="AW3287" s="69" t="s">
        <v>4224</v>
      </c>
    </row>
    <row r="3288" spans="42:49" x14ac:dyDescent="0.3">
      <c r="AP3288" s="43"/>
      <c r="AQ3288" s="42"/>
      <c r="AR3288" s="42"/>
      <c r="AU3288" s="42"/>
      <c r="AV3288" s="69" t="s">
        <v>1100</v>
      </c>
      <c r="AW3288" s="69" t="s">
        <v>3669</v>
      </c>
    </row>
    <row r="3289" spans="42:49" x14ac:dyDescent="0.3">
      <c r="AP3289" s="43"/>
      <c r="AQ3289" s="42"/>
      <c r="AR3289" s="42"/>
      <c r="AU3289" s="42"/>
      <c r="AV3289" s="69" t="s">
        <v>1100</v>
      </c>
      <c r="AW3289" s="69" t="s">
        <v>4225</v>
      </c>
    </row>
    <row r="3290" spans="42:49" x14ac:dyDescent="0.3">
      <c r="AP3290" s="43"/>
      <c r="AQ3290" s="42"/>
      <c r="AR3290" s="42"/>
      <c r="AU3290" s="42"/>
      <c r="AV3290" s="69" t="s">
        <v>1100</v>
      </c>
      <c r="AW3290" s="69" t="s">
        <v>4226</v>
      </c>
    </row>
    <row r="3291" spans="42:49" x14ac:dyDescent="0.3">
      <c r="AP3291" s="43"/>
      <c r="AQ3291" s="42"/>
      <c r="AR3291" s="42"/>
      <c r="AU3291" s="42"/>
      <c r="AV3291" s="69" t="s">
        <v>1100</v>
      </c>
      <c r="AW3291" s="69" t="s">
        <v>4227</v>
      </c>
    </row>
    <row r="3292" spans="42:49" x14ac:dyDescent="0.3">
      <c r="AP3292" s="43"/>
      <c r="AQ3292" s="42"/>
      <c r="AR3292" s="42"/>
      <c r="AU3292" s="42"/>
      <c r="AV3292" s="69" t="s">
        <v>1100</v>
      </c>
      <c r="AW3292" s="69" t="s">
        <v>4228</v>
      </c>
    </row>
    <row r="3293" spans="42:49" x14ac:dyDescent="0.3">
      <c r="AP3293" s="43"/>
      <c r="AQ3293" s="42"/>
      <c r="AR3293" s="42"/>
      <c r="AU3293" s="42"/>
      <c r="AV3293" s="69" t="s">
        <v>1100</v>
      </c>
      <c r="AW3293" s="69" t="s">
        <v>4229</v>
      </c>
    </row>
    <row r="3294" spans="42:49" x14ac:dyDescent="0.3">
      <c r="AP3294" s="43"/>
      <c r="AQ3294" s="42"/>
      <c r="AR3294" s="42"/>
      <c r="AU3294" s="42"/>
      <c r="AV3294" s="69" t="s">
        <v>1100</v>
      </c>
      <c r="AW3294" s="69" t="s">
        <v>4230</v>
      </c>
    </row>
    <row r="3295" spans="42:49" x14ac:dyDescent="0.3">
      <c r="AP3295" s="43"/>
      <c r="AQ3295" s="42"/>
      <c r="AR3295" s="42"/>
      <c r="AU3295" s="42"/>
      <c r="AV3295" s="69" t="s">
        <v>1100</v>
      </c>
      <c r="AW3295" s="69" t="s">
        <v>4231</v>
      </c>
    </row>
    <row r="3296" spans="42:49" x14ac:dyDescent="0.3">
      <c r="AP3296" s="43"/>
      <c r="AQ3296" s="42"/>
      <c r="AR3296" s="42"/>
      <c r="AU3296" s="42"/>
      <c r="AV3296" s="69" t="s">
        <v>1100</v>
      </c>
      <c r="AW3296" s="69" t="s">
        <v>4232</v>
      </c>
    </row>
    <row r="3297" spans="42:49" x14ac:dyDescent="0.3">
      <c r="AP3297" s="43"/>
      <c r="AQ3297" s="42"/>
      <c r="AR3297" s="42"/>
      <c r="AU3297" s="42"/>
      <c r="AV3297" s="69" t="s">
        <v>1100</v>
      </c>
      <c r="AW3297" s="69" t="s">
        <v>4233</v>
      </c>
    </row>
    <row r="3298" spans="42:49" x14ac:dyDescent="0.3">
      <c r="AP3298" s="43"/>
      <c r="AQ3298" s="42"/>
      <c r="AR3298" s="42"/>
      <c r="AU3298" s="42"/>
      <c r="AV3298" s="69" t="s">
        <v>1100</v>
      </c>
      <c r="AW3298" s="69" t="s">
        <v>4234</v>
      </c>
    </row>
    <row r="3299" spans="42:49" x14ac:dyDescent="0.3">
      <c r="AP3299" s="43"/>
      <c r="AQ3299" s="42"/>
      <c r="AR3299" s="42"/>
      <c r="AU3299" s="42"/>
      <c r="AV3299" s="69" t="s">
        <v>1100</v>
      </c>
      <c r="AW3299" s="69" t="s">
        <v>4235</v>
      </c>
    </row>
    <row r="3300" spans="42:49" x14ac:dyDescent="0.3">
      <c r="AP3300" s="43"/>
      <c r="AQ3300" s="42"/>
      <c r="AR3300" s="42"/>
      <c r="AU3300" s="42"/>
      <c r="AV3300" s="69" t="s">
        <v>1100</v>
      </c>
      <c r="AW3300" s="69" t="s">
        <v>4236</v>
      </c>
    </row>
    <row r="3301" spans="42:49" x14ac:dyDescent="0.3">
      <c r="AP3301" s="43"/>
      <c r="AQ3301" s="42"/>
      <c r="AR3301" s="42"/>
      <c r="AU3301" s="42"/>
      <c r="AV3301" s="69" t="s">
        <v>1100</v>
      </c>
      <c r="AW3301" s="69" t="s">
        <v>4237</v>
      </c>
    </row>
    <row r="3302" spans="42:49" x14ac:dyDescent="0.3">
      <c r="AP3302" s="43"/>
      <c r="AQ3302" s="42"/>
      <c r="AR3302" s="42"/>
      <c r="AU3302" s="42"/>
      <c r="AV3302" s="69" t="s">
        <v>1100</v>
      </c>
      <c r="AW3302" s="69" t="s">
        <v>4047</v>
      </c>
    </row>
    <row r="3303" spans="42:49" x14ac:dyDescent="0.3">
      <c r="AP3303" s="43"/>
      <c r="AQ3303" s="42"/>
      <c r="AR3303" s="42"/>
      <c r="AU3303" s="42"/>
      <c r="AV3303" s="69" t="s">
        <v>1100</v>
      </c>
      <c r="AW3303" s="69" t="s">
        <v>3799</v>
      </c>
    </row>
    <row r="3304" spans="42:49" x14ac:dyDescent="0.3">
      <c r="AP3304" s="43"/>
      <c r="AQ3304" s="42"/>
      <c r="AR3304" s="42"/>
      <c r="AU3304" s="42"/>
      <c r="AV3304" s="69" t="s">
        <v>1100</v>
      </c>
      <c r="AW3304" s="69" t="s">
        <v>4238</v>
      </c>
    </row>
    <row r="3305" spans="42:49" x14ac:dyDescent="0.3">
      <c r="AP3305" s="43"/>
      <c r="AQ3305" s="42"/>
      <c r="AR3305" s="42"/>
      <c r="AU3305" s="42"/>
      <c r="AV3305" s="69" t="s">
        <v>1100</v>
      </c>
      <c r="AW3305" s="69" t="s">
        <v>4239</v>
      </c>
    </row>
    <row r="3306" spans="42:49" x14ac:dyDescent="0.3">
      <c r="AP3306" s="43"/>
      <c r="AQ3306" s="42"/>
      <c r="AR3306" s="42"/>
      <c r="AU3306" s="42"/>
      <c r="AV3306" s="69" t="s">
        <v>1100</v>
      </c>
      <c r="AW3306" s="69" t="s">
        <v>2297</v>
      </c>
    </row>
    <row r="3307" spans="42:49" x14ac:dyDescent="0.3">
      <c r="AP3307" s="43"/>
      <c r="AQ3307" s="42"/>
      <c r="AR3307" s="42"/>
      <c r="AU3307" s="42"/>
      <c r="AV3307" s="69" t="s">
        <v>1100</v>
      </c>
      <c r="AW3307" s="69" t="s">
        <v>3991</v>
      </c>
    </row>
    <row r="3308" spans="42:49" x14ac:dyDescent="0.3">
      <c r="AP3308" s="43"/>
      <c r="AQ3308" s="42"/>
      <c r="AR3308" s="42"/>
      <c r="AU3308" s="42"/>
      <c r="AV3308" s="69" t="s">
        <v>1100</v>
      </c>
      <c r="AW3308" s="69" t="s">
        <v>4240</v>
      </c>
    </row>
    <row r="3309" spans="42:49" x14ac:dyDescent="0.3">
      <c r="AP3309" s="43"/>
      <c r="AQ3309" s="42"/>
      <c r="AR3309" s="42"/>
      <c r="AU3309" s="42"/>
      <c r="AV3309" s="69" t="s">
        <v>1100</v>
      </c>
      <c r="AW3309" s="69" t="s">
        <v>4241</v>
      </c>
    </row>
    <row r="3310" spans="42:49" x14ac:dyDescent="0.3">
      <c r="AP3310" s="43"/>
      <c r="AQ3310" s="42"/>
      <c r="AR3310" s="42"/>
      <c r="AU3310" s="42"/>
      <c r="AV3310" s="69" t="s">
        <v>1100</v>
      </c>
      <c r="AW3310" s="69" t="s">
        <v>4242</v>
      </c>
    </row>
    <row r="3311" spans="42:49" x14ac:dyDescent="0.3">
      <c r="AP3311" s="43"/>
      <c r="AQ3311" s="42"/>
      <c r="AR3311" s="42"/>
      <c r="AU3311" s="42"/>
      <c r="AV3311" s="69" t="s">
        <v>1100</v>
      </c>
      <c r="AW3311" s="69" t="s">
        <v>2390</v>
      </c>
    </row>
    <row r="3312" spans="42:49" x14ac:dyDescent="0.3">
      <c r="AP3312" s="43"/>
      <c r="AQ3312" s="42"/>
      <c r="AR3312" s="42"/>
      <c r="AU3312" s="42"/>
      <c r="AV3312" s="69" t="s">
        <v>1100</v>
      </c>
      <c r="AW3312" s="69" t="s">
        <v>4243</v>
      </c>
    </row>
    <row r="3313" spans="42:49" x14ac:dyDescent="0.3">
      <c r="AP3313" s="43"/>
      <c r="AQ3313" s="42"/>
      <c r="AR3313" s="42"/>
      <c r="AU3313" s="42"/>
      <c r="AV3313" s="69" t="s">
        <v>1100</v>
      </c>
      <c r="AW3313" s="69" t="s">
        <v>4244</v>
      </c>
    </row>
    <row r="3314" spans="42:49" x14ac:dyDescent="0.3">
      <c r="AP3314" s="43"/>
      <c r="AQ3314" s="42"/>
      <c r="AR3314" s="42"/>
      <c r="AU3314" s="42"/>
      <c r="AV3314" s="69" t="s">
        <v>1100</v>
      </c>
      <c r="AW3314" s="69" t="s">
        <v>1428</v>
      </c>
    </row>
    <row r="3315" spans="42:49" x14ac:dyDescent="0.3">
      <c r="AP3315" s="43"/>
      <c r="AQ3315" s="42"/>
      <c r="AR3315" s="42"/>
      <c r="AU3315" s="42"/>
      <c r="AV3315" s="69" t="s">
        <v>1100</v>
      </c>
      <c r="AW3315" s="69" t="s">
        <v>4245</v>
      </c>
    </row>
    <row r="3316" spans="42:49" x14ac:dyDescent="0.3">
      <c r="AP3316" s="43"/>
      <c r="AQ3316" s="42"/>
      <c r="AR3316" s="42"/>
      <c r="AU3316" s="42"/>
      <c r="AV3316" s="69" t="s">
        <v>1100</v>
      </c>
      <c r="AW3316" s="69" t="s">
        <v>4246</v>
      </c>
    </row>
    <row r="3317" spans="42:49" x14ac:dyDescent="0.3">
      <c r="AP3317" s="43"/>
      <c r="AQ3317" s="42"/>
      <c r="AR3317" s="42"/>
      <c r="AU3317" s="42"/>
      <c r="AV3317" s="69" t="s">
        <v>1100</v>
      </c>
      <c r="AW3317" s="69" t="s">
        <v>2013</v>
      </c>
    </row>
    <row r="3318" spans="42:49" x14ac:dyDescent="0.3">
      <c r="AP3318" s="43"/>
      <c r="AQ3318" s="42"/>
      <c r="AR3318" s="42"/>
      <c r="AU3318" s="42"/>
      <c r="AV3318" s="69" t="s">
        <v>1100</v>
      </c>
      <c r="AW3318" s="69" t="s">
        <v>4247</v>
      </c>
    </row>
    <row r="3319" spans="42:49" x14ac:dyDescent="0.3">
      <c r="AP3319" s="43"/>
      <c r="AQ3319" s="42"/>
      <c r="AR3319" s="42"/>
      <c r="AU3319" s="42"/>
      <c r="AV3319" s="69" t="s">
        <v>1100</v>
      </c>
      <c r="AW3319" s="69" t="s">
        <v>4248</v>
      </c>
    </row>
    <row r="3320" spans="42:49" x14ac:dyDescent="0.3">
      <c r="AP3320" s="43"/>
      <c r="AQ3320" s="42"/>
      <c r="AR3320" s="42"/>
      <c r="AU3320" s="42"/>
      <c r="AV3320" s="69" t="s">
        <v>1100</v>
      </c>
      <c r="AW3320" s="69" t="s">
        <v>4055</v>
      </c>
    </row>
    <row r="3321" spans="42:49" x14ac:dyDescent="0.3">
      <c r="AP3321" s="43"/>
      <c r="AQ3321" s="42"/>
      <c r="AR3321" s="42"/>
      <c r="AU3321" s="42"/>
      <c r="AV3321" s="69" t="s">
        <v>1100</v>
      </c>
      <c r="AW3321" s="69" t="s">
        <v>4249</v>
      </c>
    </row>
    <row r="3322" spans="42:49" x14ac:dyDescent="0.3">
      <c r="AP3322" s="43"/>
      <c r="AQ3322" s="42"/>
      <c r="AR3322" s="42"/>
      <c r="AU3322" s="42"/>
      <c r="AV3322" s="69" t="s">
        <v>1100</v>
      </c>
      <c r="AW3322" s="69" t="s">
        <v>4250</v>
      </c>
    </row>
    <row r="3323" spans="42:49" x14ac:dyDescent="0.3">
      <c r="AP3323" s="43"/>
      <c r="AQ3323" s="42"/>
      <c r="AR3323" s="42"/>
      <c r="AU3323" s="42"/>
      <c r="AV3323" s="69" t="s">
        <v>1100</v>
      </c>
      <c r="AW3323" s="69" t="s">
        <v>4251</v>
      </c>
    </row>
    <row r="3324" spans="42:49" x14ac:dyDescent="0.3">
      <c r="AP3324" s="43"/>
      <c r="AQ3324" s="42"/>
      <c r="AR3324" s="42"/>
      <c r="AU3324" s="42"/>
      <c r="AV3324" s="69" t="s">
        <v>1100</v>
      </c>
      <c r="AW3324" s="69" t="s">
        <v>4252</v>
      </c>
    </row>
    <row r="3325" spans="42:49" x14ac:dyDescent="0.3">
      <c r="AP3325" s="43"/>
      <c r="AQ3325" s="42"/>
      <c r="AR3325" s="42"/>
      <c r="AU3325" s="42"/>
      <c r="AV3325" s="47"/>
      <c r="AW3325" s="48"/>
    </row>
    <row r="3326" spans="42:49" x14ac:dyDescent="0.3">
      <c r="AP3326" s="43"/>
      <c r="AQ3326" s="42"/>
      <c r="AR3326" s="42"/>
      <c r="AU3326" s="42"/>
      <c r="AV3326" s="47"/>
      <c r="AW3326" s="48"/>
    </row>
    <row r="3327" spans="42:49" x14ac:dyDescent="0.3">
      <c r="AP3327" s="43"/>
      <c r="AQ3327" s="42"/>
      <c r="AR3327" s="42"/>
      <c r="AU3327" s="42"/>
      <c r="AV3327" s="47"/>
      <c r="AW3327" s="48"/>
    </row>
    <row r="3328" spans="42:49" x14ac:dyDescent="0.3">
      <c r="AP3328" s="43"/>
      <c r="AQ3328" s="42"/>
      <c r="AR3328" s="42"/>
      <c r="AU3328" s="42"/>
      <c r="AV3328" s="47"/>
      <c r="AW3328" s="48"/>
    </row>
    <row r="3329" spans="42:49" x14ac:dyDescent="0.3">
      <c r="AP3329" s="43"/>
      <c r="AQ3329" s="42"/>
      <c r="AR3329" s="42"/>
      <c r="AU3329" s="42"/>
      <c r="AV3329" s="47"/>
      <c r="AW3329" s="48"/>
    </row>
    <row r="3330" spans="42:49" x14ac:dyDescent="0.3">
      <c r="AP3330" s="43"/>
      <c r="AQ3330" s="42"/>
      <c r="AR3330" s="42"/>
      <c r="AU3330" s="42"/>
      <c r="AV3330" s="47"/>
      <c r="AW3330" s="48"/>
    </row>
    <row r="3331" spans="42:49" x14ac:dyDescent="0.3">
      <c r="AP3331" s="43"/>
      <c r="AQ3331" s="42"/>
      <c r="AR3331" s="42"/>
      <c r="AU3331" s="42"/>
      <c r="AV3331" s="47"/>
      <c r="AW3331" s="48"/>
    </row>
    <row r="3332" spans="42:49" x14ac:dyDescent="0.3">
      <c r="AP3332" s="43"/>
      <c r="AQ3332" s="42"/>
      <c r="AR3332" s="42"/>
      <c r="AU3332" s="42"/>
      <c r="AV3332" s="47"/>
      <c r="AW3332" s="48"/>
    </row>
    <row r="3333" spans="42:49" x14ac:dyDescent="0.3">
      <c r="AP3333" s="43"/>
      <c r="AQ3333" s="42"/>
      <c r="AR3333" s="42"/>
      <c r="AU3333" s="42"/>
      <c r="AV3333" s="47"/>
      <c r="AW3333" s="48"/>
    </row>
    <row r="3334" spans="42:49" x14ac:dyDescent="0.3">
      <c r="AP3334" s="43"/>
      <c r="AQ3334" s="42"/>
      <c r="AR3334" s="42"/>
      <c r="AU3334" s="42"/>
      <c r="AV3334" s="47"/>
      <c r="AW3334" s="48"/>
    </row>
    <row r="3335" spans="42:49" x14ac:dyDescent="0.3">
      <c r="AP3335" s="43"/>
      <c r="AQ3335" s="42"/>
      <c r="AR3335" s="42"/>
      <c r="AU3335" s="42"/>
      <c r="AV3335" s="47"/>
      <c r="AW3335" s="48"/>
    </row>
    <row r="3336" spans="42:49" x14ac:dyDescent="0.3">
      <c r="AP3336" s="43"/>
      <c r="AQ3336" s="42"/>
      <c r="AR3336" s="42"/>
      <c r="AU3336" s="42"/>
      <c r="AV3336" s="47"/>
      <c r="AW3336" s="48"/>
    </row>
    <row r="3337" spans="42:49" x14ac:dyDescent="0.3">
      <c r="AP3337" s="43"/>
      <c r="AQ3337" s="42"/>
      <c r="AR3337" s="42"/>
      <c r="AU3337" s="42"/>
      <c r="AV3337" s="47"/>
      <c r="AW3337" s="48"/>
    </row>
    <row r="3338" spans="42:49" x14ac:dyDescent="0.3">
      <c r="AP3338" s="43"/>
      <c r="AQ3338" s="42"/>
      <c r="AR3338" s="42"/>
      <c r="AU3338" s="42"/>
      <c r="AV3338" s="47"/>
      <c r="AW3338" s="48"/>
    </row>
    <row r="3339" spans="42:49" x14ac:dyDescent="0.3">
      <c r="AP3339" s="43"/>
      <c r="AQ3339" s="42"/>
      <c r="AR3339" s="42"/>
      <c r="AU3339" s="42"/>
      <c r="AV3339" s="47"/>
      <c r="AW3339" s="48"/>
    </row>
    <row r="3340" spans="42:49" x14ac:dyDescent="0.3">
      <c r="AP3340" s="43"/>
      <c r="AQ3340" s="42"/>
      <c r="AR3340" s="42"/>
      <c r="AU3340" s="42"/>
      <c r="AV3340" s="47"/>
      <c r="AW3340" s="48"/>
    </row>
    <row r="3341" spans="42:49" x14ac:dyDescent="0.3">
      <c r="AP3341" s="43"/>
      <c r="AQ3341" s="42"/>
      <c r="AR3341" s="42"/>
      <c r="AU3341" s="42"/>
      <c r="AV3341" s="47"/>
      <c r="AW3341" s="48"/>
    </row>
    <row r="3342" spans="42:49" x14ac:dyDescent="0.3">
      <c r="AP3342" s="43"/>
      <c r="AQ3342" s="42"/>
      <c r="AR3342" s="42"/>
      <c r="AU3342" s="42"/>
      <c r="AV3342" s="47"/>
      <c r="AW3342" s="48"/>
    </row>
    <row r="3343" spans="42:49" x14ac:dyDescent="0.3">
      <c r="AP3343" s="43"/>
      <c r="AQ3343" s="42"/>
      <c r="AR3343" s="42"/>
      <c r="AU3343" s="42"/>
      <c r="AV3343" s="47"/>
      <c r="AW3343" s="48"/>
    </row>
    <row r="3344" spans="42:49" x14ac:dyDescent="0.3">
      <c r="AP3344" s="43"/>
      <c r="AQ3344" s="42"/>
      <c r="AR3344" s="42"/>
      <c r="AU3344" s="42"/>
      <c r="AV3344" s="47"/>
      <c r="AW3344" s="48"/>
    </row>
    <row r="3345" spans="42:49" x14ac:dyDescent="0.3">
      <c r="AP3345" s="43"/>
      <c r="AQ3345" s="42"/>
      <c r="AR3345" s="42"/>
      <c r="AU3345" s="42"/>
      <c r="AV3345" s="47"/>
      <c r="AW3345" s="48"/>
    </row>
    <row r="3346" spans="42:49" x14ac:dyDescent="0.3">
      <c r="AP3346" s="43"/>
      <c r="AQ3346" s="42"/>
      <c r="AR3346" s="42"/>
      <c r="AU3346" s="42"/>
      <c r="AV3346" s="47"/>
      <c r="AW3346" s="48"/>
    </row>
    <row r="3347" spans="42:49" x14ac:dyDescent="0.3">
      <c r="AP3347" s="43"/>
      <c r="AQ3347" s="42"/>
      <c r="AR3347" s="42"/>
      <c r="AU3347" s="42"/>
      <c r="AV3347" s="47"/>
      <c r="AW3347" s="48"/>
    </row>
    <row r="3348" spans="42:49" x14ac:dyDescent="0.3">
      <c r="AP3348" s="43"/>
      <c r="AQ3348" s="42"/>
      <c r="AR3348" s="42"/>
      <c r="AU3348" s="42"/>
      <c r="AV3348" s="47"/>
      <c r="AW3348" s="48"/>
    </row>
    <row r="3349" spans="42:49" x14ac:dyDescent="0.3">
      <c r="AP3349" s="43"/>
      <c r="AQ3349" s="42"/>
      <c r="AR3349" s="42"/>
      <c r="AU3349" s="42"/>
      <c r="AV3349" s="47"/>
      <c r="AW3349" s="48"/>
    </row>
    <row r="3350" spans="42:49" x14ac:dyDescent="0.3">
      <c r="AP3350" s="43"/>
      <c r="AQ3350" s="42"/>
      <c r="AR3350" s="42"/>
      <c r="AU3350" s="42"/>
      <c r="AV3350" s="47"/>
      <c r="AW3350" s="48"/>
    </row>
    <row r="3351" spans="42:49" x14ac:dyDescent="0.3">
      <c r="AP3351" s="43"/>
      <c r="AQ3351" s="42"/>
      <c r="AR3351" s="42"/>
      <c r="AU3351" s="42"/>
      <c r="AV3351" s="47"/>
      <c r="AW3351" s="48"/>
    </row>
    <row r="3352" spans="42:49" x14ac:dyDescent="0.3">
      <c r="AP3352" s="43"/>
      <c r="AQ3352" s="42"/>
      <c r="AR3352" s="42"/>
      <c r="AU3352" s="42"/>
      <c r="AV3352" s="47"/>
      <c r="AW3352" s="48"/>
    </row>
    <row r="3353" spans="42:49" x14ac:dyDescent="0.3">
      <c r="AP3353" s="43"/>
      <c r="AQ3353" s="42"/>
      <c r="AR3353" s="42"/>
      <c r="AU3353" s="42"/>
      <c r="AV3353" s="47"/>
      <c r="AW3353" s="48"/>
    </row>
    <row r="3354" spans="42:49" x14ac:dyDescent="0.3">
      <c r="AP3354" s="43"/>
      <c r="AQ3354" s="42"/>
      <c r="AR3354" s="42"/>
      <c r="AU3354" s="42"/>
      <c r="AV3354" s="47"/>
      <c r="AW3354" s="48"/>
    </row>
    <row r="3355" spans="42:49" x14ac:dyDescent="0.3">
      <c r="AP3355" s="43"/>
      <c r="AQ3355" s="42"/>
      <c r="AR3355" s="42"/>
      <c r="AU3355" s="42"/>
      <c r="AV3355" s="47"/>
      <c r="AW3355" s="48"/>
    </row>
    <row r="3356" spans="42:49" x14ac:dyDescent="0.3">
      <c r="AP3356" s="43"/>
      <c r="AQ3356" s="42"/>
      <c r="AR3356" s="42"/>
      <c r="AU3356" s="42"/>
      <c r="AV3356" s="47"/>
      <c r="AW3356" s="48"/>
    </row>
    <row r="3357" spans="42:49" x14ac:dyDescent="0.3">
      <c r="AP3357" s="43"/>
      <c r="AQ3357" s="42"/>
      <c r="AR3357" s="42"/>
      <c r="AU3357" s="42"/>
      <c r="AV3357" s="47"/>
      <c r="AW3357" s="48"/>
    </row>
    <row r="3358" spans="42:49" x14ac:dyDescent="0.3">
      <c r="AP3358" s="43"/>
      <c r="AQ3358" s="42"/>
      <c r="AR3358" s="42"/>
      <c r="AU3358" s="42"/>
      <c r="AV3358" s="47"/>
      <c r="AW3358" s="48"/>
    </row>
    <row r="3359" spans="42:49" x14ac:dyDescent="0.3">
      <c r="AP3359" s="43"/>
      <c r="AQ3359" s="42"/>
      <c r="AR3359" s="42"/>
      <c r="AU3359" s="42"/>
      <c r="AV3359" s="47"/>
      <c r="AW3359" s="48"/>
    </row>
    <row r="3360" spans="42:49" x14ac:dyDescent="0.3">
      <c r="AP3360" s="43"/>
      <c r="AQ3360" s="42"/>
      <c r="AR3360" s="42"/>
      <c r="AU3360" s="42"/>
      <c r="AV3360" s="47"/>
      <c r="AW3360" s="48"/>
    </row>
    <row r="3361" spans="42:49" x14ac:dyDescent="0.3">
      <c r="AP3361" s="43"/>
      <c r="AQ3361" s="42"/>
      <c r="AR3361" s="42"/>
      <c r="AU3361" s="42"/>
      <c r="AV3361" s="47"/>
      <c r="AW3361" s="48"/>
    </row>
    <row r="3362" spans="42:49" x14ac:dyDescent="0.3">
      <c r="AP3362" s="43"/>
      <c r="AQ3362" s="42"/>
      <c r="AR3362" s="42"/>
      <c r="AU3362" s="42"/>
      <c r="AV3362" s="47"/>
      <c r="AW3362" s="48"/>
    </row>
    <row r="3363" spans="42:49" x14ac:dyDescent="0.3">
      <c r="AP3363" s="43"/>
      <c r="AQ3363" s="42"/>
      <c r="AR3363" s="42"/>
      <c r="AU3363" s="42"/>
      <c r="AV3363" s="47"/>
      <c r="AW3363" s="48"/>
    </row>
    <row r="3364" spans="42:49" x14ac:dyDescent="0.3">
      <c r="AP3364" s="43"/>
      <c r="AQ3364" s="42"/>
      <c r="AR3364" s="42"/>
      <c r="AU3364" s="42"/>
      <c r="AV3364" s="47"/>
      <c r="AW3364" s="48"/>
    </row>
    <row r="3365" spans="42:49" x14ac:dyDescent="0.3">
      <c r="AP3365" s="43"/>
      <c r="AQ3365" s="42"/>
      <c r="AR3365" s="42"/>
      <c r="AU3365" s="42"/>
      <c r="AV3365" s="47"/>
      <c r="AW3365" s="48"/>
    </row>
    <row r="3366" spans="42:49" x14ac:dyDescent="0.3">
      <c r="AP3366" s="43"/>
      <c r="AQ3366" s="42"/>
      <c r="AR3366" s="42"/>
      <c r="AU3366" s="42"/>
      <c r="AV3366" s="47"/>
      <c r="AW3366" s="48"/>
    </row>
    <row r="3367" spans="42:49" x14ac:dyDescent="0.3">
      <c r="AP3367" s="43"/>
      <c r="AQ3367" s="42"/>
      <c r="AR3367" s="42"/>
      <c r="AU3367" s="42"/>
      <c r="AV3367" s="47"/>
      <c r="AW3367" s="48"/>
    </row>
    <row r="3368" spans="42:49" x14ac:dyDescent="0.3">
      <c r="AP3368" s="43"/>
      <c r="AQ3368" s="42"/>
      <c r="AR3368" s="42"/>
      <c r="AU3368" s="42"/>
      <c r="AV3368" s="47"/>
      <c r="AW3368" s="48"/>
    </row>
    <row r="3369" spans="42:49" x14ac:dyDescent="0.3">
      <c r="AP3369" s="43"/>
      <c r="AQ3369" s="42"/>
      <c r="AR3369" s="42"/>
      <c r="AU3369" s="42"/>
      <c r="AV3369" s="47"/>
      <c r="AW3369" s="48"/>
    </row>
    <row r="3370" spans="42:49" x14ac:dyDescent="0.3">
      <c r="AP3370" s="43"/>
      <c r="AQ3370" s="42"/>
      <c r="AR3370" s="42"/>
      <c r="AU3370" s="42"/>
      <c r="AV3370" s="47"/>
      <c r="AW3370" s="48"/>
    </row>
    <row r="3371" spans="42:49" x14ac:dyDescent="0.3">
      <c r="AP3371" s="43"/>
      <c r="AQ3371" s="42"/>
      <c r="AR3371" s="42"/>
      <c r="AU3371" s="42"/>
      <c r="AV3371" s="47"/>
      <c r="AW3371" s="48"/>
    </row>
    <row r="3372" spans="42:49" x14ac:dyDescent="0.3">
      <c r="AP3372" s="43"/>
      <c r="AQ3372" s="42"/>
      <c r="AR3372" s="42"/>
      <c r="AU3372" s="42"/>
      <c r="AV3372" s="47"/>
      <c r="AW3372" s="48"/>
    </row>
    <row r="3373" spans="42:49" x14ac:dyDescent="0.3">
      <c r="AP3373" s="43"/>
      <c r="AQ3373" s="42"/>
      <c r="AR3373" s="42"/>
      <c r="AU3373" s="42"/>
      <c r="AV3373" s="47"/>
      <c r="AW3373" s="48"/>
    </row>
    <row r="3374" spans="42:49" x14ac:dyDescent="0.3">
      <c r="AP3374" s="43"/>
      <c r="AQ3374" s="42"/>
      <c r="AR3374" s="42"/>
      <c r="AU3374" s="42"/>
      <c r="AV3374" s="47"/>
      <c r="AW3374" s="48"/>
    </row>
    <row r="3375" spans="42:49" x14ac:dyDescent="0.3">
      <c r="AP3375" s="43"/>
      <c r="AQ3375" s="42"/>
      <c r="AR3375" s="42"/>
      <c r="AU3375" s="42"/>
      <c r="AV3375" s="47"/>
      <c r="AW3375" s="48"/>
    </row>
    <row r="3376" spans="42:49" x14ac:dyDescent="0.3">
      <c r="AP3376" s="43"/>
      <c r="AQ3376" s="42"/>
      <c r="AR3376" s="42"/>
      <c r="AU3376" s="42"/>
      <c r="AV3376" s="47"/>
      <c r="AW3376" s="48"/>
    </row>
    <row r="3377" spans="42:49" x14ac:dyDescent="0.3">
      <c r="AP3377" s="43"/>
      <c r="AQ3377" s="42"/>
      <c r="AR3377" s="42"/>
      <c r="AU3377" s="42"/>
      <c r="AV3377" s="47"/>
      <c r="AW3377" s="48"/>
    </row>
    <row r="3378" spans="42:49" x14ac:dyDescent="0.3">
      <c r="AP3378" s="43"/>
      <c r="AQ3378" s="42"/>
      <c r="AR3378" s="42"/>
      <c r="AU3378" s="42"/>
      <c r="AV3378" s="47"/>
      <c r="AW3378" s="48"/>
    </row>
    <row r="3379" spans="42:49" x14ac:dyDescent="0.3">
      <c r="AP3379" s="43"/>
      <c r="AQ3379" s="42"/>
      <c r="AR3379" s="42"/>
      <c r="AU3379" s="42"/>
      <c r="AV3379" s="47"/>
      <c r="AW3379" s="48"/>
    </row>
    <row r="3380" spans="42:49" x14ac:dyDescent="0.3">
      <c r="AP3380" s="43"/>
      <c r="AQ3380" s="42"/>
      <c r="AR3380" s="42"/>
      <c r="AU3380" s="42"/>
      <c r="AV3380" s="47"/>
      <c r="AW3380" s="48"/>
    </row>
    <row r="3381" spans="42:49" x14ac:dyDescent="0.3">
      <c r="AP3381" s="43"/>
      <c r="AQ3381" s="42"/>
      <c r="AR3381" s="42"/>
      <c r="AU3381" s="42"/>
      <c r="AV3381" s="47"/>
      <c r="AW3381" s="48"/>
    </row>
    <row r="3382" spans="42:49" x14ac:dyDescent="0.3">
      <c r="AP3382" s="43"/>
      <c r="AQ3382" s="42"/>
      <c r="AR3382" s="42"/>
      <c r="AU3382" s="42"/>
      <c r="AV3382" s="47"/>
      <c r="AW3382" s="48"/>
    </row>
    <row r="3383" spans="42:49" x14ac:dyDescent="0.3">
      <c r="AP3383" s="43"/>
      <c r="AQ3383" s="42"/>
      <c r="AR3383" s="42"/>
      <c r="AU3383" s="42"/>
      <c r="AV3383" s="47"/>
      <c r="AW3383" s="48"/>
    </row>
    <row r="3384" spans="42:49" x14ac:dyDescent="0.3">
      <c r="AP3384" s="43"/>
      <c r="AQ3384" s="42"/>
      <c r="AR3384" s="42"/>
      <c r="AU3384" s="42"/>
      <c r="AV3384" s="47"/>
      <c r="AW3384" s="48"/>
    </row>
    <row r="3385" spans="42:49" x14ac:dyDescent="0.3">
      <c r="AP3385" s="43"/>
      <c r="AQ3385" s="42"/>
      <c r="AR3385" s="42"/>
      <c r="AU3385" s="42"/>
      <c r="AV3385" s="47"/>
      <c r="AW3385" s="48"/>
    </row>
    <row r="3386" spans="42:49" x14ac:dyDescent="0.3">
      <c r="AP3386" s="43"/>
      <c r="AQ3386" s="42"/>
      <c r="AR3386" s="42"/>
      <c r="AU3386" s="42"/>
      <c r="AV3386" s="47"/>
      <c r="AW3386" s="48"/>
    </row>
    <row r="3387" spans="42:49" x14ac:dyDescent="0.3">
      <c r="AP3387" s="43"/>
      <c r="AQ3387" s="42"/>
      <c r="AR3387" s="42"/>
      <c r="AU3387" s="42"/>
      <c r="AV3387" s="47"/>
      <c r="AW3387" s="48"/>
    </row>
    <row r="3388" spans="42:49" x14ac:dyDescent="0.3">
      <c r="AP3388" s="43"/>
      <c r="AQ3388" s="42"/>
      <c r="AR3388" s="42"/>
      <c r="AU3388" s="42"/>
      <c r="AV3388" s="47"/>
      <c r="AW3388" s="48"/>
    </row>
    <row r="3389" spans="42:49" x14ac:dyDescent="0.3">
      <c r="AP3389" s="43"/>
      <c r="AQ3389" s="42"/>
      <c r="AR3389" s="42"/>
      <c r="AU3389" s="42"/>
      <c r="AV3389" s="47"/>
      <c r="AW3389" s="48"/>
    </row>
    <row r="3390" spans="42:49" x14ac:dyDescent="0.3">
      <c r="AP3390" s="43"/>
      <c r="AQ3390" s="42"/>
      <c r="AR3390" s="42"/>
      <c r="AU3390" s="42"/>
      <c r="AV3390" s="47"/>
      <c r="AW3390" s="48"/>
    </row>
    <row r="3391" spans="42:49" x14ac:dyDescent="0.3">
      <c r="AP3391" s="43"/>
      <c r="AQ3391" s="42"/>
      <c r="AR3391" s="42"/>
      <c r="AU3391" s="42"/>
      <c r="AV3391" s="47"/>
      <c r="AW3391" s="48"/>
    </row>
    <row r="3392" spans="42:49" x14ac:dyDescent="0.3">
      <c r="AP3392" s="43"/>
      <c r="AQ3392" s="42"/>
      <c r="AR3392" s="42"/>
      <c r="AU3392" s="42"/>
      <c r="AV3392" s="47"/>
      <c r="AW3392" s="48"/>
    </row>
    <row r="3393" spans="42:49" x14ac:dyDescent="0.3">
      <c r="AP3393" s="43"/>
      <c r="AQ3393" s="42"/>
      <c r="AR3393" s="42"/>
      <c r="AU3393" s="42"/>
      <c r="AV3393" s="47"/>
      <c r="AW3393" s="48"/>
    </row>
    <row r="3394" spans="42:49" x14ac:dyDescent="0.3">
      <c r="AP3394" s="43"/>
      <c r="AQ3394" s="42"/>
      <c r="AR3394" s="42"/>
      <c r="AU3394" s="42"/>
      <c r="AV3394" s="47"/>
      <c r="AW3394" s="48"/>
    </row>
    <row r="3395" spans="42:49" x14ac:dyDescent="0.3">
      <c r="AP3395" s="43"/>
      <c r="AQ3395" s="42"/>
      <c r="AR3395" s="42"/>
      <c r="AU3395" s="42"/>
      <c r="AV3395" s="47"/>
      <c r="AW3395" s="48"/>
    </row>
    <row r="3396" spans="42:49" x14ac:dyDescent="0.3">
      <c r="AP3396" s="43"/>
      <c r="AQ3396" s="42"/>
      <c r="AR3396" s="42"/>
      <c r="AU3396" s="42"/>
      <c r="AV3396" s="47"/>
      <c r="AW3396" s="48"/>
    </row>
    <row r="3397" spans="42:49" x14ac:dyDescent="0.3">
      <c r="AP3397" s="43"/>
      <c r="AQ3397" s="42"/>
      <c r="AR3397" s="42"/>
      <c r="AU3397" s="42"/>
      <c r="AV3397" s="47"/>
      <c r="AW3397" s="48"/>
    </row>
    <row r="3398" spans="42:49" x14ac:dyDescent="0.3">
      <c r="AP3398" s="43"/>
      <c r="AQ3398" s="42"/>
      <c r="AR3398" s="42"/>
      <c r="AU3398" s="42"/>
      <c r="AV3398" s="47"/>
      <c r="AW3398" s="48"/>
    </row>
    <row r="3399" spans="42:49" x14ac:dyDescent="0.3">
      <c r="AP3399" s="43"/>
      <c r="AQ3399" s="42"/>
      <c r="AR3399" s="42"/>
      <c r="AU3399" s="42"/>
      <c r="AV3399" s="47"/>
      <c r="AW3399" s="48"/>
    </row>
    <row r="3400" spans="42:49" x14ac:dyDescent="0.3">
      <c r="AP3400" s="43"/>
      <c r="AQ3400" s="42"/>
      <c r="AR3400" s="42"/>
      <c r="AU3400" s="42"/>
      <c r="AV3400" s="47"/>
      <c r="AW3400" s="48"/>
    </row>
    <row r="3401" spans="42:49" x14ac:dyDescent="0.3">
      <c r="AP3401" s="43"/>
      <c r="AQ3401" s="42"/>
      <c r="AR3401" s="42"/>
      <c r="AU3401" s="42"/>
      <c r="AV3401" s="47"/>
      <c r="AW3401" s="48"/>
    </row>
    <row r="3402" spans="42:49" x14ac:dyDescent="0.3">
      <c r="AP3402" s="43"/>
      <c r="AQ3402" s="42"/>
      <c r="AR3402" s="42"/>
      <c r="AU3402" s="42"/>
      <c r="AV3402" s="47"/>
      <c r="AW3402" s="48"/>
    </row>
    <row r="3403" spans="42:49" x14ac:dyDescent="0.3">
      <c r="AP3403" s="43"/>
      <c r="AQ3403" s="42"/>
      <c r="AR3403" s="42"/>
      <c r="AU3403" s="42"/>
      <c r="AV3403" s="47"/>
      <c r="AW3403" s="48"/>
    </row>
    <row r="3404" spans="42:49" x14ac:dyDescent="0.3">
      <c r="AP3404" s="43"/>
      <c r="AQ3404" s="42"/>
      <c r="AR3404" s="42"/>
      <c r="AU3404" s="42"/>
      <c r="AV3404" s="47"/>
      <c r="AW3404" s="48"/>
    </row>
    <row r="3405" spans="42:49" x14ac:dyDescent="0.3">
      <c r="AP3405" s="43"/>
      <c r="AQ3405" s="42"/>
      <c r="AR3405" s="42"/>
      <c r="AU3405" s="42"/>
      <c r="AV3405" s="47"/>
      <c r="AW3405" s="48"/>
    </row>
    <row r="3406" spans="42:49" x14ac:dyDescent="0.3">
      <c r="AP3406" s="43"/>
      <c r="AQ3406" s="42"/>
      <c r="AR3406" s="42"/>
      <c r="AU3406" s="42"/>
      <c r="AV3406" s="47"/>
      <c r="AW3406" s="48"/>
    </row>
    <row r="3407" spans="42:49" x14ac:dyDescent="0.3">
      <c r="AP3407" s="43"/>
      <c r="AQ3407" s="42"/>
      <c r="AR3407" s="42"/>
      <c r="AU3407" s="42"/>
      <c r="AV3407" s="47"/>
      <c r="AW3407" s="48"/>
    </row>
    <row r="3408" spans="42:49" x14ac:dyDescent="0.3">
      <c r="AP3408" s="43"/>
      <c r="AQ3408" s="42"/>
      <c r="AR3408" s="42"/>
      <c r="AU3408" s="42"/>
      <c r="AV3408" s="47"/>
      <c r="AW3408" s="48"/>
    </row>
    <row r="3409" spans="42:49" x14ac:dyDescent="0.3">
      <c r="AP3409" s="43"/>
      <c r="AQ3409" s="42"/>
      <c r="AR3409" s="42"/>
      <c r="AU3409" s="42"/>
      <c r="AV3409" s="47"/>
      <c r="AW3409" s="48"/>
    </row>
    <row r="3410" spans="42:49" x14ac:dyDescent="0.3">
      <c r="AP3410" s="43"/>
      <c r="AQ3410" s="42"/>
      <c r="AR3410" s="42"/>
      <c r="AU3410" s="42"/>
      <c r="AV3410" s="47"/>
      <c r="AW3410" s="48"/>
    </row>
    <row r="3411" spans="42:49" x14ac:dyDescent="0.3">
      <c r="AP3411" s="43"/>
      <c r="AQ3411" s="42"/>
      <c r="AR3411" s="42"/>
      <c r="AU3411" s="42"/>
      <c r="AV3411" s="47"/>
      <c r="AW3411" s="48"/>
    </row>
    <row r="3412" spans="42:49" x14ac:dyDescent="0.3">
      <c r="AP3412" s="43"/>
      <c r="AQ3412" s="42"/>
      <c r="AR3412" s="42"/>
      <c r="AU3412" s="42"/>
      <c r="AV3412" s="47"/>
      <c r="AW3412" s="48"/>
    </row>
    <row r="3413" spans="42:49" x14ac:dyDescent="0.3">
      <c r="AP3413" s="43"/>
      <c r="AQ3413" s="42"/>
      <c r="AR3413" s="42"/>
      <c r="AU3413" s="42"/>
      <c r="AV3413" s="47"/>
      <c r="AW3413" s="48"/>
    </row>
    <row r="3414" spans="42:49" x14ac:dyDescent="0.3">
      <c r="AP3414" s="43"/>
      <c r="AQ3414" s="42"/>
      <c r="AR3414" s="42"/>
      <c r="AU3414" s="42"/>
      <c r="AV3414" s="47"/>
      <c r="AW3414" s="48"/>
    </row>
    <row r="3415" spans="42:49" x14ac:dyDescent="0.3">
      <c r="AP3415" s="43"/>
      <c r="AQ3415" s="42"/>
      <c r="AR3415" s="42"/>
      <c r="AU3415" s="42"/>
      <c r="AV3415" s="47"/>
      <c r="AW3415" s="48"/>
    </row>
    <row r="3416" spans="42:49" x14ac:dyDescent="0.3">
      <c r="AP3416" s="43"/>
      <c r="AQ3416" s="42"/>
      <c r="AR3416" s="42"/>
      <c r="AU3416" s="42"/>
      <c r="AV3416" s="47"/>
      <c r="AW3416" s="48"/>
    </row>
    <row r="3417" spans="42:49" x14ac:dyDescent="0.3">
      <c r="AP3417" s="43"/>
      <c r="AQ3417" s="42"/>
      <c r="AR3417" s="42"/>
      <c r="AU3417" s="42"/>
      <c r="AV3417" s="47"/>
      <c r="AW3417" s="48"/>
    </row>
    <row r="3418" spans="42:49" x14ac:dyDescent="0.3">
      <c r="AP3418" s="43"/>
      <c r="AQ3418" s="42"/>
      <c r="AR3418" s="42"/>
      <c r="AU3418" s="42"/>
      <c r="AV3418" s="47"/>
      <c r="AW3418" s="48"/>
    </row>
    <row r="3419" spans="42:49" x14ac:dyDescent="0.3">
      <c r="AP3419" s="43"/>
      <c r="AQ3419" s="42"/>
      <c r="AR3419" s="42"/>
      <c r="AU3419" s="42"/>
      <c r="AV3419" s="47"/>
      <c r="AW3419" s="48"/>
    </row>
    <row r="3420" spans="42:49" x14ac:dyDescent="0.3">
      <c r="AP3420" s="43"/>
      <c r="AQ3420" s="42"/>
      <c r="AR3420" s="42"/>
      <c r="AU3420" s="42"/>
      <c r="AV3420" s="47"/>
      <c r="AW3420" s="48"/>
    </row>
    <row r="3421" spans="42:49" x14ac:dyDescent="0.3">
      <c r="AP3421" s="43"/>
      <c r="AQ3421" s="42"/>
      <c r="AR3421" s="42"/>
      <c r="AU3421" s="42"/>
      <c r="AV3421" s="47"/>
      <c r="AW3421" s="48"/>
    </row>
    <row r="3422" spans="42:49" x14ac:dyDescent="0.3">
      <c r="AP3422" s="43"/>
      <c r="AQ3422" s="42"/>
      <c r="AR3422" s="42"/>
      <c r="AU3422" s="42"/>
      <c r="AV3422" s="47"/>
      <c r="AW3422" s="48"/>
    </row>
    <row r="3423" spans="42:49" x14ac:dyDescent="0.3">
      <c r="AP3423" s="43"/>
      <c r="AQ3423" s="42"/>
      <c r="AR3423" s="42"/>
      <c r="AU3423" s="42"/>
      <c r="AV3423" s="47"/>
      <c r="AW3423" s="48"/>
    </row>
    <row r="3424" spans="42:49" x14ac:dyDescent="0.3">
      <c r="AP3424" s="43"/>
      <c r="AQ3424" s="42"/>
      <c r="AR3424" s="42"/>
      <c r="AU3424" s="42"/>
      <c r="AV3424" s="47"/>
      <c r="AW3424" s="48"/>
    </row>
    <row r="3425" spans="42:49" x14ac:dyDescent="0.3">
      <c r="AP3425" s="43"/>
      <c r="AQ3425" s="42"/>
      <c r="AR3425" s="42"/>
      <c r="AU3425" s="42"/>
      <c r="AV3425" s="47"/>
      <c r="AW3425" s="48"/>
    </row>
    <row r="3426" spans="42:49" x14ac:dyDescent="0.3">
      <c r="AP3426" s="43"/>
      <c r="AQ3426" s="42"/>
      <c r="AR3426" s="42"/>
      <c r="AU3426" s="42"/>
      <c r="AV3426" s="47"/>
      <c r="AW3426" s="48"/>
    </row>
    <row r="3427" spans="42:49" x14ac:dyDescent="0.3">
      <c r="AP3427" s="43"/>
      <c r="AQ3427" s="42"/>
      <c r="AR3427" s="42"/>
      <c r="AU3427" s="42"/>
      <c r="AV3427" s="47"/>
      <c r="AW3427" s="48"/>
    </row>
    <row r="3428" spans="42:49" x14ac:dyDescent="0.3">
      <c r="AP3428" s="43"/>
      <c r="AQ3428" s="42"/>
      <c r="AR3428" s="42"/>
      <c r="AU3428" s="42"/>
      <c r="AV3428" s="47"/>
      <c r="AW3428" s="48"/>
    </row>
    <row r="3429" spans="42:49" x14ac:dyDescent="0.3">
      <c r="AP3429" s="43"/>
      <c r="AQ3429" s="42"/>
      <c r="AR3429" s="42"/>
      <c r="AU3429" s="42"/>
      <c r="AV3429" s="47"/>
      <c r="AW3429" s="48"/>
    </row>
    <row r="3430" spans="42:49" x14ac:dyDescent="0.3">
      <c r="AP3430" s="43"/>
      <c r="AQ3430" s="42"/>
      <c r="AR3430" s="42"/>
      <c r="AU3430" s="42"/>
      <c r="AV3430" s="47"/>
      <c r="AW3430" s="48"/>
    </row>
    <row r="3431" spans="42:49" x14ac:dyDescent="0.3">
      <c r="AP3431" s="43"/>
      <c r="AQ3431" s="42"/>
      <c r="AR3431" s="42"/>
      <c r="AU3431" s="42"/>
      <c r="AV3431" s="47"/>
      <c r="AW3431" s="48"/>
    </row>
    <row r="3432" spans="42:49" x14ac:dyDescent="0.3">
      <c r="AP3432" s="43"/>
      <c r="AQ3432" s="42"/>
      <c r="AR3432" s="42"/>
      <c r="AU3432" s="42"/>
      <c r="AV3432" s="47"/>
      <c r="AW3432" s="48"/>
    </row>
    <row r="3433" spans="42:49" x14ac:dyDescent="0.3">
      <c r="AP3433" s="43"/>
      <c r="AQ3433" s="42"/>
      <c r="AR3433" s="42"/>
      <c r="AU3433" s="42"/>
      <c r="AV3433" s="47"/>
      <c r="AW3433" s="48"/>
    </row>
    <row r="3434" spans="42:49" x14ac:dyDescent="0.3">
      <c r="AP3434" s="43"/>
      <c r="AQ3434" s="42"/>
      <c r="AR3434" s="42"/>
      <c r="AU3434" s="42"/>
      <c r="AV3434" s="47"/>
      <c r="AW3434" s="48"/>
    </row>
    <row r="3435" spans="42:49" x14ac:dyDescent="0.3">
      <c r="AP3435" s="43"/>
      <c r="AQ3435" s="42"/>
      <c r="AR3435" s="42"/>
      <c r="AU3435" s="42"/>
      <c r="AV3435" s="47"/>
      <c r="AW3435" s="48"/>
    </row>
    <row r="3436" spans="42:49" x14ac:dyDescent="0.3">
      <c r="AP3436" s="43"/>
      <c r="AQ3436" s="42"/>
      <c r="AR3436" s="42"/>
      <c r="AU3436" s="42"/>
      <c r="AV3436" s="47"/>
      <c r="AW3436" s="48"/>
    </row>
    <row r="3437" spans="42:49" x14ac:dyDescent="0.3">
      <c r="AP3437" s="43"/>
      <c r="AQ3437" s="42"/>
      <c r="AR3437" s="42"/>
      <c r="AU3437" s="42"/>
      <c r="AV3437" s="47"/>
      <c r="AW3437" s="48"/>
    </row>
    <row r="3438" spans="42:49" x14ac:dyDescent="0.3">
      <c r="AP3438" s="43"/>
      <c r="AQ3438" s="42"/>
      <c r="AR3438" s="42"/>
      <c r="AU3438" s="42"/>
      <c r="AV3438" s="47"/>
      <c r="AW3438" s="48"/>
    </row>
    <row r="3439" spans="42:49" x14ac:dyDescent="0.3">
      <c r="AP3439" s="43"/>
      <c r="AQ3439" s="42"/>
      <c r="AR3439" s="42"/>
      <c r="AU3439" s="42"/>
      <c r="AV3439" s="47"/>
      <c r="AW3439" s="48"/>
    </row>
    <row r="3440" spans="42:49" x14ac:dyDescent="0.3">
      <c r="AP3440" s="43"/>
      <c r="AQ3440" s="42"/>
      <c r="AR3440" s="42"/>
      <c r="AU3440" s="42"/>
      <c r="AV3440" s="47"/>
      <c r="AW3440" s="48"/>
    </row>
    <row r="3441" spans="42:49" x14ac:dyDescent="0.3">
      <c r="AP3441" s="43"/>
      <c r="AQ3441" s="42"/>
      <c r="AR3441" s="42"/>
      <c r="AU3441" s="42"/>
      <c r="AV3441" s="47"/>
      <c r="AW3441" s="48"/>
    </row>
    <row r="3442" spans="42:49" x14ac:dyDescent="0.3">
      <c r="AP3442" s="43"/>
      <c r="AQ3442" s="42"/>
      <c r="AR3442" s="42"/>
      <c r="AU3442" s="42"/>
      <c r="AV3442" s="47"/>
      <c r="AW3442" s="48"/>
    </row>
    <row r="3443" spans="42:49" x14ac:dyDescent="0.3">
      <c r="AP3443" s="43"/>
      <c r="AQ3443" s="42"/>
      <c r="AR3443" s="42"/>
      <c r="AU3443" s="42"/>
      <c r="AV3443" s="47"/>
      <c r="AW3443" s="48"/>
    </row>
    <row r="3444" spans="42:49" x14ac:dyDescent="0.3">
      <c r="AP3444" s="43"/>
      <c r="AQ3444" s="42"/>
      <c r="AR3444" s="42"/>
      <c r="AU3444" s="42"/>
      <c r="AV3444" s="47"/>
      <c r="AW3444" s="48"/>
    </row>
    <row r="3445" spans="42:49" x14ac:dyDescent="0.3">
      <c r="AP3445" s="43"/>
      <c r="AQ3445" s="42"/>
      <c r="AR3445" s="42"/>
      <c r="AU3445" s="42"/>
      <c r="AV3445" s="47"/>
      <c r="AW3445" s="48"/>
    </row>
    <row r="3446" spans="42:49" x14ac:dyDescent="0.3">
      <c r="AP3446" s="43"/>
      <c r="AQ3446" s="42"/>
      <c r="AR3446" s="42"/>
      <c r="AU3446" s="42"/>
      <c r="AV3446" s="47"/>
      <c r="AW3446" s="48"/>
    </row>
    <row r="3447" spans="42:49" x14ac:dyDescent="0.3">
      <c r="AP3447" s="43"/>
      <c r="AQ3447" s="42"/>
      <c r="AR3447" s="42"/>
      <c r="AU3447" s="42"/>
      <c r="AV3447" s="47"/>
      <c r="AW3447" s="48"/>
    </row>
    <row r="3448" spans="42:49" x14ac:dyDescent="0.3">
      <c r="AP3448" s="43"/>
      <c r="AQ3448" s="42"/>
      <c r="AR3448" s="42"/>
      <c r="AU3448" s="42"/>
      <c r="AV3448" s="47"/>
      <c r="AW3448" s="48"/>
    </row>
    <row r="3449" spans="42:49" x14ac:dyDescent="0.3">
      <c r="AP3449" s="43"/>
      <c r="AQ3449" s="42"/>
      <c r="AR3449" s="42"/>
      <c r="AU3449" s="42"/>
      <c r="AV3449" s="47"/>
      <c r="AW3449" s="48"/>
    </row>
    <row r="3450" spans="42:49" x14ac:dyDescent="0.3">
      <c r="AP3450" s="43"/>
      <c r="AQ3450" s="42"/>
      <c r="AR3450" s="42"/>
      <c r="AU3450" s="42"/>
      <c r="AV3450" s="47"/>
      <c r="AW3450" s="48"/>
    </row>
    <row r="3451" spans="42:49" x14ac:dyDescent="0.3">
      <c r="AP3451" s="43"/>
      <c r="AQ3451" s="42"/>
      <c r="AR3451" s="42"/>
      <c r="AU3451" s="42"/>
      <c r="AV3451" s="47"/>
      <c r="AW3451" s="48"/>
    </row>
    <row r="3452" spans="42:49" x14ac:dyDescent="0.3">
      <c r="AP3452" s="43"/>
      <c r="AQ3452" s="42"/>
      <c r="AR3452" s="42"/>
      <c r="AU3452" s="42"/>
      <c r="AV3452" s="47"/>
      <c r="AW3452" s="48"/>
    </row>
    <row r="3453" spans="42:49" x14ac:dyDescent="0.3">
      <c r="AP3453" s="43"/>
      <c r="AQ3453" s="42"/>
      <c r="AR3453" s="42"/>
      <c r="AU3453" s="42"/>
      <c r="AV3453" s="47"/>
      <c r="AW3453" s="48"/>
    </row>
    <row r="3454" spans="42:49" x14ac:dyDescent="0.3">
      <c r="AP3454" s="43"/>
      <c r="AQ3454" s="42"/>
      <c r="AR3454" s="42"/>
      <c r="AU3454" s="42"/>
      <c r="AV3454" s="47"/>
      <c r="AW3454" s="48"/>
    </row>
    <row r="3455" spans="42:49" x14ac:dyDescent="0.3">
      <c r="AP3455" s="43"/>
      <c r="AQ3455" s="42"/>
      <c r="AR3455" s="42"/>
      <c r="AU3455" s="42"/>
      <c r="AV3455" s="47"/>
      <c r="AW3455" s="48"/>
    </row>
    <row r="3456" spans="42:49" x14ac:dyDescent="0.3">
      <c r="AP3456" s="43"/>
      <c r="AQ3456" s="42"/>
      <c r="AR3456" s="42"/>
      <c r="AU3456" s="42"/>
      <c r="AV3456" s="47"/>
      <c r="AW3456" s="48"/>
    </row>
    <row r="3457" spans="42:49" x14ac:dyDescent="0.3">
      <c r="AP3457" s="43"/>
      <c r="AQ3457" s="42"/>
      <c r="AR3457" s="42"/>
      <c r="AU3457" s="42"/>
      <c r="AV3457" s="47"/>
      <c r="AW3457" s="48"/>
    </row>
    <row r="3458" spans="42:49" x14ac:dyDescent="0.3">
      <c r="AP3458" s="43"/>
      <c r="AQ3458" s="42"/>
      <c r="AR3458" s="42"/>
      <c r="AU3458" s="42"/>
      <c r="AV3458" s="47"/>
      <c r="AW3458" s="48"/>
    </row>
    <row r="3459" spans="42:49" x14ac:dyDescent="0.3">
      <c r="AP3459" s="43"/>
      <c r="AQ3459" s="42"/>
      <c r="AR3459" s="42"/>
      <c r="AU3459" s="42"/>
      <c r="AV3459" s="47"/>
      <c r="AW3459" s="48"/>
    </row>
    <row r="3460" spans="42:49" x14ac:dyDescent="0.3">
      <c r="AP3460" s="43"/>
      <c r="AQ3460" s="42"/>
      <c r="AR3460" s="42"/>
      <c r="AU3460" s="42"/>
      <c r="AV3460" s="47"/>
      <c r="AW3460" s="48"/>
    </row>
    <row r="3461" spans="42:49" x14ac:dyDescent="0.3">
      <c r="AP3461" s="43"/>
      <c r="AQ3461" s="42"/>
      <c r="AR3461" s="42"/>
      <c r="AU3461" s="42"/>
      <c r="AV3461" s="47"/>
      <c r="AW3461" s="48"/>
    </row>
    <row r="3462" spans="42:49" x14ac:dyDescent="0.3">
      <c r="AP3462" s="43"/>
      <c r="AQ3462" s="42"/>
      <c r="AR3462" s="42"/>
      <c r="AU3462" s="42"/>
      <c r="AV3462" s="47"/>
      <c r="AW3462" s="48"/>
    </row>
    <row r="3463" spans="42:49" x14ac:dyDescent="0.3">
      <c r="AP3463" s="43"/>
      <c r="AQ3463" s="42"/>
      <c r="AR3463" s="42"/>
      <c r="AU3463" s="42"/>
      <c r="AV3463" s="47"/>
      <c r="AW3463" s="48"/>
    </row>
    <row r="3464" spans="42:49" x14ac:dyDescent="0.3">
      <c r="AP3464" s="43"/>
      <c r="AQ3464" s="42"/>
      <c r="AR3464" s="42"/>
      <c r="AU3464" s="42"/>
      <c r="AV3464" s="47"/>
      <c r="AW3464" s="48"/>
    </row>
    <row r="3465" spans="42:49" x14ac:dyDescent="0.3">
      <c r="AP3465" s="43"/>
      <c r="AQ3465" s="42"/>
      <c r="AR3465" s="42"/>
      <c r="AU3465" s="42"/>
      <c r="AV3465" s="47"/>
      <c r="AW3465" s="48"/>
    </row>
    <row r="3466" spans="42:49" x14ac:dyDescent="0.3">
      <c r="AP3466" s="43"/>
      <c r="AQ3466" s="42"/>
      <c r="AR3466" s="42"/>
      <c r="AU3466" s="42"/>
      <c r="AV3466" s="47"/>
      <c r="AW3466" s="48"/>
    </row>
    <row r="3467" spans="42:49" x14ac:dyDescent="0.3">
      <c r="AP3467" s="43"/>
      <c r="AQ3467" s="42"/>
      <c r="AR3467" s="42"/>
      <c r="AU3467" s="42"/>
      <c r="AV3467" s="47"/>
      <c r="AW3467" s="48"/>
    </row>
    <row r="3468" spans="42:49" x14ac:dyDescent="0.3">
      <c r="AP3468" s="43"/>
      <c r="AQ3468" s="42"/>
      <c r="AR3468" s="42"/>
      <c r="AU3468" s="42"/>
      <c r="AV3468" s="47"/>
      <c r="AW3468" s="48"/>
    </row>
    <row r="3469" spans="42:49" x14ac:dyDescent="0.3">
      <c r="AP3469" s="43"/>
      <c r="AQ3469" s="42"/>
      <c r="AR3469" s="42"/>
      <c r="AU3469" s="42"/>
      <c r="AV3469" s="47"/>
      <c r="AW3469" s="48"/>
    </row>
    <row r="3470" spans="42:49" x14ac:dyDescent="0.3">
      <c r="AP3470" s="43"/>
      <c r="AQ3470" s="42"/>
      <c r="AR3470" s="42"/>
      <c r="AU3470" s="42"/>
      <c r="AV3470" s="47"/>
      <c r="AW3470" s="48"/>
    </row>
    <row r="3471" spans="42:49" x14ac:dyDescent="0.3">
      <c r="AP3471" s="43"/>
      <c r="AQ3471" s="42"/>
      <c r="AR3471" s="42"/>
      <c r="AU3471" s="42"/>
      <c r="AV3471" s="47"/>
      <c r="AW3471" s="48"/>
    </row>
    <row r="3472" spans="42:49" x14ac:dyDescent="0.3">
      <c r="AP3472" s="43"/>
      <c r="AQ3472" s="42"/>
      <c r="AR3472" s="42"/>
      <c r="AU3472" s="42"/>
      <c r="AV3472" s="47"/>
      <c r="AW3472" s="48"/>
    </row>
    <row r="3473" spans="42:49" x14ac:dyDescent="0.3">
      <c r="AP3473" s="43"/>
      <c r="AQ3473" s="42"/>
      <c r="AR3473" s="42"/>
      <c r="AU3473" s="42"/>
      <c r="AV3473" s="47"/>
      <c r="AW3473" s="48"/>
    </row>
    <row r="3474" spans="42:49" x14ac:dyDescent="0.3">
      <c r="AP3474" s="43"/>
      <c r="AQ3474" s="42"/>
      <c r="AR3474" s="42"/>
      <c r="AU3474" s="42"/>
      <c r="AV3474" s="47"/>
      <c r="AW3474" s="48"/>
    </row>
    <row r="3475" spans="42:49" x14ac:dyDescent="0.3">
      <c r="AP3475" s="43"/>
      <c r="AQ3475" s="42"/>
      <c r="AR3475" s="42"/>
      <c r="AU3475" s="42"/>
      <c r="AV3475" s="47"/>
      <c r="AW3475" s="48"/>
    </row>
    <row r="3476" spans="42:49" x14ac:dyDescent="0.3">
      <c r="AP3476" s="43"/>
      <c r="AQ3476" s="42"/>
      <c r="AR3476" s="42"/>
      <c r="AU3476" s="42"/>
      <c r="AV3476" s="47"/>
      <c r="AW3476" s="48"/>
    </row>
    <row r="3477" spans="42:49" x14ac:dyDescent="0.3">
      <c r="AP3477" s="43"/>
      <c r="AQ3477" s="42"/>
      <c r="AR3477" s="42"/>
      <c r="AU3477" s="42"/>
      <c r="AV3477" s="47"/>
      <c r="AW3477" s="48"/>
    </row>
    <row r="3478" spans="42:49" x14ac:dyDescent="0.3">
      <c r="AP3478" s="43"/>
      <c r="AQ3478" s="42"/>
      <c r="AR3478" s="42"/>
      <c r="AU3478" s="42"/>
      <c r="AV3478" s="47"/>
      <c r="AW3478" s="48"/>
    </row>
    <row r="3479" spans="42:49" x14ac:dyDescent="0.3">
      <c r="AP3479" s="43"/>
      <c r="AQ3479" s="42"/>
      <c r="AR3479" s="42"/>
      <c r="AU3479" s="42"/>
      <c r="AV3479" s="47"/>
      <c r="AW3479" s="48"/>
    </row>
    <row r="3480" spans="42:49" x14ac:dyDescent="0.3">
      <c r="AP3480" s="43"/>
      <c r="AQ3480" s="42"/>
      <c r="AR3480" s="42"/>
      <c r="AU3480" s="42"/>
      <c r="AV3480" s="47"/>
      <c r="AW3480" s="48"/>
    </row>
    <row r="3481" spans="42:49" x14ac:dyDescent="0.3">
      <c r="AP3481" s="43"/>
      <c r="AQ3481" s="42"/>
      <c r="AR3481" s="42"/>
      <c r="AU3481" s="42"/>
      <c r="AV3481" s="47"/>
      <c r="AW3481" s="48"/>
    </row>
    <row r="3482" spans="42:49" x14ac:dyDescent="0.3">
      <c r="AP3482" s="43"/>
      <c r="AQ3482" s="42"/>
      <c r="AR3482" s="42"/>
      <c r="AU3482" s="42"/>
      <c r="AV3482" s="47"/>
      <c r="AW3482" s="48"/>
    </row>
    <row r="3483" spans="42:49" x14ac:dyDescent="0.3">
      <c r="AP3483" s="43"/>
      <c r="AQ3483" s="42"/>
      <c r="AR3483" s="42"/>
      <c r="AU3483" s="42"/>
      <c r="AV3483" s="47"/>
      <c r="AW3483" s="48"/>
    </row>
    <row r="3484" spans="42:49" x14ac:dyDescent="0.3">
      <c r="AP3484" s="43"/>
      <c r="AQ3484" s="42"/>
      <c r="AR3484" s="42"/>
      <c r="AU3484" s="42"/>
      <c r="AV3484" s="47"/>
      <c r="AW3484" s="48"/>
    </row>
    <row r="3485" spans="42:49" x14ac:dyDescent="0.3">
      <c r="AP3485" s="43"/>
      <c r="AQ3485" s="42"/>
      <c r="AR3485" s="42"/>
      <c r="AU3485" s="42"/>
      <c r="AV3485" s="47"/>
      <c r="AW3485" s="48"/>
    </row>
    <row r="3486" spans="42:49" x14ac:dyDescent="0.3">
      <c r="AP3486" s="43"/>
      <c r="AQ3486" s="42"/>
      <c r="AR3486" s="42"/>
      <c r="AU3486" s="42"/>
      <c r="AV3486" s="47"/>
      <c r="AW3486" s="48"/>
    </row>
    <row r="3487" spans="42:49" x14ac:dyDescent="0.3">
      <c r="AP3487" s="43"/>
      <c r="AQ3487" s="42"/>
      <c r="AR3487" s="42"/>
      <c r="AU3487" s="42"/>
      <c r="AV3487" s="47"/>
      <c r="AW3487" s="48"/>
    </row>
    <row r="3488" spans="42:49" x14ac:dyDescent="0.3">
      <c r="AP3488" s="43"/>
      <c r="AQ3488" s="42"/>
      <c r="AR3488" s="42"/>
      <c r="AU3488" s="42"/>
      <c r="AV3488" s="47"/>
      <c r="AW3488" s="48"/>
    </row>
    <row r="3489" spans="42:49" x14ac:dyDescent="0.3">
      <c r="AP3489" s="43"/>
      <c r="AQ3489" s="42"/>
      <c r="AR3489" s="42"/>
      <c r="AU3489" s="42"/>
      <c r="AV3489" s="47"/>
      <c r="AW3489" s="48"/>
    </row>
    <row r="3490" spans="42:49" x14ac:dyDescent="0.3">
      <c r="AP3490" s="43"/>
      <c r="AQ3490" s="42"/>
      <c r="AR3490" s="42"/>
      <c r="AU3490" s="42"/>
      <c r="AV3490" s="47"/>
      <c r="AW3490" s="48"/>
    </row>
    <row r="3491" spans="42:49" x14ac:dyDescent="0.3">
      <c r="AP3491" s="43"/>
      <c r="AQ3491" s="42"/>
      <c r="AR3491" s="42"/>
      <c r="AU3491" s="42"/>
      <c r="AV3491" s="47"/>
      <c r="AW3491" s="48"/>
    </row>
    <row r="3492" spans="42:49" x14ac:dyDescent="0.3">
      <c r="AP3492" s="43"/>
      <c r="AQ3492" s="42"/>
      <c r="AR3492" s="42"/>
      <c r="AU3492" s="42"/>
      <c r="AV3492" s="47"/>
      <c r="AW3492" s="48"/>
    </row>
    <row r="3493" spans="42:49" x14ac:dyDescent="0.3">
      <c r="AP3493" s="43"/>
      <c r="AQ3493" s="42"/>
      <c r="AR3493" s="42"/>
      <c r="AU3493" s="42"/>
      <c r="AV3493" s="47"/>
      <c r="AW3493" s="48"/>
    </row>
    <row r="3494" spans="42:49" x14ac:dyDescent="0.3">
      <c r="AP3494" s="43"/>
      <c r="AQ3494" s="42"/>
      <c r="AR3494" s="42"/>
      <c r="AU3494" s="42"/>
      <c r="AV3494" s="47"/>
      <c r="AW3494" s="48"/>
    </row>
    <row r="3495" spans="42:49" x14ac:dyDescent="0.3">
      <c r="AP3495" s="43"/>
      <c r="AQ3495" s="42"/>
      <c r="AR3495" s="42"/>
      <c r="AU3495" s="42"/>
      <c r="AV3495" s="47"/>
      <c r="AW3495" s="48"/>
    </row>
    <row r="3496" spans="42:49" x14ac:dyDescent="0.3">
      <c r="AP3496" s="43"/>
      <c r="AQ3496" s="42"/>
      <c r="AR3496" s="42"/>
      <c r="AU3496" s="42"/>
      <c r="AV3496" s="47"/>
      <c r="AW3496" s="48"/>
    </row>
    <row r="3497" spans="42:49" x14ac:dyDescent="0.3">
      <c r="AP3497" s="43"/>
      <c r="AQ3497" s="42"/>
      <c r="AR3497" s="42"/>
      <c r="AU3497" s="42"/>
      <c r="AV3497" s="47"/>
      <c r="AW3497" s="48"/>
    </row>
    <row r="3498" spans="42:49" x14ac:dyDescent="0.3">
      <c r="AP3498" s="43"/>
      <c r="AQ3498" s="42"/>
      <c r="AR3498" s="42"/>
      <c r="AU3498" s="42"/>
      <c r="AV3498" s="47"/>
      <c r="AW3498" s="48"/>
    </row>
    <row r="3499" spans="42:49" x14ac:dyDescent="0.3">
      <c r="AP3499" s="43"/>
      <c r="AQ3499" s="42"/>
      <c r="AR3499" s="42"/>
      <c r="AU3499" s="42"/>
      <c r="AV3499" s="47"/>
      <c r="AW3499" s="48"/>
    </row>
    <row r="3500" spans="42:49" x14ac:dyDescent="0.3">
      <c r="AP3500" s="43"/>
      <c r="AQ3500" s="42"/>
      <c r="AR3500" s="42"/>
      <c r="AU3500" s="42"/>
      <c r="AV3500" s="47"/>
      <c r="AW3500" s="48"/>
    </row>
    <row r="3501" spans="42:49" x14ac:dyDescent="0.3">
      <c r="AP3501" s="43"/>
      <c r="AQ3501" s="42"/>
      <c r="AR3501" s="42"/>
      <c r="AU3501" s="42"/>
      <c r="AV3501" s="47"/>
      <c r="AW3501" s="48"/>
    </row>
    <row r="3502" spans="42:49" x14ac:dyDescent="0.3">
      <c r="AP3502" s="43"/>
      <c r="AQ3502" s="42"/>
      <c r="AR3502" s="42"/>
      <c r="AU3502" s="42"/>
      <c r="AV3502" s="47"/>
      <c r="AW3502" s="48"/>
    </row>
    <row r="3503" spans="42:49" x14ac:dyDescent="0.3">
      <c r="AP3503" s="43"/>
      <c r="AQ3503" s="42"/>
      <c r="AR3503" s="42"/>
      <c r="AU3503" s="42"/>
      <c r="AV3503" s="47"/>
      <c r="AW3503" s="48"/>
    </row>
    <row r="3504" spans="42:49" x14ac:dyDescent="0.3">
      <c r="AP3504" s="43"/>
      <c r="AQ3504" s="42"/>
      <c r="AR3504" s="42"/>
      <c r="AU3504" s="42"/>
      <c r="AV3504" s="47"/>
      <c r="AW3504" s="48"/>
    </row>
    <row r="3505" spans="42:49" x14ac:dyDescent="0.3">
      <c r="AP3505" s="43"/>
      <c r="AQ3505" s="42"/>
      <c r="AR3505" s="42"/>
      <c r="AU3505" s="42"/>
      <c r="AV3505" s="47"/>
      <c r="AW3505" s="48"/>
    </row>
    <row r="3506" spans="42:49" x14ac:dyDescent="0.3">
      <c r="AP3506" s="43"/>
      <c r="AQ3506" s="42"/>
      <c r="AR3506" s="42"/>
      <c r="AU3506" s="42"/>
      <c r="AV3506" s="47"/>
      <c r="AW3506" s="48"/>
    </row>
    <row r="3507" spans="42:49" x14ac:dyDescent="0.3">
      <c r="AP3507" s="43"/>
      <c r="AQ3507" s="42"/>
      <c r="AR3507" s="42"/>
      <c r="AU3507" s="42"/>
      <c r="AV3507" s="47"/>
      <c r="AW3507" s="48"/>
    </row>
    <row r="3508" spans="42:49" x14ac:dyDescent="0.3">
      <c r="AP3508" s="43"/>
      <c r="AQ3508" s="42"/>
      <c r="AR3508" s="42"/>
      <c r="AU3508" s="42"/>
      <c r="AV3508" s="47"/>
      <c r="AW3508" s="48"/>
    </row>
    <row r="3509" spans="42:49" x14ac:dyDescent="0.3">
      <c r="AP3509" s="43"/>
      <c r="AQ3509" s="42"/>
      <c r="AR3509" s="42"/>
      <c r="AU3509" s="42"/>
      <c r="AV3509" s="47"/>
      <c r="AW3509" s="48"/>
    </row>
    <row r="3510" spans="42:49" x14ac:dyDescent="0.3">
      <c r="AP3510" s="43"/>
      <c r="AQ3510" s="42"/>
      <c r="AR3510" s="42"/>
      <c r="AU3510" s="42"/>
      <c r="AV3510" s="47"/>
      <c r="AW3510" s="48"/>
    </row>
    <row r="3511" spans="42:49" x14ac:dyDescent="0.3">
      <c r="AP3511" s="43"/>
      <c r="AQ3511" s="42"/>
      <c r="AR3511" s="42"/>
      <c r="AU3511" s="42"/>
      <c r="AV3511" s="47"/>
      <c r="AW3511" s="48"/>
    </row>
    <row r="3512" spans="42:49" x14ac:dyDescent="0.3">
      <c r="AP3512" s="43"/>
      <c r="AQ3512" s="42"/>
      <c r="AR3512" s="42"/>
      <c r="AU3512" s="42"/>
      <c r="AV3512" s="47"/>
      <c r="AW3512" s="48"/>
    </row>
    <row r="3513" spans="42:49" x14ac:dyDescent="0.3">
      <c r="AP3513" s="43"/>
      <c r="AQ3513" s="42"/>
      <c r="AR3513" s="42"/>
      <c r="AU3513" s="42"/>
      <c r="AV3513" s="47"/>
      <c r="AW3513" s="48"/>
    </row>
    <row r="3514" spans="42:49" x14ac:dyDescent="0.3">
      <c r="AP3514" s="43"/>
      <c r="AQ3514" s="42"/>
      <c r="AR3514" s="42"/>
      <c r="AU3514" s="42"/>
      <c r="AV3514" s="47"/>
      <c r="AW3514" s="48"/>
    </row>
    <row r="3515" spans="42:49" x14ac:dyDescent="0.3">
      <c r="AP3515" s="43"/>
      <c r="AQ3515" s="42"/>
      <c r="AR3515" s="42"/>
      <c r="AU3515" s="42"/>
      <c r="AV3515" s="47"/>
      <c r="AW3515" s="48"/>
    </row>
    <row r="3516" spans="42:49" x14ac:dyDescent="0.3">
      <c r="AP3516" s="43"/>
      <c r="AQ3516" s="42"/>
      <c r="AR3516" s="42"/>
      <c r="AU3516" s="42"/>
      <c r="AV3516" s="47"/>
      <c r="AW3516" s="48"/>
    </row>
    <row r="3517" spans="42:49" x14ac:dyDescent="0.3">
      <c r="AP3517" s="43"/>
      <c r="AQ3517" s="42"/>
      <c r="AR3517" s="42"/>
      <c r="AU3517" s="42"/>
      <c r="AV3517" s="47"/>
      <c r="AW3517" s="48"/>
    </row>
    <row r="3518" spans="42:49" x14ac:dyDescent="0.3">
      <c r="AP3518" s="43"/>
      <c r="AQ3518" s="42"/>
      <c r="AR3518" s="42"/>
      <c r="AU3518" s="42"/>
      <c r="AV3518" s="47"/>
      <c r="AW3518" s="48"/>
    </row>
    <row r="3519" spans="42:49" x14ac:dyDescent="0.3">
      <c r="AP3519" s="43"/>
      <c r="AQ3519" s="42"/>
      <c r="AR3519" s="42"/>
      <c r="AU3519" s="42"/>
      <c r="AV3519" s="47"/>
      <c r="AW3519" s="48"/>
    </row>
    <row r="3520" spans="42:49" x14ac:dyDescent="0.3">
      <c r="AP3520" s="43"/>
      <c r="AQ3520" s="42"/>
      <c r="AR3520" s="42"/>
      <c r="AU3520" s="42"/>
      <c r="AV3520" s="47"/>
      <c r="AW3520" s="48"/>
    </row>
    <row r="3521" spans="42:49" x14ac:dyDescent="0.3">
      <c r="AP3521" s="43"/>
      <c r="AQ3521" s="42"/>
      <c r="AR3521" s="42"/>
      <c r="AU3521" s="42"/>
      <c r="AV3521" s="47"/>
      <c r="AW3521" s="48"/>
    </row>
    <row r="3522" spans="42:49" x14ac:dyDescent="0.3">
      <c r="AP3522" s="43"/>
      <c r="AQ3522" s="42"/>
      <c r="AR3522" s="42"/>
      <c r="AU3522" s="42"/>
      <c r="AV3522" s="47"/>
      <c r="AW3522" s="48"/>
    </row>
    <row r="3523" spans="42:49" x14ac:dyDescent="0.3">
      <c r="AP3523" s="43"/>
      <c r="AQ3523" s="42"/>
      <c r="AR3523" s="42"/>
      <c r="AU3523" s="42"/>
      <c r="AV3523" s="47"/>
      <c r="AW3523" s="48"/>
    </row>
    <row r="3524" spans="42:49" x14ac:dyDescent="0.3">
      <c r="AP3524" s="43"/>
      <c r="AQ3524" s="42"/>
      <c r="AR3524" s="42"/>
      <c r="AU3524" s="42"/>
      <c r="AV3524" s="47"/>
      <c r="AW3524" s="48"/>
    </row>
    <row r="3525" spans="42:49" x14ac:dyDescent="0.3">
      <c r="AP3525" s="43"/>
      <c r="AQ3525" s="42"/>
      <c r="AR3525" s="42"/>
      <c r="AU3525" s="42"/>
      <c r="AV3525" s="47"/>
      <c r="AW3525" s="48"/>
    </row>
    <row r="3526" spans="42:49" x14ac:dyDescent="0.3">
      <c r="AP3526" s="43"/>
      <c r="AQ3526" s="42"/>
      <c r="AR3526" s="42"/>
      <c r="AU3526" s="42"/>
      <c r="AV3526" s="47"/>
      <c r="AW3526" s="48"/>
    </row>
    <row r="3527" spans="42:49" x14ac:dyDescent="0.3">
      <c r="AP3527" s="43"/>
      <c r="AQ3527" s="42"/>
      <c r="AR3527" s="42"/>
      <c r="AU3527" s="42"/>
      <c r="AV3527" s="47"/>
      <c r="AW3527" s="48"/>
    </row>
    <row r="3528" spans="42:49" x14ac:dyDescent="0.3">
      <c r="AP3528" s="43"/>
      <c r="AQ3528" s="42"/>
      <c r="AR3528" s="42"/>
      <c r="AU3528" s="42"/>
      <c r="AV3528" s="47"/>
      <c r="AW3528" s="48"/>
    </row>
    <row r="3529" spans="42:49" x14ac:dyDescent="0.3">
      <c r="AP3529" s="43"/>
      <c r="AQ3529" s="42"/>
      <c r="AR3529" s="42"/>
      <c r="AU3529" s="42"/>
      <c r="AV3529" s="47"/>
      <c r="AW3529" s="48"/>
    </row>
    <row r="3530" spans="42:49" x14ac:dyDescent="0.3">
      <c r="AP3530" s="43"/>
      <c r="AQ3530" s="42"/>
      <c r="AR3530" s="42"/>
      <c r="AU3530" s="42"/>
      <c r="AV3530" s="47"/>
      <c r="AW3530" s="48"/>
    </row>
    <row r="3531" spans="42:49" x14ac:dyDescent="0.3">
      <c r="AP3531" s="43"/>
      <c r="AQ3531" s="42"/>
      <c r="AR3531" s="42"/>
      <c r="AU3531" s="42"/>
      <c r="AV3531" s="47"/>
      <c r="AW3531" s="48"/>
    </row>
    <row r="3532" spans="42:49" x14ac:dyDescent="0.3">
      <c r="AP3532" s="43"/>
      <c r="AQ3532" s="42"/>
      <c r="AR3532" s="42"/>
      <c r="AU3532" s="42"/>
      <c r="AV3532" s="47"/>
      <c r="AW3532" s="48"/>
    </row>
    <row r="3533" spans="42:49" x14ac:dyDescent="0.3">
      <c r="AP3533" s="43"/>
      <c r="AQ3533" s="42"/>
      <c r="AR3533" s="42"/>
      <c r="AU3533" s="42"/>
      <c r="AV3533" s="47"/>
      <c r="AW3533" s="48"/>
    </row>
    <row r="3534" spans="42:49" x14ac:dyDescent="0.3">
      <c r="AP3534" s="43"/>
      <c r="AQ3534" s="42"/>
      <c r="AR3534" s="42"/>
      <c r="AU3534" s="42"/>
      <c r="AV3534" s="47"/>
      <c r="AW3534" s="48"/>
    </row>
    <row r="3535" spans="42:49" x14ac:dyDescent="0.3">
      <c r="AP3535" s="43"/>
      <c r="AQ3535" s="42"/>
      <c r="AR3535" s="42"/>
      <c r="AU3535" s="42"/>
      <c r="AV3535" s="47"/>
      <c r="AW3535" s="48"/>
    </row>
    <row r="3536" spans="42:49" x14ac:dyDescent="0.3">
      <c r="AP3536" s="43"/>
      <c r="AQ3536" s="42"/>
      <c r="AR3536" s="42"/>
      <c r="AU3536" s="42"/>
      <c r="AV3536" s="47"/>
      <c r="AW3536" s="48"/>
    </row>
    <row r="3537" spans="42:49" x14ac:dyDescent="0.3">
      <c r="AP3537" s="43"/>
      <c r="AQ3537" s="42"/>
      <c r="AR3537" s="42"/>
      <c r="AU3537" s="42"/>
      <c r="AV3537" s="47"/>
      <c r="AW3537" s="48"/>
    </row>
    <row r="3538" spans="42:49" x14ac:dyDescent="0.3">
      <c r="AP3538" s="43"/>
      <c r="AQ3538" s="42"/>
      <c r="AR3538" s="42"/>
      <c r="AU3538" s="42"/>
      <c r="AV3538" s="47"/>
      <c r="AW3538" s="48"/>
    </row>
    <row r="3539" spans="42:49" x14ac:dyDescent="0.3">
      <c r="AP3539" s="43"/>
      <c r="AQ3539" s="42"/>
      <c r="AR3539" s="42"/>
      <c r="AU3539" s="42"/>
      <c r="AV3539" s="47"/>
      <c r="AW3539" s="48"/>
    </row>
    <row r="3540" spans="42:49" x14ac:dyDescent="0.3">
      <c r="AP3540" s="43"/>
      <c r="AQ3540" s="42"/>
      <c r="AR3540" s="42"/>
      <c r="AU3540" s="42"/>
      <c r="AV3540" s="47"/>
      <c r="AW3540" s="48"/>
    </row>
    <row r="3541" spans="42:49" x14ac:dyDescent="0.3">
      <c r="AP3541" s="43"/>
      <c r="AQ3541" s="42"/>
      <c r="AR3541" s="42"/>
      <c r="AU3541" s="42"/>
      <c r="AV3541" s="47"/>
      <c r="AW3541" s="48"/>
    </row>
    <row r="3542" spans="42:49" x14ac:dyDescent="0.3">
      <c r="AP3542" s="43"/>
      <c r="AQ3542" s="42"/>
      <c r="AR3542" s="42"/>
      <c r="AU3542" s="42"/>
      <c r="AV3542" s="47"/>
      <c r="AW3542" s="48"/>
    </row>
    <row r="3543" spans="42:49" x14ac:dyDescent="0.3">
      <c r="AP3543" s="43"/>
      <c r="AQ3543" s="42"/>
      <c r="AR3543" s="42"/>
      <c r="AU3543" s="42"/>
      <c r="AV3543" s="47"/>
      <c r="AW3543" s="48"/>
    </row>
    <row r="3544" spans="42:49" x14ac:dyDescent="0.3">
      <c r="AP3544" s="43"/>
      <c r="AQ3544" s="42"/>
      <c r="AR3544" s="42"/>
      <c r="AU3544" s="42"/>
      <c r="AV3544" s="47"/>
      <c r="AW3544" s="48"/>
    </row>
    <row r="3545" spans="42:49" x14ac:dyDescent="0.3">
      <c r="AP3545" s="43"/>
      <c r="AQ3545" s="42"/>
      <c r="AR3545" s="42"/>
      <c r="AU3545" s="42"/>
      <c r="AV3545" s="47"/>
      <c r="AW3545" s="48"/>
    </row>
    <row r="3546" spans="42:49" x14ac:dyDescent="0.3">
      <c r="AP3546" s="43"/>
      <c r="AQ3546" s="42"/>
      <c r="AR3546" s="42"/>
      <c r="AU3546" s="42"/>
      <c r="AV3546" s="47"/>
      <c r="AW3546" s="48"/>
    </row>
    <row r="3547" spans="42:49" x14ac:dyDescent="0.3">
      <c r="AP3547" s="43"/>
      <c r="AQ3547" s="42"/>
      <c r="AR3547" s="42"/>
      <c r="AU3547" s="42"/>
      <c r="AV3547" s="47"/>
      <c r="AW3547" s="48"/>
    </row>
    <row r="3548" spans="42:49" x14ac:dyDescent="0.3">
      <c r="AP3548" s="43"/>
      <c r="AQ3548" s="42"/>
      <c r="AR3548" s="42"/>
      <c r="AU3548" s="42"/>
      <c r="AV3548" s="47"/>
      <c r="AW3548" s="48"/>
    </row>
    <row r="3549" spans="42:49" x14ac:dyDescent="0.3">
      <c r="AP3549" s="43"/>
      <c r="AQ3549" s="42"/>
      <c r="AR3549" s="42"/>
      <c r="AU3549" s="42"/>
      <c r="AV3549" s="47"/>
      <c r="AW3549" s="48"/>
    </row>
    <row r="3550" spans="42:49" x14ac:dyDescent="0.3">
      <c r="AP3550" s="43"/>
      <c r="AQ3550" s="42"/>
      <c r="AR3550" s="42"/>
      <c r="AU3550" s="42"/>
      <c r="AV3550" s="47"/>
      <c r="AW3550" s="48"/>
    </row>
    <row r="3551" spans="42:49" x14ac:dyDescent="0.3">
      <c r="AP3551" s="43"/>
      <c r="AQ3551" s="42"/>
      <c r="AR3551" s="42"/>
      <c r="AU3551" s="42"/>
      <c r="AV3551" s="47"/>
      <c r="AW3551" s="48"/>
    </row>
    <row r="3552" spans="42:49" x14ac:dyDescent="0.3">
      <c r="AP3552" s="43"/>
      <c r="AQ3552" s="42"/>
      <c r="AR3552" s="42"/>
      <c r="AU3552" s="42"/>
      <c r="AV3552" s="47"/>
      <c r="AW3552" s="48"/>
    </row>
    <row r="3553" spans="42:49" x14ac:dyDescent="0.3">
      <c r="AP3553" s="43"/>
      <c r="AQ3553" s="42"/>
      <c r="AR3553" s="42"/>
      <c r="AU3553" s="42"/>
      <c r="AV3553" s="47"/>
      <c r="AW3553" s="48"/>
    </row>
    <row r="3554" spans="42:49" x14ac:dyDescent="0.3">
      <c r="AP3554" s="43"/>
      <c r="AQ3554" s="42"/>
      <c r="AR3554" s="42"/>
      <c r="AU3554" s="42"/>
      <c r="AV3554" s="47"/>
      <c r="AW3554" s="48"/>
    </row>
    <row r="3555" spans="42:49" x14ac:dyDescent="0.3">
      <c r="AP3555" s="43"/>
      <c r="AQ3555" s="42"/>
      <c r="AR3555" s="42"/>
      <c r="AU3555" s="42"/>
      <c r="AV3555" s="47"/>
      <c r="AW3555" s="48"/>
    </row>
    <row r="3556" spans="42:49" x14ac:dyDescent="0.3">
      <c r="AP3556" s="43"/>
      <c r="AQ3556" s="42"/>
      <c r="AR3556" s="42"/>
      <c r="AU3556" s="42"/>
      <c r="AV3556" s="47"/>
      <c r="AW3556" s="48"/>
    </row>
    <row r="3557" spans="42:49" x14ac:dyDescent="0.3">
      <c r="AP3557" s="43"/>
      <c r="AQ3557" s="42"/>
      <c r="AR3557" s="42"/>
      <c r="AU3557" s="42"/>
      <c r="AV3557" s="47"/>
      <c r="AW3557" s="48"/>
    </row>
    <row r="3558" spans="42:49" x14ac:dyDescent="0.3">
      <c r="AP3558" s="43"/>
      <c r="AQ3558" s="42"/>
      <c r="AR3558" s="42"/>
      <c r="AU3558" s="42"/>
      <c r="AV3558" s="47"/>
      <c r="AW3558" s="48"/>
    </row>
    <row r="3559" spans="42:49" x14ac:dyDescent="0.3">
      <c r="AP3559" s="43"/>
      <c r="AQ3559" s="42"/>
      <c r="AR3559" s="42"/>
      <c r="AU3559" s="42"/>
      <c r="AV3559" s="47"/>
      <c r="AW3559" s="48"/>
    </row>
    <row r="3560" spans="42:49" x14ac:dyDescent="0.3">
      <c r="AP3560" s="43"/>
      <c r="AQ3560" s="42"/>
      <c r="AR3560" s="42"/>
      <c r="AU3560" s="42"/>
      <c r="AV3560" s="47"/>
      <c r="AW3560" s="48"/>
    </row>
    <row r="3561" spans="42:49" x14ac:dyDescent="0.3">
      <c r="AP3561" s="43"/>
      <c r="AQ3561" s="42"/>
      <c r="AR3561" s="42"/>
      <c r="AU3561" s="42"/>
      <c r="AV3561" s="47"/>
      <c r="AW3561" s="48"/>
    </row>
    <row r="3562" spans="42:49" x14ac:dyDescent="0.3">
      <c r="AP3562" s="43"/>
      <c r="AQ3562" s="42"/>
      <c r="AR3562" s="42"/>
      <c r="AU3562" s="42"/>
      <c r="AV3562" s="47"/>
      <c r="AW3562" s="48"/>
    </row>
    <row r="3563" spans="42:49" x14ac:dyDescent="0.3">
      <c r="AP3563" s="43"/>
      <c r="AQ3563" s="42"/>
      <c r="AR3563" s="42"/>
      <c r="AU3563" s="42"/>
      <c r="AV3563" s="47"/>
      <c r="AW3563" s="48"/>
    </row>
    <row r="3564" spans="42:49" x14ac:dyDescent="0.3">
      <c r="AP3564" s="43"/>
      <c r="AQ3564" s="42"/>
      <c r="AR3564" s="42"/>
      <c r="AU3564" s="42"/>
      <c r="AV3564" s="47"/>
      <c r="AW3564" s="48"/>
    </row>
    <row r="3565" spans="42:49" x14ac:dyDescent="0.3">
      <c r="AP3565" s="43"/>
      <c r="AQ3565" s="42"/>
      <c r="AR3565" s="42"/>
      <c r="AU3565" s="42"/>
      <c r="AV3565" s="47"/>
      <c r="AW3565" s="48"/>
    </row>
    <row r="3566" spans="42:49" x14ac:dyDescent="0.3">
      <c r="AP3566" s="43"/>
      <c r="AQ3566" s="42"/>
      <c r="AR3566" s="42"/>
      <c r="AU3566" s="42"/>
      <c r="AV3566" s="47"/>
      <c r="AW3566" s="48"/>
    </row>
    <row r="3567" spans="42:49" x14ac:dyDescent="0.3">
      <c r="AP3567" s="43"/>
      <c r="AQ3567" s="42"/>
      <c r="AR3567" s="42"/>
      <c r="AU3567" s="42"/>
      <c r="AV3567" s="47"/>
      <c r="AW3567" s="48"/>
    </row>
    <row r="3568" spans="42:49" x14ac:dyDescent="0.3">
      <c r="AP3568" s="43"/>
      <c r="AQ3568" s="42"/>
      <c r="AR3568" s="42"/>
      <c r="AU3568" s="42"/>
      <c r="AV3568" s="47"/>
      <c r="AW3568" s="48"/>
    </row>
    <row r="3569" spans="42:49" x14ac:dyDescent="0.3">
      <c r="AP3569" s="43"/>
      <c r="AQ3569" s="42"/>
      <c r="AR3569" s="42"/>
      <c r="AU3569" s="42"/>
      <c r="AV3569" s="47"/>
      <c r="AW3569" s="48"/>
    </row>
    <row r="3570" spans="42:49" x14ac:dyDescent="0.3">
      <c r="AP3570" s="43"/>
      <c r="AQ3570" s="42"/>
      <c r="AR3570" s="42"/>
      <c r="AU3570" s="42"/>
      <c r="AV3570" s="47"/>
      <c r="AW3570" s="48"/>
    </row>
    <row r="3571" spans="42:49" x14ac:dyDescent="0.3">
      <c r="AP3571" s="43"/>
      <c r="AQ3571" s="42"/>
      <c r="AR3571" s="42"/>
      <c r="AU3571" s="42"/>
      <c r="AV3571" s="47"/>
      <c r="AW3571" s="48"/>
    </row>
    <row r="3572" spans="42:49" x14ac:dyDescent="0.3">
      <c r="AP3572" s="43"/>
      <c r="AQ3572" s="42"/>
      <c r="AR3572" s="42"/>
      <c r="AU3572" s="42"/>
      <c r="AV3572" s="47"/>
      <c r="AW3572" s="48"/>
    </row>
    <row r="3573" spans="42:49" x14ac:dyDescent="0.3">
      <c r="AP3573" s="43"/>
      <c r="AQ3573" s="42"/>
      <c r="AR3573" s="42"/>
      <c r="AU3573" s="42"/>
      <c r="AV3573" s="47"/>
      <c r="AW3573" s="48"/>
    </row>
    <row r="3574" spans="42:49" x14ac:dyDescent="0.3">
      <c r="AP3574" s="43"/>
      <c r="AQ3574" s="42"/>
      <c r="AR3574" s="42"/>
      <c r="AU3574" s="42"/>
      <c r="AV3574" s="47"/>
      <c r="AW3574" s="48"/>
    </row>
    <row r="3575" spans="42:49" x14ac:dyDescent="0.3">
      <c r="AP3575" s="43"/>
      <c r="AQ3575" s="42"/>
      <c r="AR3575" s="42"/>
      <c r="AU3575" s="42"/>
      <c r="AV3575" s="47"/>
      <c r="AW3575" s="48"/>
    </row>
    <row r="3576" spans="42:49" x14ac:dyDescent="0.3">
      <c r="AP3576" s="43"/>
      <c r="AQ3576" s="42"/>
      <c r="AR3576" s="42"/>
      <c r="AU3576" s="42"/>
      <c r="AV3576" s="47"/>
      <c r="AW3576" s="48"/>
    </row>
    <row r="3577" spans="42:49" x14ac:dyDescent="0.3">
      <c r="AP3577" s="43"/>
      <c r="AQ3577" s="42"/>
      <c r="AR3577" s="42"/>
      <c r="AU3577" s="42"/>
      <c r="AV3577" s="47"/>
      <c r="AW3577" s="48"/>
    </row>
    <row r="3578" spans="42:49" x14ac:dyDescent="0.3">
      <c r="AP3578" s="43"/>
      <c r="AQ3578" s="42"/>
      <c r="AR3578" s="42"/>
      <c r="AU3578" s="42"/>
      <c r="AV3578" s="47"/>
      <c r="AW3578" s="48"/>
    </row>
    <row r="3579" spans="42:49" x14ac:dyDescent="0.3">
      <c r="AP3579" s="43"/>
      <c r="AQ3579" s="42"/>
      <c r="AR3579" s="42"/>
      <c r="AU3579" s="42"/>
      <c r="AV3579" s="47"/>
      <c r="AW3579" s="48"/>
    </row>
    <row r="3580" spans="42:49" x14ac:dyDescent="0.3">
      <c r="AP3580" s="43"/>
      <c r="AQ3580" s="42"/>
      <c r="AR3580" s="42"/>
      <c r="AU3580" s="42"/>
      <c r="AV3580" s="47"/>
      <c r="AW3580" s="48"/>
    </row>
    <row r="3581" spans="42:49" x14ac:dyDescent="0.3">
      <c r="AP3581" s="43"/>
      <c r="AQ3581" s="42"/>
      <c r="AR3581" s="42"/>
      <c r="AU3581" s="42"/>
      <c r="AV3581" s="47"/>
      <c r="AW3581" s="48"/>
    </row>
    <row r="3582" spans="42:49" x14ac:dyDescent="0.3">
      <c r="AP3582" s="43"/>
      <c r="AQ3582" s="42"/>
      <c r="AR3582" s="42"/>
      <c r="AU3582" s="42"/>
      <c r="AV3582" s="47"/>
      <c r="AW3582" s="48"/>
    </row>
    <row r="3583" spans="42:49" x14ac:dyDescent="0.3">
      <c r="AP3583" s="43"/>
      <c r="AQ3583" s="42"/>
      <c r="AR3583" s="42"/>
      <c r="AU3583" s="42"/>
      <c r="AV3583" s="47"/>
      <c r="AW3583" s="48"/>
    </row>
    <row r="3584" spans="42:49" x14ac:dyDescent="0.3">
      <c r="AP3584" s="43"/>
      <c r="AQ3584" s="42"/>
      <c r="AR3584" s="42"/>
      <c r="AU3584" s="42"/>
      <c r="AV3584" s="47"/>
      <c r="AW3584" s="48"/>
    </row>
    <row r="3585" spans="42:49" x14ac:dyDescent="0.3">
      <c r="AP3585" s="43"/>
      <c r="AQ3585" s="42"/>
      <c r="AR3585" s="42"/>
      <c r="AU3585" s="42"/>
      <c r="AV3585" s="47"/>
      <c r="AW3585" s="48"/>
    </row>
    <row r="3586" spans="42:49" x14ac:dyDescent="0.3">
      <c r="AP3586" s="43"/>
      <c r="AQ3586" s="42"/>
      <c r="AR3586" s="42"/>
      <c r="AU3586" s="42"/>
      <c r="AV3586" s="47"/>
      <c r="AW3586" s="48"/>
    </row>
    <row r="3587" spans="42:49" x14ac:dyDescent="0.3">
      <c r="AP3587" s="43"/>
      <c r="AQ3587" s="42"/>
      <c r="AR3587" s="42"/>
      <c r="AU3587" s="42"/>
      <c r="AV3587" s="47"/>
      <c r="AW3587" s="48"/>
    </row>
    <row r="3588" spans="42:49" x14ac:dyDescent="0.3">
      <c r="AP3588" s="43"/>
      <c r="AQ3588" s="42"/>
      <c r="AR3588" s="42"/>
      <c r="AU3588" s="42"/>
      <c r="AV3588" s="47"/>
      <c r="AW3588" s="48"/>
    </row>
    <row r="3589" spans="42:49" x14ac:dyDescent="0.3">
      <c r="AP3589" s="43"/>
      <c r="AQ3589" s="42"/>
      <c r="AR3589" s="42"/>
      <c r="AU3589" s="42"/>
      <c r="AV3589" s="47"/>
      <c r="AW3589" s="48"/>
    </row>
    <row r="3590" spans="42:49" x14ac:dyDescent="0.3">
      <c r="AP3590" s="43"/>
      <c r="AQ3590" s="42"/>
      <c r="AR3590" s="42"/>
      <c r="AU3590" s="42"/>
      <c r="AV3590" s="47"/>
      <c r="AW3590" s="48"/>
    </row>
    <row r="3591" spans="42:49" x14ac:dyDescent="0.3">
      <c r="AP3591" s="43"/>
      <c r="AQ3591" s="42"/>
      <c r="AR3591" s="42"/>
      <c r="AU3591" s="42"/>
      <c r="AV3591" s="47"/>
      <c r="AW3591" s="48"/>
    </row>
    <row r="3592" spans="42:49" x14ac:dyDescent="0.3">
      <c r="AP3592" s="43"/>
      <c r="AQ3592" s="42"/>
      <c r="AR3592" s="42"/>
      <c r="AU3592" s="42"/>
      <c r="AV3592" s="47"/>
      <c r="AW3592" s="48"/>
    </row>
    <row r="3593" spans="42:49" x14ac:dyDescent="0.3">
      <c r="AP3593" s="43"/>
      <c r="AQ3593" s="42"/>
      <c r="AR3593" s="42"/>
      <c r="AU3593" s="42"/>
      <c r="AV3593" s="47"/>
      <c r="AW3593" s="48"/>
    </row>
    <row r="3594" spans="42:49" x14ac:dyDescent="0.3">
      <c r="AP3594" s="43"/>
      <c r="AQ3594" s="42"/>
      <c r="AR3594" s="42"/>
      <c r="AU3594" s="42"/>
      <c r="AV3594" s="47"/>
      <c r="AW3594" s="48"/>
    </row>
    <row r="3595" spans="42:49" x14ac:dyDescent="0.3">
      <c r="AP3595" s="43"/>
      <c r="AQ3595" s="42"/>
      <c r="AR3595" s="42"/>
      <c r="AU3595" s="42"/>
      <c r="AV3595" s="47"/>
      <c r="AW3595" s="48"/>
    </row>
    <row r="3596" spans="42:49" x14ac:dyDescent="0.3">
      <c r="AP3596" s="43"/>
      <c r="AQ3596" s="42"/>
      <c r="AR3596" s="42"/>
      <c r="AU3596" s="42"/>
      <c r="AV3596" s="47"/>
      <c r="AW3596" s="48"/>
    </row>
    <row r="3597" spans="42:49" x14ac:dyDescent="0.3">
      <c r="AP3597" s="43"/>
      <c r="AQ3597" s="42"/>
      <c r="AR3597" s="42"/>
      <c r="AU3597" s="42"/>
      <c r="AV3597" s="47"/>
      <c r="AW3597" s="48"/>
    </row>
    <row r="3598" spans="42:49" x14ac:dyDescent="0.3">
      <c r="AP3598" s="43"/>
      <c r="AQ3598" s="42"/>
      <c r="AR3598" s="42"/>
      <c r="AU3598" s="42"/>
      <c r="AV3598" s="47"/>
      <c r="AW3598" s="48"/>
    </row>
    <row r="3599" spans="42:49" x14ac:dyDescent="0.3">
      <c r="AP3599" s="43"/>
      <c r="AQ3599" s="42"/>
      <c r="AR3599" s="42"/>
      <c r="AU3599" s="42"/>
      <c r="AV3599" s="47"/>
      <c r="AW3599" s="48"/>
    </row>
    <row r="3600" spans="42:49" x14ac:dyDescent="0.3">
      <c r="AP3600" s="43"/>
      <c r="AQ3600" s="42"/>
      <c r="AR3600" s="42"/>
      <c r="AU3600" s="42"/>
      <c r="AV3600" s="47"/>
      <c r="AW3600" s="48"/>
    </row>
    <row r="3601" spans="42:49" x14ac:dyDescent="0.3">
      <c r="AP3601" s="43"/>
      <c r="AQ3601" s="42"/>
      <c r="AR3601" s="42"/>
      <c r="AU3601" s="42"/>
      <c r="AV3601" s="47"/>
      <c r="AW3601" s="48"/>
    </row>
    <row r="3602" spans="42:49" x14ac:dyDescent="0.3">
      <c r="AP3602" s="43"/>
      <c r="AQ3602" s="42"/>
      <c r="AR3602" s="42"/>
      <c r="AU3602" s="42"/>
      <c r="AV3602" s="47"/>
      <c r="AW3602" s="48"/>
    </row>
    <row r="3603" spans="42:49" x14ac:dyDescent="0.3">
      <c r="AP3603" s="43"/>
      <c r="AQ3603" s="42"/>
      <c r="AR3603" s="42"/>
      <c r="AU3603" s="42"/>
      <c r="AV3603" s="47"/>
      <c r="AW3603" s="48"/>
    </row>
    <row r="3604" spans="42:49" x14ac:dyDescent="0.3">
      <c r="AP3604" s="43"/>
      <c r="AQ3604" s="42"/>
      <c r="AR3604" s="42"/>
      <c r="AU3604" s="42"/>
      <c r="AV3604" s="47"/>
      <c r="AW3604" s="48"/>
    </row>
    <row r="3605" spans="42:49" x14ac:dyDescent="0.3">
      <c r="AP3605" s="43"/>
      <c r="AQ3605" s="42"/>
      <c r="AR3605" s="42"/>
      <c r="AU3605" s="42"/>
      <c r="AV3605" s="47"/>
      <c r="AW3605" s="48"/>
    </row>
    <row r="3606" spans="42:49" x14ac:dyDescent="0.3">
      <c r="AP3606" s="43"/>
      <c r="AQ3606" s="42"/>
      <c r="AR3606" s="42"/>
      <c r="AU3606" s="42"/>
      <c r="AV3606" s="47"/>
      <c r="AW3606" s="48"/>
    </row>
    <row r="3607" spans="42:49" x14ac:dyDescent="0.3">
      <c r="AP3607" s="43"/>
      <c r="AQ3607" s="42"/>
      <c r="AR3607" s="42"/>
      <c r="AU3607" s="42"/>
      <c r="AV3607" s="47"/>
      <c r="AW3607" s="48"/>
    </row>
    <row r="3608" spans="42:49" x14ac:dyDescent="0.3">
      <c r="AP3608" s="43"/>
      <c r="AQ3608" s="42"/>
      <c r="AR3608" s="42"/>
      <c r="AU3608" s="42"/>
      <c r="AV3608" s="47"/>
      <c r="AW3608" s="48"/>
    </row>
    <row r="3609" spans="42:49" x14ac:dyDescent="0.3">
      <c r="AP3609" s="43"/>
      <c r="AQ3609" s="42"/>
      <c r="AR3609" s="42"/>
      <c r="AU3609" s="42"/>
      <c r="AV3609" s="47"/>
      <c r="AW3609" s="48"/>
    </row>
    <row r="3610" spans="42:49" x14ac:dyDescent="0.3">
      <c r="AP3610" s="43"/>
      <c r="AQ3610" s="42"/>
      <c r="AR3610" s="42"/>
      <c r="AU3610" s="42"/>
      <c r="AV3610" s="47"/>
      <c r="AW3610" s="48"/>
    </row>
    <row r="3611" spans="42:49" x14ac:dyDescent="0.3">
      <c r="AP3611" s="43"/>
      <c r="AQ3611" s="42"/>
      <c r="AR3611" s="42"/>
      <c r="AU3611" s="42"/>
      <c r="AV3611" s="47"/>
      <c r="AW3611" s="48"/>
    </row>
    <row r="3612" spans="42:49" x14ac:dyDescent="0.3">
      <c r="AP3612" s="43"/>
      <c r="AQ3612" s="42"/>
      <c r="AR3612" s="42"/>
      <c r="AU3612" s="42"/>
      <c r="AV3612" s="47"/>
      <c r="AW3612" s="48"/>
    </row>
    <row r="3613" spans="42:49" x14ac:dyDescent="0.3">
      <c r="AP3613" s="43"/>
      <c r="AQ3613" s="42"/>
      <c r="AR3613" s="42"/>
      <c r="AU3613" s="42"/>
      <c r="AV3613" s="47"/>
      <c r="AW3613" s="48"/>
    </row>
    <row r="3614" spans="42:49" x14ac:dyDescent="0.3">
      <c r="AP3614" s="43"/>
      <c r="AQ3614" s="42"/>
      <c r="AR3614" s="42"/>
      <c r="AU3614" s="42"/>
      <c r="AV3614" s="47"/>
      <c r="AW3614" s="48"/>
    </row>
    <row r="3615" spans="42:49" x14ac:dyDescent="0.3">
      <c r="AP3615" s="43"/>
      <c r="AQ3615" s="42"/>
      <c r="AR3615" s="42"/>
      <c r="AU3615" s="42"/>
      <c r="AV3615" s="47"/>
      <c r="AW3615" s="48"/>
    </row>
    <row r="3616" spans="42:49" x14ac:dyDescent="0.3">
      <c r="AP3616" s="43"/>
      <c r="AQ3616" s="42"/>
      <c r="AR3616" s="42"/>
      <c r="AU3616" s="42"/>
      <c r="AV3616" s="47"/>
      <c r="AW3616" s="48"/>
    </row>
    <row r="3617" spans="42:49" x14ac:dyDescent="0.3">
      <c r="AP3617" s="43"/>
      <c r="AQ3617" s="42"/>
      <c r="AR3617" s="42"/>
      <c r="AU3617" s="42"/>
      <c r="AV3617" s="47"/>
      <c r="AW3617" s="48"/>
    </row>
    <row r="3618" spans="42:49" x14ac:dyDescent="0.3">
      <c r="AP3618" s="43"/>
      <c r="AQ3618" s="42"/>
      <c r="AR3618" s="42"/>
      <c r="AU3618" s="42"/>
      <c r="AV3618" s="47"/>
      <c r="AW3618" s="48"/>
    </row>
    <row r="3619" spans="42:49" x14ac:dyDescent="0.3">
      <c r="AP3619" s="43"/>
      <c r="AQ3619" s="42"/>
      <c r="AR3619" s="42"/>
      <c r="AU3619" s="42"/>
      <c r="AV3619" s="47"/>
      <c r="AW3619" s="48"/>
    </row>
    <row r="3620" spans="42:49" x14ac:dyDescent="0.3">
      <c r="AP3620" s="43"/>
      <c r="AQ3620" s="42"/>
      <c r="AR3620" s="42"/>
      <c r="AU3620" s="42"/>
      <c r="AV3620" s="47"/>
      <c r="AW3620" s="48"/>
    </row>
    <row r="3621" spans="42:49" x14ac:dyDescent="0.3">
      <c r="AP3621" s="43"/>
      <c r="AQ3621" s="42"/>
      <c r="AR3621" s="42"/>
      <c r="AU3621" s="42"/>
      <c r="AV3621" s="47"/>
      <c r="AW3621" s="48"/>
    </row>
    <row r="3622" spans="42:49" x14ac:dyDescent="0.3">
      <c r="AP3622" s="43"/>
      <c r="AQ3622" s="42"/>
      <c r="AR3622" s="42"/>
      <c r="AU3622" s="42"/>
      <c r="AV3622" s="47"/>
      <c r="AW3622" s="48"/>
    </row>
    <row r="3623" spans="42:49" x14ac:dyDescent="0.3">
      <c r="AP3623" s="43"/>
      <c r="AQ3623" s="42"/>
      <c r="AR3623" s="42"/>
      <c r="AU3623" s="42"/>
      <c r="AV3623" s="47"/>
      <c r="AW3623" s="48"/>
    </row>
    <row r="3624" spans="42:49" x14ac:dyDescent="0.3">
      <c r="AP3624" s="43"/>
      <c r="AQ3624" s="42"/>
      <c r="AR3624" s="42"/>
      <c r="AU3624" s="42"/>
      <c r="AV3624" s="47"/>
      <c r="AW3624" s="48"/>
    </row>
    <row r="3625" spans="42:49" x14ac:dyDescent="0.3">
      <c r="AP3625" s="43"/>
      <c r="AQ3625" s="42"/>
      <c r="AR3625" s="42"/>
      <c r="AU3625" s="42"/>
      <c r="AV3625" s="47"/>
      <c r="AW3625" s="48"/>
    </row>
    <row r="3626" spans="42:49" x14ac:dyDescent="0.3">
      <c r="AP3626" s="43"/>
      <c r="AQ3626" s="42"/>
      <c r="AR3626" s="42"/>
      <c r="AU3626" s="42"/>
      <c r="AV3626" s="47"/>
      <c r="AW3626" s="48"/>
    </row>
    <row r="3627" spans="42:49" x14ac:dyDescent="0.3">
      <c r="AP3627" s="43"/>
      <c r="AQ3627" s="42"/>
      <c r="AR3627" s="42"/>
      <c r="AU3627" s="42"/>
      <c r="AV3627" s="47"/>
      <c r="AW3627" s="48"/>
    </row>
    <row r="3628" spans="42:49" x14ac:dyDescent="0.3">
      <c r="AP3628" s="43"/>
      <c r="AQ3628" s="42"/>
      <c r="AR3628" s="42"/>
      <c r="AU3628" s="42"/>
      <c r="AV3628" s="47"/>
      <c r="AW3628" s="48"/>
    </row>
    <row r="3629" spans="42:49" x14ac:dyDescent="0.3">
      <c r="AP3629" s="43"/>
      <c r="AQ3629" s="42"/>
      <c r="AR3629" s="42"/>
      <c r="AU3629" s="42"/>
      <c r="AV3629" s="47"/>
      <c r="AW3629" s="48"/>
    </row>
    <row r="3630" spans="42:49" x14ac:dyDescent="0.3">
      <c r="AP3630" s="43"/>
      <c r="AQ3630" s="42"/>
      <c r="AR3630" s="42"/>
      <c r="AU3630" s="42"/>
      <c r="AV3630" s="47"/>
      <c r="AW3630" s="48"/>
    </row>
    <row r="3631" spans="42:49" x14ac:dyDescent="0.3">
      <c r="AP3631" s="43"/>
      <c r="AQ3631" s="42"/>
      <c r="AR3631" s="42"/>
      <c r="AU3631" s="42"/>
      <c r="AV3631" s="47"/>
      <c r="AW3631" s="48"/>
    </row>
    <row r="3632" spans="42:49" x14ac:dyDescent="0.3">
      <c r="AP3632" s="43"/>
      <c r="AQ3632" s="42"/>
      <c r="AR3632" s="42"/>
      <c r="AU3632" s="42"/>
      <c r="AV3632" s="47"/>
      <c r="AW3632" s="48"/>
    </row>
    <row r="3633" spans="42:49" x14ac:dyDescent="0.3">
      <c r="AP3633" s="43"/>
      <c r="AQ3633" s="42"/>
      <c r="AR3633" s="42"/>
      <c r="AU3633" s="42"/>
      <c r="AV3633" s="47"/>
      <c r="AW3633" s="48"/>
    </row>
    <row r="3634" spans="42:49" x14ac:dyDescent="0.3">
      <c r="AP3634" s="43"/>
      <c r="AQ3634" s="42"/>
      <c r="AR3634" s="42"/>
      <c r="AU3634" s="42"/>
      <c r="AV3634" s="47"/>
      <c r="AW3634" s="48"/>
    </row>
    <row r="3635" spans="42:49" x14ac:dyDescent="0.3">
      <c r="AP3635" s="43"/>
      <c r="AQ3635" s="42"/>
      <c r="AR3635" s="42"/>
      <c r="AU3635" s="42"/>
      <c r="AV3635" s="47"/>
      <c r="AW3635" s="48"/>
    </row>
    <row r="3636" spans="42:49" x14ac:dyDescent="0.3">
      <c r="AP3636" s="43"/>
      <c r="AQ3636" s="42"/>
      <c r="AR3636" s="42"/>
      <c r="AU3636" s="42"/>
      <c r="AV3636" s="47"/>
      <c r="AW3636" s="48"/>
    </row>
    <row r="3637" spans="42:49" x14ac:dyDescent="0.3">
      <c r="AP3637" s="43"/>
      <c r="AQ3637" s="42"/>
      <c r="AR3637" s="42"/>
      <c r="AU3637" s="42"/>
      <c r="AV3637" s="47"/>
      <c r="AW3637" s="48"/>
    </row>
    <row r="3638" spans="42:49" x14ac:dyDescent="0.3">
      <c r="AP3638" s="43"/>
      <c r="AQ3638" s="42"/>
      <c r="AR3638" s="42"/>
      <c r="AU3638" s="42"/>
      <c r="AV3638" s="47"/>
      <c r="AW3638" s="48"/>
    </row>
    <row r="3639" spans="42:49" x14ac:dyDescent="0.3">
      <c r="AP3639" s="43"/>
      <c r="AQ3639" s="42"/>
      <c r="AR3639" s="42"/>
      <c r="AU3639" s="42"/>
      <c r="AV3639" s="47"/>
      <c r="AW3639" s="48"/>
    </row>
    <row r="3640" spans="42:49" x14ac:dyDescent="0.3">
      <c r="AP3640" s="43"/>
      <c r="AQ3640" s="42"/>
      <c r="AR3640" s="42"/>
      <c r="AU3640" s="42"/>
      <c r="AV3640" s="47"/>
      <c r="AW3640" s="48"/>
    </row>
    <row r="3641" spans="42:49" x14ac:dyDescent="0.3">
      <c r="AP3641" s="43"/>
      <c r="AQ3641" s="42"/>
      <c r="AR3641" s="42"/>
      <c r="AU3641" s="42"/>
      <c r="AV3641" s="47"/>
      <c r="AW3641" s="48"/>
    </row>
    <row r="3642" spans="42:49" x14ac:dyDescent="0.3">
      <c r="AP3642" s="43"/>
      <c r="AQ3642" s="42"/>
      <c r="AR3642" s="42"/>
      <c r="AU3642" s="42"/>
      <c r="AV3642" s="47"/>
      <c r="AW3642" s="48"/>
    </row>
    <row r="3643" spans="42:49" x14ac:dyDescent="0.3">
      <c r="AP3643" s="43"/>
      <c r="AQ3643" s="42"/>
      <c r="AR3643" s="42"/>
      <c r="AU3643" s="42"/>
      <c r="AV3643" s="47"/>
      <c r="AW3643" s="48"/>
    </row>
    <row r="3644" spans="42:49" x14ac:dyDescent="0.3">
      <c r="AP3644" s="43"/>
      <c r="AQ3644" s="42"/>
      <c r="AR3644" s="42"/>
      <c r="AU3644" s="42"/>
      <c r="AV3644" s="47"/>
      <c r="AW3644" s="48"/>
    </row>
    <row r="3645" spans="42:49" x14ac:dyDescent="0.3">
      <c r="AP3645" s="43"/>
      <c r="AQ3645" s="42"/>
      <c r="AR3645" s="42"/>
      <c r="AU3645" s="42"/>
      <c r="AV3645" s="47"/>
      <c r="AW3645" s="48"/>
    </row>
    <row r="3646" spans="42:49" x14ac:dyDescent="0.3">
      <c r="AP3646" s="43"/>
      <c r="AQ3646" s="42"/>
      <c r="AR3646" s="42"/>
      <c r="AU3646" s="42"/>
      <c r="AV3646" s="47"/>
      <c r="AW3646" s="48"/>
    </row>
    <row r="3647" spans="42:49" x14ac:dyDescent="0.3">
      <c r="AP3647" s="43"/>
      <c r="AQ3647" s="42"/>
      <c r="AR3647" s="42"/>
      <c r="AU3647" s="42"/>
      <c r="AV3647" s="47"/>
      <c r="AW3647" s="48"/>
    </row>
    <row r="3648" spans="42:49" x14ac:dyDescent="0.3">
      <c r="AP3648" s="43"/>
      <c r="AQ3648" s="42"/>
      <c r="AR3648" s="42"/>
      <c r="AU3648" s="42"/>
      <c r="AV3648" s="47"/>
      <c r="AW3648" s="48"/>
    </row>
    <row r="3649" spans="42:49" x14ac:dyDescent="0.3">
      <c r="AP3649" s="43"/>
      <c r="AQ3649" s="42"/>
      <c r="AR3649" s="42"/>
      <c r="AU3649" s="42"/>
      <c r="AV3649" s="47"/>
      <c r="AW3649" s="48"/>
    </row>
    <row r="3650" spans="42:49" x14ac:dyDescent="0.3">
      <c r="AP3650" s="43"/>
      <c r="AQ3650" s="42"/>
      <c r="AR3650" s="42"/>
      <c r="AU3650" s="42"/>
      <c r="AV3650" s="47"/>
      <c r="AW3650" s="48"/>
    </row>
    <row r="3651" spans="42:49" x14ac:dyDescent="0.3">
      <c r="AP3651" s="43"/>
      <c r="AQ3651" s="42"/>
      <c r="AR3651" s="42"/>
      <c r="AU3651" s="42"/>
      <c r="AV3651" s="47"/>
      <c r="AW3651" s="48"/>
    </row>
    <row r="3652" spans="42:49" x14ac:dyDescent="0.3">
      <c r="AP3652" s="43"/>
      <c r="AQ3652" s="42"/>
      <c r="AR3652" s="42"/>
      <c r="AU3652" s="42"/>
      <c r="AV3652" s="47"/>
      <c r="AW3652" s="48"/>
    </row>
    <row r="3653" spans="42:49" x14ac:dyDescent="0.3">
      <c r="AP3653" s="43"/>
      <c r="AQ3653" s="42"/>
      <c r="AR3653" s="42"/>
      <c r="AU3653" s="42"/>
      <c r="AV3653" s="47"/>
      <c r="AW3653" s="48"/>
    </row>
    <row r="3654" spans="42:49" x14ac:dyDescent="0.3">
      <c r="AP3654" s="43"/>
      <c r="AQ3654" s="42"/>
      <c r="AR3654" s="42"/>
      <c r="AU3654" s="42"/>
      <c r="AV3654" s="47"/>
      <c r="AW3654" s="48"/>
    </row>
    <row r="3655" spans="42:49" x14ac:dyDescent="0.3">
      <c r="AP3655" s="43"/>
      <c r="AQ3655" s="42"/>
      <c r="AR3655" s="42"/>
      <c r="AU3655" s="42"/>
      <c r="AV3655" s="47"/>
      <c r="AW3655" s="48"/>
    </row>
    <row r="3656" spans="42:49" x14ac:dyDescent="0.3">
      <c r="AP3656" s="43"/>
      <c r="AQ3656" s="42"/>
      <c r="AR3656" s="42"/>
      <c r="AU3656" s="42"/>
      <c r="AV3656" s="47"/>
      <c r="AW3656" s="48"/>
    </row>
    <row r="3657" spans="42:49" x14ac:dyDescent="0.3">
      <c r="AP3657" s="43"/>
      <c r="AQ3657" s="42"/>
      <c r="AR3657" s="42"/>
      <c r="AU3657" s="42"/>
      <c r="AV3657" s="47"/>
      <c r="AW3657" s="48"/>
    </row>
    <row r="3658" spans="42:49" x14ac:dyDescent="0.3">
      <c r="AP3658" s="43"/>
      <c r="AQ3658" s="42"/>
      <c r="AR3658" s="42"/>
      <c r="AU3658" s="42"/>
      <c r="AV3658" s="47"/>
      <c r="AW3658" s="48"/>
    </row>
    <row r="3659" spans="42:49" x14ac:dyDescent="0.3">
      <c r="AP3659" s="43"/>
      <c r="AQ3659" s="42"/>
      <c r="AR3659" s="42"/>
      <c r="AU3659" s="42"/>
      <c r="AV3659" s="47"/>
      <c r="AW3659" s="48"/>
    </row>
    <row r="3660" spans="42:49" x14ac:dyDescent="0.3">
      <c r="AP3660" s="43"/>
      <c r="AQ3660" s="42"/>
      <c r="AR3660" s="42"/>
      <c r="AU3660" s="42"/>
      <c r="AV3660" s="47"/>
      <c r="AW3660" s="48"/>
    </row>
    <row r="3661" spans="42:49" x14ac:dyDescent="0.3">
      <c r="AP3661" s="43"/>
      <c r="AQ3661" s="42"/>
      <c r="AR3661" s="42"/>
      <c r="AU3661" s="42"/>
      <c r="AV3661" s="47"/>
      <c r="AW3661" s="48"/>
    </row>
    <row r="3662" spans="42:49" x14ac:dyDescent="0.3">
      <c r="AP3662" s="43"/>
      <c r="AQ3662" s="42"/>
      <c r="AR3662" s="42"/>
      <c r="AU3662" s="42"/>
      <c r="AV3662" s="47"/>
      <c r="AW3662" s="48"/>
    </row>
    <row r="3663" spans="42:49" x14ac:dyDescent="0.3">
      <c r="AP3663" s="43"/>
      <c r="AQ3663" s="42"/>
      <c r="AR3663" s="42"/>
      <c r="AU3663" s="42"/>
      <c r="AV3663" s="47"/>
      <c r="AW3663" s="48"/>
    </row>
    <row r="3664" spans="42:49" x14ac:dyDescent="0.3">
      <c r="AP3664" s="43"/>
      <c r="AQ3664" s="42"/>
      <c r="AR3664" s="42"/>
      <c r="AU3664" s="42"/>
      <c r="AV3664" s="47"/>
      <c r="AW3664" s="48"/>
    </row>
    <row r="3665" spans="42:49" x14ac:dyDescent="0.3">
      <c r="AP3665" s="43"/>
      <c r="AQ3665" s="42"/>
      <c r="AR3665" s="42"/>
      <c r="AU3665" s="42"/>
      <c r="AV3665" s="47"/>
      <c r="AW3665" s="48"/>
    </row>
    <row r="3666" spans="42:49" x14ac:dyDescent="0.3">
      <c r="AP3666" s="43"/>
      <c r="AQ3666" s="42"/>
      <c r="AR3666" s="42"/>
      <c r="AU3666" s="42"/>
      <c r="AV3666" s="47"/>
      <c r="AW3666" s="48"/>
    </row>
    <row r="3667" spans="42:49" x14ac:dyDescent="0.3">
      <c r="AP3667" s="43"/>
      <c r="AQ3667" s="42"/>
      <c r="AR3667" s="42"/>
      <c r="AU3667" s="42"/>
      <c r="AV3667" s="47"/>
      <c r="AW3667" s="48"/>
    </row>
    <row r="3668" spans="42:49" x14ac:dyDescent="0.3">
      <c r="AP3668" s="43"/>
      <c r="AQ3668" s="42"/>
      <c r="AR3668" s="42"/>
      <c r="AU3668" s="42"/>
      <c r="AV3668" s="47"/>
      <c r="AW3668" s="48"/>
    </row>
    <row r="3669" spans="42:49" x14ac:dyDescent="0.3">
      <c r="AP3669" s="43"/>
      <c r="AQ3669" s="42"/>
      <c r="AR3669" s="42"/>
      <c r="AU3669" s="42"/>
      <c r="AV3669" s="47"/>
      <c r="AW3669" s="48"/>
    </row>
    <row r="3670" spans="42:49" x14ac:dyDescent="0.3">
      <c r="AP3670" s="43"/>
      <c r="AQ3670" s="42"/>
      <c r="AR3670" s="42"/>
      <c r="AU3670" s="42"/>
      <c r="AV3670" s="47"/>
      <c r="AW3670" s="48"/>
    </row>
    <row r="3671" spans="42:49" x14ac:dyDescent="0.3">
      <c r="AP3671" s="43"/>
      <c r="AQ3671" s="42"/>
      <c r="AR3671" s="42"/>
      <c r="AU3671" s="42"/>
      <c r="AV3671" s="47"/>
      <c r="AW3671" s="48"/>
    </row>
    <row r="3672" spans="42:49" x14ac:dyDescent="0.3">
      <c r="AP3672" s="43"/>
      <c r="AQ3672" s="42"/>
      <c r="AR3672" s="42"/>
      <c r="AU3672" s="42"/>
      <c r="AV3672" s="47"/>
      <c r="AW3672" s="48"/>
    </row>
    <row r="3673" spans="42:49" x14ac:dyDescent="0.3">
      <c r="AP3673" s="43"/>
      <c r="AQ3673" s="42"/>
      <c r="AR3673" s="42"/>
      <c r="AU3673" s="42"/>
      <c r="AV3673" s="47"/>
      <c r="AW3673" s="48"/>
    </row>
    <row r="3674" spans="42:49" x14ac:dyDescent="0.3">
      <c r="AP3674" s="43"/>
      <c r="AQ3674" s="42"/>
      <c r="AR3674" s="42"/>
      <c r="AU3674" s="42"/>
      <c r="AV3674" s="47"/>
      <c r="AW3674" s="48"/>
    </row>
    <row r="3675" spans="42:49" x14ac:dyDescent="0.3">
      <c r="AP3675" s="43"/>
      <c r="AQ3675" s="42"/>
      <c r="AR3675" s="42"/>
      <c r="AU3675" s="42"/>
      <c r="AV3675" s="47"/>
      <c r="AW3675" s="48"/>
    </row>
    <row r="3676" spans="42:49" x14ac:dyDescent="0.3">
      <c r="AP3676" s="43"/>
      <c r="AQ3676" s="42"/>
      <c r="AR3676" s="42"/>
      <c r="AU3676" s="42"/>
      <c r="AV3676" s="47"/>
      <c r="AW3676" s="48"/>
    </row>
    <row r="3677" spans="42:49" x14ac:dyDescent="0.3">
      <c r="AP3677" s="43"/>
      <c r="AQ3677" s="42"/>
      <c r="AR3677" s="42"/>
      <c r="AU3677" s="42"/>
      <c r="AV3677" s="47"/>
      <c r="AW3677" s="48"/>
    </row>
    <row r="3678" spans="42:49" x14ac:dyDescent="0.3">
      <c r="AP3678" s="43"/>
      <c r="AQ3678" s="42"/>
      <c r="AR3678" s="42"/>
      <c r="AU3678" s="42"/>
      <c r="AV3678" s="47"/>
      <c r="AW3678" s="48"/>
    </row>
    <row r="3679" spans="42:49" x14ac:dyDescent="0.3">
      <c r="AP3679" s="43"/>
      <c r="AQ3679" s="42"/>
      <c r="AR3679" s="42"/>
      <c r="AU3679" s="42"/>
      <c r="AV3679" s="47"/>
      <c r="AW3679" s="48"/>
    </row>
    <row r="3680" spans="42:49" x14ac:dyDescent="0.3">
      <c r="AP3680" s="43"/>
      <c r="AQ3680" s="42"/>
      <c r="AR3680" s="42"/>
      <c r="AU3680" s="42"/>
      <c r="AV3680" s="47"/>
      <c r="AW3680" s="48"/>
    </row>
    <row r="3681" spans="42:49" x14ac:dyDescent="0.3">
      <c r="AP3681" s="43"/>
      <c r="AQ3681" s="42"/>
      <c r="AR3681" s="42"/>
      <c r="AU3681" s="42"/>
      <c r="AV3681" s="47"/>
      <c r="AW3681" s="48"/>
    </row>
    <row r="3682" spans="42:49" x14ac:dyDescent="0.3">
      <c r="AP3682" s="43"/>
      <c r="AQ3682" s="42"/>
      <c r="AR3682" s="42"/>
      <c r="AU3682" s="42"/>
      <c r="AV3682" s="47"/>
      <c r="AW3682" s="48"/>
    </row>
    <row r="3683" spans="42:49" x14ac:dyDescent="0.3">
      <c r="AP3683" s="43"/>
      <c r="AQ3683" s="42"/>
      <c r="AR3683" s="42"/>
      <c r="AU3683" s="42"/>
      <c r="AV3683" s="47"/>
      <c r="AW3683" s="48"/>
    </row>
    <row r="3684" spans="42:49" x14ac:dyDescent="0.3">
      <c r="AP3684" s="43"/>
      <c r="AQ3684" s="42"/>
      <c r="AR3684" s="42"/>
      <c r="AU3684" s="42"/>
      <c r="AV3684" s="47"/>
      <c r="AW3684" s="48"/>
    </row>
    <row r="3685" spans="42:49" x14ac:dyDescent="0.3">
      <c r="AP3685" s="43"/>
      <c r="AQ3685" s="42"/>
      <c r="AR3685" s="42"/>
      <c r="AU3685" s="42"/>
      <c r="AV3685" s="47"/>
      <c r="AW3685" s="48"/>
    </row>
    <row r="3686" spans="42:49" x14ac:dyDescent="0.3">
      <c r="AP3686" s="43"/>
      <c r="AQ3686" s="42"/>
      <c r="AR3686" s="42"/>
      <c r="AU3686" s="42"/>
      <c r="AV3686" s="47"/>
      <c r="AW3686" s="48"/>
    </row>
    <row r="3687" spans="42:49" x14ac:dyDescent="0.3">
      <c r="AP3687" s="43"/>
      <c r="AQ3687" s="42"/>
      <c r="AR3687" s="42"/>
      <c r="AU3687" s="42"/>
      <c r="AV3687" s="47"/>
      <c r="AW3687" s="48"/>
    </row>
    <row r="3688" spans="42:49" x14ac:dyDescent="0.3">
      <c r="AP3688" s="43"/>
      <c r="AQ3688" s="42"/>
      <c r="AR3688" s="42"/>
      <c r="AU3688" s="42"/>
      <c r="AV3688" s="47"/>
      <c r="AW3688" s="48"/>
    </row>
    <row r="3689" spans="42:49" x14ac:dyDescent="0.3">
      <c r="AP3689" s="43"/>
      <c r="AQ3689" s="42"/>
      <c r="AR3689" s="42"/>
      <c r="AU3689" s="42"/>
      <c r="AV3689" s="47"/>
      <c r="AW3689" s="48"/>
    </row>
    <row r="3690" spans="42:49" x14ac:dyDescent="0.3">
      <c r="AP3690" s="43"/>
      <c r="AQ3690" s="42"/>
      <c r="AR3690" s="42"/>
      <c r="AU3690" s="42"/>
      <c r="AV3690" s="47"/>
      <c r="AW3690" s="48"/>
    </row>
    <row r="3691" spans="42:49" x14ac:dyDescent="0.3">
      <c r="AP3691" s="43"/>
      <c r="AQ3691" s="42"/>
      <c r="AR3691" s="42"/>
      <c r="AU3691" s="42"/>
      <c r="AV3691" s="47"/>
      <c r="AW3691" s="48"/>
    </row>
    <row r="3692" spans="42:49" x14ac:dyDescent="0.3">
      <c r="AP3692" s="43"/>
      <c r="AQ3692" s="42"/>
      <c r="AR3692" s="42"/>
      <c r="AU3692" s="42"/>
      <c r="AV3692" s="47"/>
      <c r="AW3692" s="48"/>
    </row>
    <row r="3693" spans="42:49" x14ac:dyDescent="0.3">
      <c r="AP3693" s="43"/>
      <c r="AQ3693" s="42"/>
      <c r="AR3693" s="42"/>
      <c r="AU3693" s="42"/>
      <c r="AV3693" s="47"/>
      <c r="AW3693" s="48"/>
    </row>
    <row r="3694" spans="42:49" x14ac:dyDescent="0.3">
      <c r="AP3694" s="43"/>
      <c r="AQ3694" s="42"/>
      <c r="AR3694" s="42"/>
      <c r="AU3694" s="42"/>
      <c r="AV3694" s="47"/>
      <c r="AW3694" s="48"/>
    </row>
    <row r="3695" spans="42:49" x14ac:dyDescent="0.3">
      <c r="AP3695" s="43"/>
      <c r="AQ3695" s="42"/>
      <c r="AR3695" s="42"/>
      <c r="AU3695" s="42"/>
      <c r="AV3695" s="47"/>
      <c r="AW3695" s="48"/>
    </row>
    <row r="3696" spans="42:49" x14ac:dyDescent="0.3">
      <c r="AP3696" s="43"/>
      <c r="AQ3696" s="42"/>
      <c r="AR3696" s="42"/>
      <c r="AU3696" s="42"/>
      <c r="AV3696" s="47"/>
      <c r="AW3696" s="48"/>
    </row>
    <row r="3697" spans="42:49" x14ac:dyDescent="0.3">
      <c r="AP3697" s="43"/>
      <c r="AQ3697" s="42"/>
      <c r="AR3697" s="42"/>
      <c r="AU3697" s="42"/>
      <c r="AV3697" s="47"/>
      <c r="AW3697" s="48"/>
    </row>
    <row r="3698" spans="42:49" x14ac:dyDescent="0.3">
      <c r="AP3698" s="43"/>
      <c r="AQ3698" s="42"/>
      <c r="AR3698" s="42"/>
      <c r="AU3698" s="42"/>
      <c r="AV3698" s="47"/>
      <c r="AW3698" s="48"/>
    </row>
    <row r="3699" spans="42:49" x14ac:dyDescent="0.3">
      <c r="AP3699" s="43"/>
      <c r="AQ3699" s="42"/>
      <c r="AR3699" s="42"/>
      <c r="AU3699" s="42"/>
      <c r="AV3699" s="47"/>
      <c r="AW3699" s="48"/>
    </row>
    <row r="3700" spans="42:49" x14ac:dyDescent="0.3">
      <c r="AP3700" s="43"/>
      <c r="AQ3700" s="42"/>
      <c r="AR3700" s="42"/>
      <c r="AU3700" s="42"/>
      <c r="AV3700" s="47"/>
      <c r="AW3700" s="48"/>
    </row>
    <row r="3701" spans="42:49" x14ac:dyDescent="0.3">
      <c r="AP3701" s="43"/>
      <c r="AQ3701" s="42"/>
      <c r="AR3701" s="42"/>
      <c r="AU3701" s="42"/>
      <c r="AV3701" s="47"/>
      <c r="AW3701" s="48"/>
    </row>
    <row r="3702" spans="42:49" x14ac:dyDescent="0.3">
      <c r="AP3702" s="43"/>
      <c r="AQ3702" s="42"/>
      <c r="AR3702" s="42"/>
      <c r="AU3702" s="42"/>
      <c r="AV3702" s="47"/>
      <c r="AW3702" s="48"/>
    </row>
    <row r="3703" spans="42:49" x14ac:dyDescent="0.3">
      <c r="AP3703" s="43"/>
      <c r="AQ3703" s="42"/>
      <c r="AR3703" s="42"/>
      <c r="AU3703" s="42"/>
      <c r="AV3703" s="47"/>
      <c r="AW3703" s="48"/>
    </row>
    <row r="3704" spans="42:49" x14ac:dyDescent="0.3">
      <c r="AP3704" s="43"/>
      <c r="AQ3704" s="42"/>
      <c r="AR3704" s="42"/>
      <c r="AU3704" s="42"/>
      <c r="AV3704" s="47"/>
      <c r="AW3704" s="48"/>
    </row>
    <row r="3705" spans="42:49" x14ac:dyDescent="0.3">
      <c r="AP3705" s="43"/>
      <c r="AQ3705" s="42"/>
      <c r="AR3705" s="42"/>
      <c r="AU3705" s="42"/>
      <c r="AV3705" s="47"/>
      <c r="AW3705" s="48"/>
    </row>
    <row r="3706" spans="42:49" x14ac:dyDescent="0.3">
      <c r="AP3706" s="43"/>
      <c r="AQ3706" s="42"/>
      <c r="AR3706" s="42"/>
      <c r="AU3706" s="42"/>
      <c r="AV3706" s="47"/>
      <c r="AW3706" s="48"/>
    </row>
    <row r="3707" spans="42:49" x14ac:dyDescent="0.3">
      <c r="AP3707" s="43"/>
      <c r="AQ3707" s="42"/>
      <c r="AR3707" s="42"/>
      <c r="AU3707" s="42"/>
      <c r="AV3707" s="47"/>
      <c r="AW3707" s="48"/>
    </row>
    <row r="3708" spans="42:49" x14ac:dyDescent="0.3">
      <c r="AP3708" s="43"/>
      <c r="AQ3708" s="42"/>
      <c r="AR3708" s="42"/>
      <c r="AU3708" s="42"/>
      <c r="AV3708" s="47"/>
      <c r="AW3708" s="48"/>
    </row>
    <row r="3709" spans="42:49" x14ac:dyDescent="0.3">
      <c r="AP3709" s="43"/>
      <c r="AQ3709" s="42"/>
      <c r="AR3709" s="42"/>
      <c r="AU3709" s="42"/>
      <c r="AV3709" s="47"/>
      <c r="AW3709" s="48"/>
    </row>
    <row r="3710" spans="42:49" x14ac:dyDescent="0.3">
      <c r="AP3710" s="43"/>
      <c r="AQ3710" s="42"/>
      <c r="AR3710" s="42"/>
      <c r="AU3710" s="42"/>
      <c r="AV3710" s="47"/>
      <c r="AW3710" s="48"/>
    </row>
    <row r="3711" spans="42:49" x14ac:dyDescent="0.3">
      <c r="AP3711" s="43"/>
      <c r="AQ3711" s="42"/>
      <c r="AR3711" s="42"/>
      <c r="AU3711" s="42"/>
      <c r="AV3711" s="47"/>
      <c r="AW3711" s="48"/>
    </row>
    <row r="3712" spans="42:49" x14ac:dyDescent="0.3">
      <c r="AP3712" s="43"/>
      <c r="AQ3712" s="42"/>
      <c r="AR3712" s="42"/>
      <c r="AU3712" s="42"/>
      <c r="AV3712" s="47"/>
      <c r="AW3712" s="48"/>
    </row>
    <row r="3713" spans="42:49" x14ac:dyDescent="0.3">
      <c r="AP3713" s="43"/>
      <c r="AQ3713" s="42"/>
      <c r="AR3713" s="42"/>
      <c r="AU3713" s="42"/>
      <c r="AV3713" s="47"/>
      <c r="AW3713" s="48"/>
    </row>
    <row r="3714" spans="42:49" x14ac:dyDescent="0.3">
      <c r="AP3714" s="43"/>
      <c r="AQ3714" s="42"/>
      <c r="AR3714" s="42"/>
      <c r="AU3714" s="42"/>
      <c r="AV3714" s="47"/>
      <c r="AW3714" s="48"/>
    </row>
    <row r="3715" spans="42:49" x14ac:dyDescent="0.3">
      <c r="AP3715" s="43"/>
      <c r="AQ3715" s="42"/>
      <c r="AR3715" s="42"/>
      <c r="AU3715" s="42"/>
      <c r="AV3715" s="47"/>
      <c r="AW3715" s="48"/>
    </row>
    <row r="3716" spans="42:49" x14ac:dyDescent="0.3">
      <c r="AP3716" s="43"/>
      <c r="AQ3716" s="42"/>
      <c r="AR3716" s="42"/>
      <c r="AU3716" s="42"/>
      <c r="AV3716" s="47"/>
      <c r="AW3716" s="48"/>
    </row>
    <row r="3717" spans="42:49" x14ac:dyDescent="0.3">
      <c r="AP3717" s="43"/>
      <c r="AQ3717" s="42"/>
      <c r="AR3717" s="42"/>
      <c r="AU3717" s="42"/>
      <c r="AV3717" s="47"/>
      <c r="AW3717" s="48"/>
    </row>
    <row r="3718" spans="42:49" x14ac:dyDescent="0.3">
      <c r="AP3718" s="43"/>
      <c r="AQ3718" s="42"/>
      <c r="AR3718" s="42"/>
      <c r="AU3718" s="42"/>
      <c r="AV3718" s="47"/>
      <c r="AW3718" s="48"/>
    </row>
    <row r="3719" spans="42:49" x14ac:dyDescent="0.3">
      <c r="AP3719" s="43"/>
      <c r="AQ3719" s="42"/>
      <c r="AR3719" s="42"/>
      <c r="AU3719" s="42"/>
      <c r="AV3719" s="47"/>
      <c r="AW3719" s="48"/>
    </row>
    <row r="3720" spans="42:49" x14ac:dyDescent="0.3">
      <c r="AP3720" s="43"/>
      <c r="AQ3720" s="42"/>
      <c r="AR3720" s="42"/>
      <c r="AU3720" s="42"/>
      <c r="AV3720" s="47"/>
      <c r="AW3720" s="48"/>
    </row>
    <row r="3721" spans="42:49" x14ac:dyDescent="0.3">
      <c r="AP3721" s="43"/>
      <c r="AQ3721" s="42"/>
      <c r="AR3721" s="42"/>
      <c r="AU3721" s="42"/>
      <c r="AV3721" s="47"/>
      <c r="AW3721" s="48"/>
    </row>
    <row r="3722" spans="42:49" x14ac:dyDescent="0.3">
      <c r="AP3722" s="43"/>
      <c r="AQ3722" s="42"/>
      <c r="AR3722" s="42"/>
      <c r="AU3722" s="42"/>
      <c r="AV3722" s="47"/>
      <c r="AW3722" s="48"/>
    </row>
    <row r="3723" spans="42:49" x14ac:dyDescent="0.3">
      <c r="AP3723" s="43"/>
      <c r="AQ3723" s="42"/>
      <c r="AR3723" s="42"/>
      <c r="AU3723" s="42"/>
      <c r="AV3723" s="47"/>
      <c r="AW3723" s="48"/>
    </row>
    <row r="3724" spans="42:49" x14ac:dyDescent="0.3">
      <c r="AP3724" s="43"/>
      <c r="AQ3724" s="42"/>
      <c r="AR3724" s="42"/>
      <c r="AU3724" s="42"/>
      <c r="AV3724" s="47"/>
      <c r="AW3724" s="48"/>
    </row>
    <row r="3725" spans="42:49" x14ac:dyDescent="0.3">
      <c r="AP3725" s="43"/>
      <c r="AQ3725" s="42"/>
      <c r="AR3725" s="42"/>
      <c r="AU3725" s="42"/>
      <c r="AV3725" s="47"/>
      <c r="AW3725" s="48"/>
    </row>
    <row r="3726" spans="42:49" x14ac:dyDescent="0.3">
      <c r="AP3726" s="43"/>
      <c r="AQ3726" s="42"/>
      <c r="AR3726" s="42"/>
      <c r="AU3726" s="42"/>
      <c r="AV3726" s="47"/>
      <c r="AW3726" s="48"/>
    </row>
    <row r="3727" spans="42:49" x14ac:dyDescent="0.3">
      <c r="AP3727" s="43"/>
      <c r="AQ3727" s="42"/>
      <c r="AR3727" s="42"/>
      <c r="AU3727" s="42"/>
      <c r="AV3727" s="47"/>
      <c r="AW3727" s="48"/>
    </row>
    <row r="3728" spans="42:49" x14ac:dyDescent="0.3">
      <c r="AP3728" s="43"/>
      <c r="AQ3728" s="42"/>
      <c r="AR3728" s="42"/>
      <c r="AU3728" s="42"/>
      <c r="AV3728" s="47"/>
      <c r="AW3728" s="48"/>
    </row>
    <row r="3729" spans="42:49" x14ac:dyDescent="0.3">
      <c r="AP3729" s="43"/>
      <c r="AQ3729" s="42"/>
      <c r="AR3729" s="42"/>
      <c r="AU3729" s="42"/>
      <c r="AV3729" s="47"/>
      <c r="AW3729" s="48"/>
    </row>
    <row r="3730" spans="42:49" x14ac:dyDescent="0.3">
      <c r="AP3730" s="43"/>
      <c r="AQ3730" s="42"/>
      <c r="AR3730" s="42"/>
      <c r="AU3730" s="42"/>
      <c r="AV3730" s="47"/>
      <c r="AW3730" s="48"/>
    </row>
    <row r="3731" spans="42:49" x14ac:dyDescent="0.3">
      <c r="AP3731" s="43"/>
      <c r="AQ3731" s="42"/>
      <c r="AR3731" s="42"/>
      <c r="AU3731" s="42"/>
      <c r="AV3731" s="47"/>
      <c r="AW3731" s="48"/>
    </row>
    <row r="3732" spans="42:49" x14ac:dyDescent="0.3">
      <c r="AP3732" s="43"/>
      <c r="AQ3732" s="42"/>
      <c r="AR3732" s="42"/>
      <c r="AU3732" s="42"/>
      <c r="AV3732" s="47"/>
      <c r="AW3732" s="48"/>
    </row>
    <row r="3733" spans="42:49" x14ac:dyDescent="0.3">
      <c r="AP3733" s="43"/>
      <c r="AQ3733" s="42"/>
      <c r="AR3733" s="42"/>
      <c r="AU3733" s="42"/>
      <c r="AV3733" s="47"/>
      <c r="AW3733" s="48"/>
    </row>
    <row r="3734" spans="42:49" x14ac:dyDescent="0.3">
      <c r="AP3734" s="43"/>
      <c r="AQ3734" s="42"/>
      <c r="AR3734" s="42"/>
      <c r="AU3734" s="42"/>
      <c r="AV3734" s="47"/>
      <c r="AW3734" s="48"/>
    </row>
    <row r="3735" spans="42:49" x14ac:dyDescent="0.3">
      <c r="AP3735" s="43"/>
      <c r="AQ3735" s="42"/>
      <c r="AR3735" s="42"/>
      <c r="AU3735" s="42"/>
      <c r="AV3735" s="47"/>
      <c r="AW3735" s="48"/>
    </row>
    <row r="3736" spans="42:49" x14ac:dyDescent="0.3">
      <c r="AP3736" s="43"/>
      <c r="AQ3736" s="42"/>
      <c r="AR3736" s="42"/>
      <c r="AU3736" s="42"/>
      <c r="AV3736" s="47"/>
      <c r="AW3736" s="48"/>
    </row>
    <row r="3737" spans="42:49" x14ac:dyDescent="0.3">
      <c r="AP3737" s="43"/>
      <c r="AQ3737" s="42"/>
      <c r="AR3737" s="42"/>
      <c r="AU3737" s="42"/>
      <c r="AV3737" s="47"/>
      <c r="AW3737" s="48"/>
    </row>
    <row r="3738" spans="42:49" x14ac:dyDescent="0.3">
      <c r="AP3738" s="43"/>
      <c r="AQ3738" s="42"/>
      <c r="AR3738" s="42"/>
      <c r="AU3738" s="42"/>
      <c r="AV3738" s="47"/>
      <c r="AW3738" s="48"/>
    </row>
    <row r="3739" spans="42:49" x14ac:dyDescent="0.3">
      <c r="AP3739" s="43"/>
      <c r="AQ3739" s="42"/>
      <c r="AR3739" s="42"/>
      <c r="AU3739" s="42"/>
      <c r="AV3739" s="47"/>
      <c r="AW3739" s="48"/>
    </row>
    <row r="3740" spans="42:49" x14ac:dyDescent="0.3">
      <c r="AP3740" s="43"/>
      <c r="AQ3740" s="42"/>
      <c r="AR3740" s="42"/>
      <c r="AU3740" s="42"/>
      <c r="AV3740" s="47"/>
      <c r="AW3740" s="48"/>
    </row>
    <row r="3741" spans="42:49" x14ac:dyDescent="0.3">
      <c r="AP3741" s="43"/>
      <c r="AQ3741" s="42"/>
      <c r="AR3741" s="42"/>
      <c r="AU3741" s="42"/>
      <c r="AV3741" s="47"/>
      <c r="AW3741" s="48"/>
    </row>
    <row r="3742" spans="42:49" x14ac:dyDescent="0.3">
      <c r="AP3742" s="43"/>
      <c r="AQ3742" s="42"/>
      <c r="AR3742" s="42"/>
      <c r="AU3742" s="42"/>
      <c r="AV3742" s="47"/>
      <c r="AW3742" s="48"/>
    </row>
    <row r="3743" spans="42:49" x14ac:dyDescent="0.3">
      <c r="AP3743" s="43"/>
      <c r="AQ3743" s="42"/>
      <c r="AR3743" s="42"/>
      <c r="AU3743" s="42"/>
      <c r="AV3743" s="47"/>
      <c r="AW3743" s="48"/>
    </row>
    <row r="3744" spans="42:49" x14ac:dyDescent="0.3">
      <c r="AP3744" s="43"/>
      <c r="AQ3744" s="42"/>
      <c r="AR3744" s="42"/>
      <c r="AU3744" s="42"/>
      <c r="AV3744" s="47"/>
      <c r="AW3744" s="48"/>
    </row>
    <row r="3745" spans="42:49" x14ac:dyDescent="0.3">
      <c r="AP3745" s="43"/>
      <c r="AQ3745" s="42"/>
      <c r="AR3745" s="42"/>
      <c r="AU3745" s="42"/>
      <c r="AV3745" s="47"/>
      <c r="AW3745" s="48"/>
    </row>
    <row r="3746" spans="42:49" x14ac:dyDescent="0.3">
      <c r="AP3746" s="43"/>
      <c r="AQ3746" s="42"/>
      <c r="AR3746" s="42"/>
      <c r="AU3746" s="42"/>
      <c r="AV3746" s="47"/>
      <c r="AW3746" s="48"/>
    </row>
    <row r="3747" spans="42:49" x14ac:dyDescent="0.3">
      <c r="AP3747" s="43"/>
      <c r="AQ3747" s="42"/>
      <c r="AR3747" s="42"/>
      <c r="AU3747" s="42"/>
      <c r="AV3747" s="47"/>
      <c r="AW3747" s="48"/>
    </row>
    <row r="3748" spans="42:49" x14ac:dyDescent="0.3">
      <c r="AP3748" s="43"/>
      <c r="AQ3748" s="42"/>
      <c r="AR3748" s="42"/>
      <c r="AU3748" s="42"/>
      <c r="AV3748" s="47"/>
      <c r="AW3748" s="48"/>
    </row>
    <row r="3749" spans="42:49" x14ac:dyDescent="0.3">
      <c r="AP3749" s="43"/>
      <c r="AQ3749" s="42"/>
      <c r="AR3749" s="42"/>
      <c r="AU3749" s="42"/>
      <c r="AV3749" s="47"/>
      <c r="AW3749" s="48"/>
    </row>
    <row r="3750" spans="42:49" x14ac:dyDescent="0.3">
      <c r="AP3750" s="43"/>
      <c r="AQ3750" s="42"/>
      <c r="AR3750" s="42"/>
      <c r="AU3750" s="42"/>
      <c r="AV3750" s="47"/>
      <c r="AW3750" s="48"/>
    </row>
    <row r="3751" spans="42:49" x14ac:dyDescent="0.3">
      <c r="AP3751" s="43"/>
      <c r="AQ3751" s="42"/>
      <c r="AR3751" s="42"/>
      <c r="AU3751" s="42"/>
      <c r="AV3751" s="47"/>
      <c r="AW3751" s="48"/>
    </row>
    <row r="3752" spans="42:49" x14ac:dyDescent="0.3">
      <c r="AP3752" s="43"/>
      <c r="AQ3752" s="42"/>
      <c r="AR3752" s="42"/>
      <c r="AU3752" s="42"/>
      <c r="AV3752" s="47"/>
      <c r="AW3752" s="48"/>
    </row>
    <row r="3753" spans="42:49" x14ac:dyDescent="0.3">
      <c r="AP3753" s="43"/>
      <c r="AQ3753" s="42"/>
      <c r="AR3753" s="42"/>
      <c r="AU3753" s="42"/>
      <c r="AV3753" s="47"/>
      <c r="AW3753" s="48"/>
    </row>
    <row r="3754" spans="42:49" x14ac:dyDescent="0.3">
      <c r="AP3754" s="43"/>
      <c r="AQ3754" s="42"/>
      <c r="AR3754" s="42"/>
      <c r="AU3754" s="42"/>
      <c r="AV3754" s="47"/>
      <c r="AW3754" s="48"/>
    </row>
    <row r="3755" spans="42:49" x14ac:dyDescent="0.3">
      <c r="AP3755" s="43"/>
      <c r="AQ3755" s="42"/>
      <c r="AR3755" s="42"/>
      <c r="AU3755" s="42"/>
      <c r="AV3755" s="47"/>
      <c r="AW3755" s="48"/>
    </row>
    <row r="3756" spans="42:49" x14ac:dyDescent="0.3">
      <c r="AP3756" s="43"/>
      <c r="AQ3756" s="42"/>
      <c r="AR3756" s="42"/>
      <c r="AU3756" s="42"/>
      <c r="AV3756" s="47"/>
      <c r="AW3756" s="48"/>
    </row>
    <row r="3757" spans="42:49" x14ac:dyDescent="0.3">
      <c r="AP3757" s="43"/>
      <c r="AQ3757" s="42"/>
      <c r="AR3757" s="42"/>
      <c r="AU3757" s="42"/>
      <c r="AV3757" s="47"/>
      <c r="AW3757" s="48"/>
    </row>
    <row r="3758" spans="42:49" x14ac:dyDescent="0.3">
      <c r="AP3758" s="43"/>
      <c r="AQ3758" s="42"/>
      <c r="AR3758" s="42"/>
      <c r="AU3758" s="42"/>
      <c r="AV3758" s="47"/>
      <c r="AW3758" s="48"/>
    </row>
    <row r="3759" spans="42:49" x14ac:dyDescent="0.3">
      <c r="AP3759" s="43"/>
      <c r="AQ3759" s="42"/>
      <c r="AR3759" s="42"/>
      <c r="AU3759" s="42"/>
      <c r="AV3759" s="47"/>
      <c r="AW3759" s="48"/>
    </row>
    <row r="3760" spans="42:49" x14ac:dyDescent="0.3">
      <c r="AP3760" s="43"/>
      <c r="AQ3760" s="42"/>
      <c r="AR3760" s="42"/>
      <c r="AU3760" s="42"/>
      <c r="AV3760" s="47"/>
      <c r="AW3760" s="48"/>
    </row>
    <row r="3761" spans="42:49" x14ac:dyDescent="0.3">
      <c r="AP3761" s="43"/>
      <c r="AQ3761" s="42"/>
      <c r="AR3761" s="42"/>
      <c r="AU3761" s="42"/>
      <c r="AV3761" s="47"/>
      <c r="AW3761" s="48"/>
    </row>
    <row r="3762" spans="42:49" x14ac:dyDescent="0.3">
      <c r="AP3762" s="43"/>
      <c r="AQ3762" s="42"/>
      <c r="AR3762" s="42"/>
      <c r="AU3762" s="42"/>
      <c r="AV3762" s="47"/>
      <c r="AW3762" s="48"/>
    </row>
    <row r="3763" spans="42:49" x14ac:dyDescent="0.3">
      <c r="AP3763" s="43"/>
      <c r="AQ3763" s="42"/>
      <c r="AR3763" s="42"/>
      <c r="AU3763" s="42"/>
      <c r="AV3763" s="47"/>
      <c r="AW3763" s="48"/>
    </row>
    <row r="3764" spans="42:49" x14ac:dyDescent="0.3">
      <c r="AP3764" s="43"/>
      <c r="AQ3764" s="42"/>
      <c r="AR3764" s="42"/>
      <c r="AU3764" s="42"/>
      <c r="AV3764" s="47"/>
      <c r="AW3764" s="48"/>
    </row>
    <row r="3765" spans="42:49" x14ac:dyDescent="0.3">
      <c r="AP3765" s="43"/>
      <c r="AQ3765" s="42"/>
      <c r="AR3765" s="42"/>
      <c r="AU3765" s="42"/>
      <c r="AV3765" s="47"/>
      <c r="AW3765" s="48"/>
    </row>
    <row r="3766" spans="42:49" x14ac:dyDescent="0.3">
      <c r="AP3766" s="43"/>
      <c r="AQ3766" s="42"/>
      <c r="AR3766" s="42"/>
      <c r="AU3766" s="42"/>
      <c r="AV3766" s="47"/>
      <c r="AW3766" s="48"/>
    </row>
    <row r="3767" spans="42:49" x14ac:dyDescent="0.3">
      <c r="AP3767" s="43"/>
      <c r="AQ3767" s="42"/>
      <c r="AR3767" s="42"/>
      <c r="AU3767" s="42"/>
      <c r="AV3767" s="47"/>
      <c r="AW3767" s="48"/>
    </row>
    <row r="3768" spans="42:49" x14ac:dyDescent="0.3">
      <c r="AP3768" s="43"/>
      <c r="AQ3768" s="42"/>
      <c r="AR3768" s="42"/>
      <c r="AU3768" s="42"/>
      <c r="AV3768" s="47"/>
      <c r="AW3768" s="48"/>
    </row>
    <row r="3769" spans="42:49" x14ac:dyDescent="0.3">
      <c r="AP3769" s="43"/>
      <c r="AQ3769" s="42"/>
      <c r="AR3769" s="42"/>
      <c r="AU3769" s="42"/>
      <c r="AV3769" s="47"/>
      <c r="AW3769" s="48"/>
    </row>
    <row r="3770" spans="42:49" x14ac:dyDescent="0.3">
      <c r="AP3770" s="43"/>
      <c r="AQ3770" s="42"/>
      <c r="AR3770" s="42"/>
      <c r="AU3770" s="42"/>
      <c r="AV3770" s="47"/>
      <c r="AW3770" s="48"/>
    </row>
    <row r="3771" spans="42:49" x14ac:dyDescent="0.3">
      <c r="AP3771" s="43"/>
      <c r="AQ3771" s="42"/>
      <c r="AR3771" s="42"/>
      <c r="AU3771" s="42"/>
      <c r="AV3771" s="47"/>
      <c r="AW3771" s="48"/>
    </row>
    <row r="3772" spans="42:49" x14ac:dyDescent="0.3">
      <c r="AP3772" s="43"/>
      <c r="AQ3772" s="42"/>
      <c r="AR3772" s="42"/>
      <c r="AU3772" s="42"/>
      <c r="AV3772" s="47"/>
      <c r="AW3772" s="48"/>
    </row>
    <row r="3773" spans="42:49" x14ac:dyDescent="0.3">
      <c r="AP3773" s="43"/>
      <c r="AQ3773" s="42"/>
      <c r="AR3773" s="42"/>
      <c r="AU3773" s="42"/>
      <c r="AV3773" s="47"/>
      <c r="AW3773" s="48"/>
    </row>
    <row r="3774" spans="42:49" x14ac:dyDescent="0.3">
      <c r="AP3774" s="43"/>
      <c r="AQ3774" s="42"/>
      <c r="AR3774" s="42"/>
      <c r="AU3774" s="42"/>
      <c r="AV3774" s="47"/>
      <c r="AW3774" s="48"/>
    </row>
    <row r="3775" spans="42:49" x14ac:dyDescent="0.3">
      <c r="AP3775" s="43"/>
      <c r="AQ3775" s="42"/>
      <c r="AR3775" s="42"/>
      <c r="AU3775" s="42"/>
      <c r="AV3775" s="47"/>
      <c r="AW3775" s="48"/>
    </row>
    <row r="3776" spans="42:49" x14ac:dyDescent="0.3">
      <c r="AP3776" s="43"/>
      <c r="AQ3776" s="42"/>
      <c r="AR3776" s="42"/>
      <c r="AU3776" s="42"/>
      <c r="AV3776" s="47"/>
      <c r="AW3776" s="48"/>
    </row>
    <row r="3777" spans="42:49" x14ac:dyDescent="0.3">
      <c r="AP3777" s="43"/>
      <c r="AQ3777" s="42"/>
      <c r="AR3777" s="42"/>
      <c r="AU3777" s="42"/>
      <c r="AV3777" s="47"/>
      <c r="AW3777" s="48"/>
    </row>
    <row r="3778" spans="42:49" x14ac:dyDescent="0.3">
      <c r="AP3778" s="43"/>
      <c r="AQ3778" s="42"/>
      <c r="AR3778" s="42"/>
      <c r="AU3778" s="42"/>
      <c r="AV3778" s="47"/>
      <c r="AW3778" s="48"/>
    </row>
    <row r="3779" spans="42:49" x14ac:dyDescent="0.3">
      <c r="AP3779" s="43"/>
      <c r="AQ3779" s="42"/>
      <c r="AR3779" s="42"/>
      <c r="AU3779" s="42"/>
      <c r="AV3779" s="47"/>
      <c r="AW3779" s="48"/>
    </row>
    <row r="3780" spans="42:49" x14ac:dyDescent="0.3">
      <c r="AP3780" s="43"/>
      <c r="AQ3780" s="42"/>
      <c r="AR3780" s="42"/>
      <c r="AU3780" s="42"/>
      <c r="AV3780" s="47"/>
      <c r="AW3780" s="48"/>
    </row>
    <row r="3781" spans="42:49" x14ac:dyDescent="0.3">
      <c r="AP3781" s="43"/>
      <c r="AQ3781" s="42"/>
      <c r="AR3781" s="42"/>
      <c r="AU3781" s="42"/>
      <c r="AV3781" s="47"/>
      <c r="AW3781" s="48"/>
    </row>
    <row r="3782" spans="42:49" x14ac:dyDescent="0.3">
      <c r="AP3782" s="43"/>
      <c r="AQ3782" s="42"/>
      <c r="AR3782" s="42"/>
      <c r="AU3782" s="42"/>
      <c r="AV3782" s="47"/>
      <c r="AW3782" s="48"/>
    </row>
    <row r="3783" spans="42:49" x14ac:dyDescent="0.3">
      <c r="AP3783" s="43"/>
      <c r="AQ3783" s="42"/>
      <c r="AR3783" s="42"/>
      <c r="AU3783" s="42"/>
      <c r="AV3783" s="47"/>
      <c r="AW3783" s="48"/>
    </row>
    <row r="3784" spans="42:49" x14ac:dyDescent="0.3">
      <c r="AP3784" s="43"/>
      <c r="AQ3784" s="42"/>
      <c r="AR3784" s="42"/>
      <c r="AU3784" s="42"/>
      <c r="AV3784" s="47"/>
      <c r="AW3784" s="48"/>
    </row>
    <row r="3785" spans="42:49" x14ac:dyDescent="0.3">
      <c r="AP3785" s="43"/>
      <c r="AQ3785" s="42"/>
      <c r="AR3785" s="42"/>
      <c r="AU3785" s="42"/>
      <c r="AV3785" s="47"/>
      <c r="AW3785" s="48"/>
    </row>
    <row r="3786" spans="42:49" x14ac:dyDescent="0.3">
      <c r="AP3786" s="43"/>
      <c r="AQ3786" s="42"/>
      <c r="AR3786" s="42"/>
      <c r="AU3786" s="42"/>
      <c r="AV3786" s="47"/>
      <c r="AW3786" s="48"/>
    </row>
    <row r="3787" spans="42:49" x14ac:dyDescent="0.3">
      <c r="AP3787" s="43"/>
      <c r="AQ3787" s="42"/>
      <c r="AR3787" s="42"/>
      <c r="AU3787" s="42"/>
      <c r="AV3787" s="47"/>
      <c r="AW3787" s="48"/>
    </row>
    <row r="3788" spans="42:49" x14ac:dyDescent="0.3">
      <c r="AP3788" s="43"/>
      <c r="AQ3788" s="42"/>
      <c r="AR3788" s="42"/>
      <c r="AU3788" s="42"/>
      <c r="AV3788" s="47"/>
      <c r="AW3788" s="48"/>
    </row>
    <row r="3789" spans="42:49" x14ac:dyDescent="0.3">
      <c r="AP3789" s="43"/>
      <c r="AQ3789" s="42"/>
      <c r="AR3789" s="42"/>
      <c r="AU3789" s="42"/>
      <c r="AV3789" s="47"/>
      <c r="AW3789" s="48"/>
    </row>
    <row r="3790" spans="42:49" x14ac:dyDescent="0.3">
      <c r="AP3790" s="43"/>
      <c r="AQ3790" s="42"/>
      <c r="AR3790" s="42"/>
      <c r="AU3790" s="42"/>
      <c r="AV3790" s="47"/>
      <c r="AW3790" s="48"/>
    </row>
    <row r="3791" spans="42:49" x14ac:dyDescent="0.3">
      <c r="AP3791" s="43"/>
      <c r="AQ3791" s="42"/>
      <c r="AR3791" s="42"/>
      <c r="AU3791" s="42"/>
      <c r="AV3791" s="47"/>
      <c r="AW3791" s="48"/>
    </row>
    <row r="3792" spans="42:49" x14ac:dyDescent="0.3">
      <c r="AP3792" s="43"/>
      <c r="AQ3792" s="42"/>
      <c r="AR3792" s="42"/>
      <c r="AU3792" s="42"/>
      <c r="AV3792" s="47"/>
      <c r="AW3792" s="48"/>
    </row>
    <row r="3793" spans="42:49" x14ac:dyDescent="0.3">
      <c r="AP3793" s="43"/>
      <c r="AQ3793" s="42"/>
      <c r="AR3793" s="42"/>
      <c r="AU3793" s="42"/>
      <c r="AV3793" s="47"/>
      <c r="AW3793" s="48"/>
    </row>
    <row r="3794" spans="42:49" x14ac:dyDescent="0.3">
      <c r="AP3794" s="43"/>
      <c r="AQ3794" s="42"/>
      <c r="AR3794" s="42"/>
      <c r="AU3794" s="42"/>
      <c r="AV3794" s="47"/>
      <c r="AW3794" s="48"/>
    </row>
    <row r="3795" spans="42:49" x14ac:dyDescent="0.3">
      <c r="AP3795" s="43"/>
      <c r="AQ3795" s="42"/>
      <c r="AR3795" s="42"/>
      <c r="AU3795" s="42"/>
      <c r="AV3795" s="47"/>
      <c r="AW3795" s="48"/>
    </row>
    <row r="3796" spans="42:49" x14ac:dyDescent="0.3">
      <c r="AP3796" s="43"/>
      <c r="AQ3796" s="42"/>
      <c r="AR3796" s="42"/>
      <c r="AU3796" s="42"/>
      <c r="AV3796" s="47"/>
      <c r="AW3796" s="48"/>
    </row>
    <row r="3797" spans="42:49" x14ac:dyDescent="0.3">
      <c r="AP3797" s="43"/>
      <c r="AQ3797" s="42"/>
      <c r="AR3797" s="42"/>
      <c r="AU3797" s="42"/>
      <c r="AV3797" s="47"/>
      <c r="AW3797" s="48"/>
    </row>
    <row r="3798" spans="42:49" x14ac:dyDescent="0.3">
      <c r="AP3798" s="43"/>
      <c r="AQ3798" s="42"/>
      <c r="AR3798" s="42"/>
      <c r="AU3798" s="42"/>
      <c r="AV3798" s="47"/>
      <c r="AW3798" s="48"/>
    </row>
    <row r="3799" spans="42:49" x14ac:dyDescent="0.3">
      <c r="AP3799" s="43"/>
      <c r="AQ3799" s="42"/>
      <c r="AR3799" s="42"/>
      <c r="AU3799" s="42"/>
      <c r="AV3799" s="47"/>
      <c r="AW3799" s="48"/>
    </row>
    <row r="3800" spans="42:49" x14ac:dyDescent="0.3">
      <c r="AP3800" s="43"/>
      <c r="AQ3800" s="42"/>
      <c r="AR3800" s="42"/>
      <c r="AU3800" s="42"/>
      <c r="AV3800" s="47"/>
      <c r="AW3800" s="48"/>
    </row>
    <row r="3801" spans="42:49" x14ac:dyDescent="0.3">
      <c r="AP3801" s="43"/>
      <c r="AQ3801" s="42"/>
      <c r="AR3801" s="42"/>
      <c r="AU3801" s="42"/>
      <c r="AV3801" s="47"/>
      <c r="AW3801" s="48"/>
    </row>
    <row r="3802" spans="42:49" x14ac:dyDescent="0.3">
      <c r="AP3802" s="43"/>
      <c r="AQ3802" s="42"/>
      <c r="AR3802" s="42"/>
      <c r="AU3802" s="42"/>
      <c r="AV3802" s="47"/>
      <c r="AW3802" s="48"/>
    </row>
    <row r="3803" spans="42:49" x14ac:dyDescent="0.3">
      <c r="AP3803" s="43"/>
      <c r="AQ3803" s="42"/>
      <c r="AR3803" s="42"/>
      <c r="AU3803" s="42"/>
      <c r="AV3803" s="47"/>
      <c r="AW3803" s="48"/>
    </row>
    <row r="3804" spans="42:49" x14ac:dyDescent="0.3">
      <c r="AP3804" s="43"/>
      <c r="AQ3804" s="42"/>
      <c r="AR3804" s="42"/>
      <c r="AU3804" s="42"/>
      <c r="AV3804" s="47"/>
      <c r="AW3804" s="48"/>
    </row>
    <row r="3805" spans="42:49" x14ac:dyDescent="0.3">
      <c r="AP3805" s="43"/>
      <c r="AQ3805" s="42"/>
      <c r="AR3805" s="42"/>
      <c r="AU3805" s="42"/>
      <c r="AV3805" s="47"/>
      <c r="AW3805" s="48"/>
    </row>
    <row r="3806" spans="42:49" x14ac:dyDescent="0.3">
      <c r="AP3806" s="43"/>
      <c r="AQ3806" s="42"/>
      <c r="AR3806" s="42"/>
      <c r="AU3806" s="42"/>
      <c r="AV3806" s="47"/>
      <c r="AW3806" s="48"/>
    </row>
    <row r="3807" spans="42:49" x14ac:dyDescent="0.3">
      <c r="AP3807" s="43"/>
      <c r="AQ3807" s="42"/>
      <c r="AR3807" s="42"/>
      <c r="AU3807" s="42"/>
      <c r="AV3807" s="47"/>
      <c r="AW3807" s="48"/>
    </row>
    <row r="3808" spans="42:49" x14ac:dyDescent="0.3">
      <c r="AP3808" s="43"/>
      <c r="AQ3808" s="42"/>
      <c r="AR3808" s="42"/>
      <c r="AU3808" s="42"/>
      <c r="AV3808" s="47"/>
      <c r="AW3808" s="48"/>
    </row>
    <row r="3809" spans="42:49" x14ac:dyDescent="0.3">
      <c r="AP3809" s="43"/>
      <c r="AQ3809" s="42"/>
      <c r="AR3809" s="42"/>
      <c r="AU3809" s="42"/>
      <c r="AV3809" s="47"/>
      <c r="AW3809" s="48"/>
    </row>
    <row r="3810" spans="42:49" x14ac:dyDescent="0.3">
      <c r="AP3810" s="43"/>
      <c r="AQ3810" s="42"/>
      <c r="AR3810" s="42"/>
      <c r="AU3810" s="42"/>
      <c r="AV3810" s="47"/>
      <c r="AW3810" s="48"/>
    </row>
    <row r="3811" spans="42:49" x14ac:dyDescent="0.3">
      <c r="AP3811" s="43"/>
      <c r="AQ3811" s="42"/>
      <c r="AR3811" s="42"/>
      <c r="AU3811" s="42"/>
      <c r="AV3811" s="47"/>
      <c r="AW3811" s="48"/>
    </row>
    <row r="3812" spans="42:49" x14ac:dyDescent="0.3">
      <c r="AP3812" s="43"/>
      <c r="AQ3812" s="42"/>
      <c r="AR3812" s="42"/>
      <c r="AU3812" s="42"/>
      <c r="AV3812" s="47"/>
      <c r="AW3812" s="48"/>
    </row>
    <row r="3813" spans="42:49" x14ac:dyDescent="0.3">
      <c r="AP3813" s="43"/>
      <c r="AQ3813" s="42"/>
      <c r="AR3813" s="42"/>
      <c r="AU3813" s="42"/>
      <c r="AV3813" s="47"/>
      <c r="AW3813" s="48"/>
    </row>
    <row r="3814" spans="42:49" x14ac:dyDescent="0.3">
      <c r="AP3814" s="43"/>
      <c r="AQ3814" s="42"/>
      <c r="AR3814" s="42"/>
      <c r="AU3814" s="42"/>
      <c r="AV3814" s="47"/>
      <c r="AW3814" s="48"/>
    </row>
    <row r="3815" spans="42:49" x14ac:dyDescent="0.3">
      <c r="AP3815" s="43"/>
      <c r="AQ3815" s="42"/>
      <c r="AR3815" s="42"/>
      <c r="AU3815" s="42"/>
      <c r="AV3815" s="47"/>
      <c r="AW3815" s="48"/>
    </row>
    <row r="3816" spans="42:49" x14ac:dyDescent="0.3">
      <c r="AP3816" s="43"/>
      <c r="AQ3816" s="42"/>
      <c r="AR3816" s="42"/>
      <c r="AU3816" s="42"/>
      <c r="AV3816" s="47"/>
      <c r="AW3816" s="48"/>
    </row>
    <row r="3817" spans="42:49" x14ac:dyDescent="0.3">
      <c r="AP3817" s="43"/>
      <c r="AQ3817" s="42"/>
      <c r="AR3817" s="42"/>
      <c r="AU3817" s="42"/>
      <c r="AV3817" s="47"/>
      <c r="AW3817" s="48"/>
    </row>
    <row r="3818" spans="42:49" x14ac:dyDescent="0.3">
      <c r="AP3818" s="43"/>
      <c r="AQ3818" s="42"/>
      <c r="AR3818" s="42"/>
      <c r="AU3818" s="42"/>
      <c r="AV3818" s="47"/>
      <c r="AW3818" s="48"/>
    </row>
    <row r="3819" spans="42:49" x14ac:dyDescent="0.3">
      <c r="AP3819" s="43"/>
      <c r="AQ3819" s="42"/>
      <c r="AR3819" s="42"/>
      <c r="AU3819" s="42"/>
      <c r="AV3819" s="47"/>
      <c r="AW3819" s="48"/>
    </row>
    <row r="3820" spans="42:49" x14ac:dyDescent="0.3">
      <c r="AP3820" s="43"/>
      <c r="AQ3820" s="42"/>
      <c r="AR3820" s="42"/>
      <c r="AU3820" s="42"/>
      <c r="AV3820" s="47"/>
      <c r="AW3820" s="48"/>
    </row>
    <row r="3821" spans="42:49" x14ac:dyDescent="0.3">
      <c r="AP3821" s="43"/>
      <c r="AQ3821" s="42"/>
      <c r="AR3821" s="42"/>
      <c r="AU3821" s="42"/>
      <c r="AV3821" s="47"/>
      <c r="AW3821" s="48"/>
    </row>
    <row r="3822" spans="42:49" x14ac:dyDescent="0.3">
      <c r="AP3822" s="43"/>
      <c r="AQ3822" s="42"/>
      <c r="AR3822" s="42"/>
      <c r="AU3822" s="42"/>
      <c r="AV3822" s="47"/>
      <c r="AW3822" s="48"/>
    </row>
    <row r="3823" spans="42:49" x14ac:dyDescent="0.3">
      <c r="AP3823" s="43"/>
      <c r="AQ3823" s="42"/>
      <c r="AR3823" s="42"/>
      <c r="AU3823" s="42"/>
      <c r="AV3823" s="47"/>
      <c r="AW3823" s="48"/>
    </row>
    <row r="3824" spans="42:49" x14ac:dyDescent="0.3">
      <c r="AP3824" s="43"/>
      <c r="AQ3824" s="42"/>
      <c r="AR3824" s="42"/>
      <c r="AU3824" s="42"/>
      <c r="AV3824" s="47"/>
      <c r="AW3824" s="48"/>
    </row>
    <row r="3825" spans="42:49" x14ac:dyDescent="0.3">
      <c r="AP3825" s="43"/>
      <c r="AQ3825" s="42"/>
      <c r="AR3825" s="42"/>
      <c r="AU3825" s="42"/>
      <c r="AV3825" s="47"/>
      <c r="AW3825" s="48"/>
    </row>
    <row r="3826" spans="42:49" x14ac:dyDescent="0.3">
      <c r="AP3826" s="43"/>
      <c r="AQ3826" s="42"/>
      <c r="AR3826" s="42"/>
      <c r="AU3826" s="42"/>
      <c r="AV3826" s="47"/>
      <c r="AW3826" s="48"/>
    </row>
    <row r="3827" spans="42:49" x14ac:dyDescent="0.3">
      <c r="AP3827" s="43"/>
      <c r="AQ3827" s="42"/>
      <c r="AR3827" s="42"/>
      <c r="AU3827" s="42"/>
      <c r="AV3827" s="47"/>
      <c r="AW3827" s="48"/>
    </row>
    <row r="3828" spans="42:49" x14ac:dyDescent="0.3">
      <c r="AP3828" s="43"/>
      <c r="AQ3828" s="42"/>
      <c r="AR3828" s="42"/>
      <c r="AU3828" s="42"/>
      <c r="AV3828" s="47"/>
      <c r="AW3828" s="48"/>
    </row>
    <row r="3829" spans="42:49" x14ac:dyDescent="0.3">
      <c r="AP3829" s="43"/>
      <c r="AQ3829" s="42"/>
      <c r="AR3829" s="42"/>
      <c r="AU3829" s="42"/>
      <c r="AV3829" s="47"/>
      <c r="AW3829" s="48"/>
    </row>
    <row r="3830" spans="42:49" x14ac:dyDescent="0.3">
      <c r="AP3830" s="43"/>
      <c r="AQ3830" s="42"/>
      <c r="AR3830" s="42"/>
      <c r="AU3830" s="42"/>
      <c r="AV3830" s="47"/>
      <c r="AW3830" s="48"/>
    </row>
    <row r="3831" spans="42:49" x14ac:dyDescent="0.3">
      <c r="AP3831" s="43"/>
      <c r="AQ3831" s="42"/>
      <c r="AR3831" s="42"/>
      <c r="AU3831" s="42"/>
      <c r="AV3831" s="47"/>
      <c r="AW3831" s="48"/>
    </row>
    <row r="3832" spans="42:49" x14ac:dyDescent="0.3">
      <c r="AP3832" s="43"/>
      <c r="AQ3832" s="42"/>
      <c r="AR3832" s="42"/>
      <c r="AU3832" s="42"/>
      <c r="AV3832" s="47"/>
      <c r="AW3832" s="48"/>
    </row>
    <row r="3833" spans="42:49" x14ac:dyDescent="0.3">
      <c r="AP3833" s="43"/>
      <c r="AQ3833" s="42"/>
      <c r="AR3833" s="42"/>
      <c r="AU3833" s="42"/>
      <c r="AV3833" s="47"/>
      <c r="AW3833" s="48"/>
    </row>
    <row r="3834" spans="42:49" x14ac:dyDescent="0.3">
      <c r="AP3834" s="43"/>
      <c r="AQ3834" s="42"/>
      <c r="AR3834" s="42"/>
      <c r="AU3834" s="42"/>
      <c r="AV3834" s="47"/>
      <c r="AW3834" s="48"/>
    </row>
    <row r="3835" spans="42:49" x14ac:dyDescent="0.3">
      <c r="AP3835" s="43"/>
      <c r="AQ3835" s="42"/>
      <c r="AR3835" s="42"/>
      <c r="AU3835" s="42"/>
      <c r="AV3835" s="47"/>
      <c r="AW3835" s="48"/>
    </row>
    <row r="3836" spans="42:49" x14ac:dyDescent="0.3">
      <c r="AP3836" s="43"/>
      <c r="AQ3836" s="42"/>
      <c r="AR3836" s="42"/>
      <c r="AU3836" s="42"/>
      <c r="AV3836" s="47"/>
      <c r="AW3836" s="48"/>
    </row>
    <row r="3837" spans="42:49" x14ac:dyDescent="0.3">
      <c r="AP3837" s="43"/>
      <c r="AQ3837" s="42"/>
      <c r="AR3837" s="42"/>
      <c r="AU3837" s="42"/>
      <c r="AV3837" s="47"/>
      <c r="AW3837" s="48"/>
    </row>
    <row r="3838" spans="42:49" x14ac:dyDescent="0.3">
      <c r="AP3838" s="43"/>
      <c r="AQ3838" s="42"/>
      <c r="AR3838" s="42"/>
      <c r="AU3838" s="42"/>
      <c r="AV3838" s="47"/>
      <c r="AW3838" s="48"/>
    </row>
    <row r="3839" spans="42:49" x14ac:dyDescent="0.3">
      <c r="AP3839" s="43"/>
      <c r="AQ3839" s="42"/>
      <c r="AR3839" s="42"/>
      <c r="AU3839" s="42"/>
      <c r="AV3839" s="47"/>
      <c r="AW3839" s="48"/>
    </row>
    <row r="3840" spans="42:49" x14ac:dyDescent="0.3">
      <c r="AP3840" s="43"/>
      <c r="AQ3840" s="42"/>
      <c r="AR3840" s="42"/>
      <c r="AU3840" s="42"/>
      <c r="AV3840" s="47"/>
      <c r="AW3840" s="48"/>
    </row>
    <row r="3841" spans="42:49" x14ac:dyDescent="0.3">
      <c r="AP3841" s="43"/>
      <c r="AQ3841" s="42"/>
      <c r="AR3841" s="42"/>
      <c r="AU3841" s="42"/>
      <c r="AV3841" s="47"/>
      <c r="AW3841" s="48"/>
    </row>
    <row r="3842" spans="42:49" x14ac:dyDescent="0.3">
      <c r="AP3842" s="43"/>
      <c r="AQ3842" s="42"/>
      <c r="AR3842" s="42"/>
      <c r="AU3842" s="42"/>
      <c r="AV3842" s="47"/>
      <c r="AW3842" s="48"/>
    </row>
    <row r="3843" spans="42:49" x14ac:dyDescent="0.3">
      <c r="AP3843" s="43"/>
      <c r="AQ3843" s="42"/>
      <c r="AR3843" s="42"/>
      <c r="AU3843" s="42"/>
      <c r="AV3843" s="47"/>
      <c r="AW3843" s="48"/>
    </row>
    <row r="3844" spans="42:49" x14ac:dyDescent="0.3">
      <c r="AP3844" s="43"/>
      <c r="AQ3844" s="42"/>
      <c r="AR3844" s="42"/>
      <c r="AU3844" s="42"/>
      <c r="AV3844" s="47"/>
      <c r="AW3844" s="48"/>
    </row>
    <row r="3845" spans="42:49" x14ac:dyDescent="0.3">
      <c r="AP3845" s="43"/>
      <c r="AQ3845" s="42"/>
      <c r="AR3845" s="42"/>
      <c r="AU3845" s="42"/>
      <c r="AV3845" s="47"/>
      <c r="AW3845" s="48"/>
    </row>
    <row r="3846" spans="42:49" x14ac:dyDescent="0.3">
      <c r="AP3846" s="43"/>
      <c r="AQ3846" s="42"/>
      <c r="AR3846" s="42"/>
      <c r="AU3846" s="42"/>
      <c r="AV3846" s="47"/>
      <c r="AW3846" s="48"/>
    </row>
    <row r="3847" spans="42:49" x14ac:dyDescent="0.3">
      <c r="AP3847" s="43"/>
      <c r="AQ3847" s="42"/>
      <c r="AR3847" s="42"/>
      <c r="AU3847" s="42"/>
      <c r="AV3847" s="47"/>
      <c r="AW3847" s="48"/>
    </row>
    <row r="3848" spans="42:49" x14ac:dyDescent="0.3">
      <c r="AP3848" s="43"/>
      <c r="AQ3848" s="42"/>
      <c r="AR3848" s="42"/>
      <c r="AU3848" s="42"/>
      <c r="AV3848" s="47"/>
      <c r="AW3848" s="48"/>
    </row>
    <row r="3849" spans="42:49" x14ac:dyDescent="0.3">
      <c r="AP3849" s="43"/>
      <c r="AQ3849" s="42"/>
      <c r="AR3849" s="42"/>
      <c r="AU3849" s="42"/>
      <c r="AV3849" s="47"/>
      <c r="AW3849" s="48"/>
    </row>
    <row r="3850" spans="42:49" x14ac:dyDescent="0.3">
      <c r="AP3850" s="43"/>
      <c r="AQ3850" s="42"/>
      <c r="AR3850" s="42"/>
      <c r="AU3850" s="42"/>
      <c r="AV3850" s="47"/>
      <c r="AW3850" s="48"/>
    </row>
    <row r="3851" spans="42:49" x14ac:dyDescent="0.3">
      <c r="AP3851" s="43"/>
      <c r="AQ3851" s="42"/>
      <c r="AR3851" s="42"/>
      <c r="AU3851" s="42"/>
      <c r="AV3851" s="47"/>
      <c r="AW3851" s="48"/>
    </row>
    <row r="3852" spans="42:49" x14ac:dyDescent="0.3">
      <c r="AP3852" s="43"/>
      <c r="AQ3852" s="42"/>
      <c r="AR3852" s="42"/>
      <c r="AU3852" s="42"/>
      <c r="AV3852" s="47"/>
      <c r="AW3852" s="48"/>
    </row>
    <row r="3853" spans="42:49" x14ac:dyDescent="0.3">
      <c r="AP3853" s="43"/>
      <c r="AQ3853" s="42"/>
      <c r="AR3853" s="42"/>
      <c r="AU3853" s="42"/>
      <c r="AV3853" s="47"/>
      <c r="AW3853" s="48"/>
    </row>
    <row r="3854" spans="42:49" x14ac:dyDescent="0.3">
      <c r="AP3854" s="43"/>
      <c r="AQ3854" s="42"/>
      <c r="AR3854" s="42"/>
      <c r="AU3854" s="42"/>
      <c r="AV3854" s="47"/>
      <c r="AW3854" s="48"/>
    </row>
    <row r="3855" spans="42:49" x14ac:dyDescent="0.3">
      <c r="AP3855" s="43"/>
      <c r="AQ3855" s="42"/>
      <c r="AR3855" s="42"/>
      <c r="AU3855" s="42"/>
      <c r="AV3855" s="47"/>
      <c r="AW3855" s="48"/>
    </row>
    <row r="3856" spans="42:49" x14ac:dyDescent="0.3">
      <c r="AP3856" s="43"/>
      <c r="AQ3856" s="42"/>
      <c r="AR3856" s="42"/>
      <c r="AU3856" s="42"/>
      <c r="AV3856" s="47"/>
      <c r="AW3856" s="48"/>
    </row>
    <row r="3857" spans="42:49" x14ac:dyDescent="0.3">
      <c r="AP3857" s="43"/>
      <c r="AQ3857" s="42"/>
      <c r="AR3857" s="42"/>
      <c r="AU3857" s="42"/>
      <c r="AV3857" s="47"/>
      <c r="AW3857" s="48"/>
    </row>
    <row r="3858" spans="42:49" x14ac:dyDescent="0.3">
      <c r="AP3858" s="43"/>
      <c r="AQ3858" s="42"/>
      <c r="AR3858" s="42"/>
      <c r="AU3858" s="42"/>
      <c r="AV3858" s="47"/>
      <c r="AW3858" s="48"/>
    </row>
    <row r="3859" spans="42:49" x14ac:dyDescent="0.3">
      <c r="AP3859" s="43"/>
      <c r="AQ3859" s="42"/>
      <c r="AR3859" s="42"/>
      <c r="AU3859" s="42"/>
      <c r="AV3859" s="47"/>
      <c r="AW3859" s="48"/>
    </row>
    <row r="3860" spans="42:49" x14ac:dyDescent="0.3">
      <c r="AP3860" s="43"/>
      <c r="AQ3860" s="42"/>
      <c r="AR3860" s="42"/>
      <c r="AU3860" s="42"/>
      <c r="AV3860" s="47"/>
      <c r="AW3860" s="48"/>
    </row>
    <row r="3861" spans="42:49" x14ac:dyDescent="0.3">
      <c r="AP3861" s="43"/>
      <c r="AQ3861" s="42"/>
      <c r="AR3861" s="42"/>
      <c r="AU3861" s="42"/>
      <c r="AV3861" s="47"/>
      <c r="AW3861" s="48"/>
    </row>
    <row r="3862" spans="42:49" x14ac:dyDescent="0.3">
      <c r="AP3862" s="43"/>
      <c r="AQ3862" s="42"/>
      <c r="AR3862" s="42"/>
      <c r="AU3862" s="42"/>
      <c r="AV3862" s="47"/>
      <c r="AW3862" s="48"/>
    </row>
    <row r="3863" spans="42:49" x14ac:dyDescent="0.3">
      <c r="AP3863" s="43"/>
      <c r="AQ3863" s="42"/>
      <c r="AR3863" s="42"/>
      <c r="AU3863" s="42"/>
      <c r="AV3863" s="47"/>
      <c r="AW3863" s="48"/>
    </row>
    <row r="3864" spans="42:49" x14ac:dyDescent="0.3">
      <c r="AP3864" s="43"/>
      <c r="AQ3864" s="42"/>
      <c r="AR3864" s="42"/>
      <c r="AU3864" s="42"/>
      <c r="AV3864" s="47"/>
      <c r="AW3864" s="48"/>
    </row>
    <row r="3865" spans="42:49" x14ac:dyDescent="0.3">
      <c r="AP3865" s="43"/>
      <c r="AQ3865" s="42"/>
      <c r="AR3865" s="42"/>
      <c r="AU3865" s="42"/>
      <c r="AV3865" s="47"/>
      <c r="AW3865" s="48"/>
    </row>
    <row r="3866" spans="42:49" x14ac:dyDescent="0.3">
      <c r="AP3866" s="43"/>
      <c r="AQ3866" s="42"/>
      <c r="AR3866" s="42"/>
      <c r="AU3866" s="42"/>
      <c r="AV3866" s="47"/>
      <c r="AW3866" s="48"/>
    </row>
    <row r="3867" spans="42:49" x14ac:dyDescent="0.3">
      <c r="AP3867" s="43"/>
      <c r="AQ3867" s="42"/>
      <c r="AR3867" s="42"/>
      <c r="AU3867" s="42"/>
      <c r="AV3867" s="47"/>
      <c r="AW3867" s="48"/>
    </row>
    <row r="3868" spans="42:49" x14ac:dyDescent="0.3">
      <c r="AP3868" s="43"/>
      <c r="AQ3868" s="42"/>
      <c r="AR3868" s="42"/>
      <c r="AU3868" s="42"/>
      <c r="AV3868" s="47"/>
      <c r="AW3868" s="48"/>
    </row>
    <row r="3869" spans="42:49" x14ac:dyDescent="0.3">
      <c r="AP3869" s="43"/>
      <c r="AQ3869" s="42"/>
      <c r="AR3869" s="42"/>
      <c r="AU3869" s="42"/>
      <c r="AV3869" s="47"/>
      <c r="AW3869" s="48"/>
    </row>
    <row r="3870" spans="42:49" x14ac:dyDescent="0.3">
      <c r="AP3870" s="43"/>
      <c r="AQ3870" s="42"/>
      <c r="AR3870" s="42"/>
      <c r="AU3870" s="42"/>
      <c r="AV3870" s="47"/>
      <c r="AW3870" s="48"/>
    </row>
    <row r="3871" spans="42:49" x14ac:dyDescent="0.3">
      <c r="AP3871" s="43"/>
      <c r="AQ3871" s="42"/>
      <c r="AR3871" s="42"/>
      <c r="AU3871" s="42"/>
      <c r="AV3871" s="47"/>
      <c r="AW3871" s="48"/>
    </row>
    <row r="3872" spans="42:49" x14ac:dyDescent="0.3">
      <c r="AP3872" s="43"/>
      <c r="AQ3872" s="42"/>
      <c r="AR3872" s="42"/>
      <c r="AU3872" s="42"/>
      <c r="AV3872" s="47"/>
      <c r="AW3872" s="48"/>
    </row>
    <row r="3873" spans="42:49" x14ac:dyDescent="0.3">
      <c r="AP3873" s="43"/>
      <c r="AQ3873" s="42"/>
      <c r="AR3873" s="42"/>
      <c r="AU3873" s="42"/>
      <c r="AV3873" s="47"/>
      <c r="AW3873" s="48"/>
    </row>
    <row r="3874" spans="42:49" x14ac:dyDescent="0.3">
      <c r="AP3874" s="43"/>
      <c r="AQ3874" s="42"/>
      <c r="AR3874" s="42"/>
      <c r="AU3874" s="42"/>
      <c r="AV3874" s="47"/>
      <c r="AW3874" s="48"/>
    </row>
    <row r="3875" spans="42:49" x14ac:dyDescent="0.3">
      <c r="AP3875" s="43"/>
      <c r="AQ3875" s="42"/>
      <c r="AR3875" s="42"/>
      <c r="AU3875" s="42"/>
      <c r="AV3875" s="47"/>
      <c r="AW3875" s="48"/>
    </row>
    <row r="3876" spans="42:49" x14ac:dyDescent="0.3">
      <c r="AP3876" s="43"/>
      <c r="AQ3876" s="42"/>
      <c r="AR3876" s="42"/>
      <c r="AU3876" s="42"/>
      <c r="AV3876" s="47"/>
      <c r="AW3876" s="48"/>
    </row>
    <row r="3877" spans="42:49" x14ac:dyDescent="0.3">
      <c r="AP3877" s="43"/>
      <c r="AQ3877" s="42"/>
      <c r="AR3877" s="42"/>
      <c r="AU3877" s="42"/>
      <c r="AV3877" s="47"/>
      <c r="AW3877" s="48"/>
    </row>
    <row r="3878" spans="42:49" x14ac:dyDescent="0.3">
      <c r="AP3878" s="43"/>
      <c r="AQ3878" s="42"/>
      <c r="AR3878" s="42"/>
      <c r="AU3878" s="42"/>
      <c r="AV3878" s="47"/>
      <c r="AW3878" s="48"/>
    </row>
    <row r="3879" spans="42:49" x14ac:dyDescent="0.3">
      <c r="AP3879" s="43"/>
      <c r="AQ3879" s="42"/>
      <c r="AR3879" s="42"/>
      <c r="AU3879" s="42"/>
      <c r="AV3879" s="47"/>
      <c r="AW3879" s="48"/>
    </row>
    <row r="3880" spans="42:49" x14ac:dyDescent="0.3">
      <c r="AP3880" s="43"/>
      <c r="AQ3880" s="42"/>
      <c r="AR3880" s="42"/>
      <c r="AU3880" s="42"/>
      <c r="AV3880" s="47"/>
      <c r="AW3880" s="48"/>
    </row>
    <row r="3881" spans="42:49" x14ac:dyDescent="0.3">
      <c r="AP3881" s="43"/>
      <c r="AQ3881" s="42"/>
      <c r="AR3881" s="42"/>
      <c r="AU3881" s="42"/>
      <c r="AV3881" s="47"/>
      <c r="AW3881" s="48"/>
    </row>
    <row r="3882" spans="42:49" x14ac:dyDescent="0.3">
      <c r="AP3882" s="43"/>
      <c r="AQ3882" s="42"/>
      <c r="AR3882" s="42"/>
      <c r="AU3882" s="42"/>
      <c r="AV3882" s="47"/>
      <c r="AW3882" s="48"/>
    </row>
    <row r="3883" spans="42:49" x14ac:dyDescent="0.3">
      <c r="AP3883" s="43"/>
      <c r="AQ3883" s="42"/>
      <c r="AR3883" s="42"/>
      <c r="AU3883" s="42"/>
      <c r="AV3883" s="47"/>
      <c r="AW3883" s="48"/>
    </row>
    <row r="3884" spans="42:49" x14ac:dyDescent="0.3">
      <c r="AP3884" s="43"/>
      <c r="AQ3884" s="42"/>
      <c r="AR3884" s="42"/>
      <c r="AU3884" s="42"/>
      <c r="AV3884" s="47"/>
      <c r="AW3884" s="48"/>
    </row>
    <row r="3885" spans="42:49" x14ac:dyDescent="0.3">
      <c r="AP3885" s="43"/>
      <c r="AQ3885" s="42"/>
      <c r="AR3885" s="42"/>
      <c r="AU3885" s="42"/>
      <c r="AV3885" s="47"/>
      <c r="AW3885" s="48"/>
    </row>
    <row r="3886" spans="42:49" x14ac:dyDescent="0.3">
      <c r="AP3886" s="43"/>
      <c r="AQ3886" s="42"/>
      <c r="AR3886" s="42"/>
      <c r="AU3886" s="42"/>
      <c r="AV3886" s="47"/>
      <c r="AW3886" s="48"/>
    </row>
    <row r="3887" spans="42:49" x14ac:dyDescent="0.3">
      <c r="AP3887" s="43"/>
      <c r="AQ3887" s="42"/>
      <c r="AR3887" s="42"/>
      <c r="AU3887" s="42"/>
      <c r="AV3887" s="47"/>
      <c r="AW3887" s="48"/>
    </row>
    <row r="3888" spans="42:49" x14ac:dyDescent="0.3">
      <c r="AP3888" s="43"/>
      <c r="AQ3888" s="42"/>
      <c r="AR3888" s="42"/>
      <c r="AU3888" s="42"/>
      <c r="AV3888" s="47"/>
      <c r="AW3888" s="48"/>
    </row>
    <row r="3889" spans="42:49" x14ac:dyDescent="0.3">
      <c r="AP3889" s="43"/>
      <c r="AQ3889" s="42"/>
      <c r="AR3889" s="42"/>
      <c r="AU3889" s="42"/>
      <c r="AV3889" s="47"/>
      <c r="AW3889" s="48"/>
    </row>
    <row r="3890" spans="42:49" x14ac:dyDescent="0.3">
      <c r="AP3890" s="43"/>
      <c r="AQ3890" s="42"/>
      <c r="AR3890" s="42"/>
      <c r="AU3890" s="42"/>
      <c r="AV3890" s="47"/>
      <c r="AW3890" s="48"/>
    </row>
    <row r="3891" spans="42:49" x14ac:dyDescent="0.3">
      <c r="AP3891" s="43"/>
      <c r="AQ3891" s="42"/>
      <c r="AR3891" s="42"/>
      <c r="AU3891" s="42"/>
      <c r="AV3891" s="47"/>
      <c r="AW3891" s="48"/>
    </row>
    <row r="3892" spans="42:49" x14ac:dyDescent="0.3">
      <c r="AP3892" s="43"/>
      <c r="AQ3892" s="42"/>
      <c r="AR3892" s="42"/>
      <c r="AU3892" s="42"/>
      <c r="AV3892" s="47"/>
      <c r="AW3892" s="48"/>
    </row>
    <row r="3893" spans="42:49" x14ac:dyDescent="0.3">
      <c r="AP3893" s="43"/>
      <c r="AQ3893" s="42"/>
      <c r="AR3893" s="42"/>
      <c r="AU3893" s="42"/>
      <c r="AV3893" s="47"/>
      <c r="AW3893" s="48"/>
    </row>
    <row r="3894" spans="42:49" x14ac:dyDescent="0.3">
      <c r="AP3894" s="43"/>
      <c r="AQ3894" s="42"/>
      <c r="AR3894" s="42"/>
      <c r="AU3894" s="42"/>
      <c r="AV3894" s="47"/>
      <c r="AW3894" s="48"/>
    </row>
    <row r="3895" spans="42:49" x14ac:dyDescent="0.3">
      <c r="AP3895" s="43"/>
      <c r="AQ3895" s="42"/>
      <c r="AR3895" s="42"/>
      <c r="AU3895" s="42"/>
      <c r="AV3895" s="47"/>
      <c r="AW3895" s="48"/>
    </row>
    <row r="3896" spans="42:49" x14ac:dyDescent="0.3">
      <c r="AP3896" s="43"/>
      <c r="AQ3896" s="42"/>
      <c r="AR3896" s="42"/>
      <c r="AU3896" s="42"/>
      <c r="AV3896" s="47"/>
      <c r="AW3896" s="48"/>
    </row>
    <row r="3897" spans="42:49" x14ac:dyDescent="0.3">
      <c r="AP3897" s="43"/>
      <c r="AQ3897" s="42"/>
      <c r="AR3897" s="42"/>
      <c r="AU3897" s="42"/>
      <c r="AV3897" s="47"/>
      <c r="AW3897" s="48"/>
    </row>
    <row r="3898" spans="42:49" x14ac:dyDescent="0.3">
      <c r="AP3898" s="43"/>
      <c r="AQ3898" s="42"/>
      <c r="AR3898" s="42"/>
      <c r="AU3898" s="42"/>
      <c r="AV3898" s="47"/>
      <c r="AW3898" s="48"/>
    </row>
    <row r="3899" spans="42:49" x14ac:dyDescent="0.3">
      <c r="AP3899" s="43"/>
      <c r="AQ3899" s="42"/>
      <c r="AR3899" s="42"/>
      <c r="AU3899" s="42"/>
      <c r="AV3899" s="47"/>
      <c r="AW3899" s="48"/>
    </row>
    <row r="3900" spans="42:49" x14ac:dyDescent="0.3">
      <c r="AP3900" s="43"/>
      <c r="AQ3900" s="42"/>
      <c r="AR3900" s="42"/>
      <c r="AU3900" s="42"/>
      <c r="AV3900" s="47"/>
      <c r="AW3900" s="48"/>
    </row>
    <row r="3901" spans="42:49" x14ac:dyDescent="0.3">
      <c r="AP3901" s="43"/>
      <c r="AQ3901" s="42"/>
      <c r="AR3901" s="42"/>
      <c r="AU3901" s="42"/>
      <c r="AV3901" s="47"/>
      <c r="AW3901" s="48"/>
    </row>
    <row r="3902" spans="42:49" x14ac:dyDescent="0.3">
      <c r="AP3902" s="43"/>
      <c r="AQ3902" s="42"/>
      <c r="AR3902" s="42"/>
      <c r="AU3902" s="42"/>
      <c r="AV3902" s="47"/>
      <c r="AW3902" s="48"/>
    </row>
    <row r="3903" spans="42:49" x14ac:dyDescent="0.3">
      <c r="AP3903" s="43"/>
      <c r="AQ3903" s="42"/>
      <c r="AR3903" s="42"/>
      <c r="AU3903" s="42"/>
      <c r="AV3903" s="47"/>
      <c r="AW3903" s="48"/>
    </row>
    <row r="3904" spans="42:49" x14ac:dyDescent="0.3">
      <c r="AP3904" s="43"/>
      <c r="AQ3904" s="42"/>
      <c r="AR3904" s="42"/>
      <c r="AU3904" s="42"/>
      <c r="AV3904" s="47"/>
      <c r="AW3904" s="48"/>
    </row>
    <row r="3905" spans="42:49" x14ac:dyDescent="0.3">
      <c r="AP3905" s="43"/>
      <c r="AQ3905" s="42"/>
      <c r="AR3905" s="42"/>
      <c r="AU3905" s="42"/>
      <c r="AV3905" s="47"/>
      <c r="AW3905" s="48"/>
    </row>
    <row r="3906" spans="42:49" x14ac:dyDescent="0.3">
      <c r="AP3906" s="43"/>
      <c r="AQ3906" s="42"/>
      <c r="AR3906" s="42"/>
      <c r="AU3906" s="42"/>
      <c r="AV3906" s="47"/>
      <c r="AW3906" s="48"/>
    </row>
    <row r="3907" spans="42:49" x14ac:dyDescent="0.3">
      <c r="AP3907" s="43"/>
      <c r="AQ3907" s="42"/>
      <c r="AR3907" s="42"/>
      <c r="AU3907" s="42"/>
      <c r="AV3907" s="47"/>
      <c r="AW3907" s="48"/>
    </row>
    <row r="3908" spans="42:49" x14ac:dyDescent="0.3">
      <c r="AP3908" s="43"/>
      <c r="AQ3908" s="42"/>
      <c r="AR3908" s="42"/>
      <c r="AU3908" s="42"/>
      <c r="AV3908" s="47"/>
      <c r="AW3908" s="48"/>
    </row>
    <row r="3909" spans="42:49" x14ac:dyDescent="0.3">
      <c r="AP3909" s="43"/>
      <c r="AQ3909" s="42"/>
      <c r="AR3909" s="42"/>
      <c r="AU3909" s="42"/>
      <c r="AV3909" s="47"/>
      <c r="AW3909" s="48"/>
    </row>
    <row r="3910" spans="42:49" x14ac:dyDescent="0.3">
      <c r="AP3910" s="43"/>
      <c r="AQ3910" s="42"/>
      <c r="AR3910" s="42"/>
      <c r="AU3910" s="42"/>
      <c r="AV3910" s="47"/>
      <c r="AW3910" s="48"/>
    </row>
    <row r="3911" spans="42:49" x14ac:dyDescent="0.3">
      <c r="AP3911" s="43"/>
      <c r="AQ3911" s="42"/>
      <c r="AR3911" s="42"/>
      <c r="AU3911" s="42"/>
      <c r="AV3911" s="47"/>
      <c r="AW3911" s="48"/>
    </row>
    <row r="3912" spans="42:49" x14ac:dyDescent="0.3">
      <c r="AP3912" s="43"/>
      <c r="AQ3912" s="42"/>
      <c r="AR3912" s="42"/>
      <c r="AU3912" s="42"/>
      <c r="AV3912" s="47"/>
      <c r="AW3912" s="48"/>
    </row>
    <row r="3913" spans="42:49" x14ac:dyDescent="0.3">
      <c r="AP3913" s="43"/>
      <c r="AQ3913" s="42"/>
      <c r="AR3913" s="42"/>
      <c r="AU3913" s="42"/>
      <c r="AV3913" s="47"/>
      <c r="AW3913" s="48"/>
    </row>
    <row r="3914" spans="42:49" x14ac:dyDescent="0.3">
      <c r="AP3914" s="43"/>
      <c r="AQ3914" s="42"/>
      <c r="AR3914" s="42"/>
      <c r="AU3914" s="42"/>
      <c r="AV3914" s="47"/>
      <c r="AW3914" s="48"/>
    </row>
    <row r="3915" spans="42:49" x14ac:dyDescent="0.3">
      <c r="AP3915" s="43"/>
      <c r="AQ3915" s="42"/>
      <c r="AR3915" s="42"/>
      <c r="AU3915" s="42"/>
      <c r="AV3915" s="47"/>
      <c r="AW3915" s="48"/>
    </row>
    <row r="3916" spans="42:49" x14ac:dyDescent="0.3">
      <c r="AP3916" s="43"/>
      <c r="AQ3916" s="42"/>
      <c r="AR3916" s="42"/>
      <c r="AU3916" s="42"/>
      <c r="AV3916" s="47"/>
      <c r="AW3916" s="48"/>
    </row>
    <row r="3917" spans="42:49" x14ac:dyDescent="0.3">
      <c r="AP3917" s="43"/>
      <c r="AQ3917" s="42"/>
      <c r="AR3917" s="42"/>
      <c r="AU3917" s="42"/>
      <c r="AV3917" s="47"/>
      <c r="AW3917" s="48"/>
    </row>
    <row r="3918" spans="42:49" x14ac:dyDescent="0.3">
      <c r="AP3918" s="43"/>
      <c r="AQ3918" s="42"/>
      <c r="AR3918" s="42"/>
      <c r="AU3918" s="42"/>
      <c r="AV3918" s="47"/>
      <c r="AW3918" s="48"/>
    </row>
    <row r="3919" spans="42:49" x14ac:dyDescent="0.3">
      <c r="AP3919" s="43"/>
      <c r="AQ3919" s="42"/>
      <c r="AR3919" s="42"/>
      <c r="AU3919" s="42"/>
      <c r="AV3919" s="47"/>
      <c r="AW3919" s="48"/>
    </row>
    <row r="3920" spans="42:49" x14ac:dyDescent="0.3">
      <c r="AP3920" s="43"/>
      <c r="AQ3920" s="42"/>
      <c r="AR3920" s="42"/>
      <c r="AU3920" s="42"/>
      <c r="AV3920" s="47"/>
      <c r="AW3920" s="48"/>
    </row>
    <row r="3921" spans="42:49" x14ac:dyDescent="0.3">
      <c r="AP3921" s="43"/>
      <c r="AQ3921" s="42"/>
      <c r="AR3921" s="42"/>
      <c r="AU3921" s="42"/>
      <c r="AV3921" s="47"/>
      <c r="AW3921" s="48"/>
    </row>
    <row r="3922" spans="42:49" x14ac:dyDescent="0.3">
      <c r="AP3922" s="43"/>
      <c r="AQ3922" s="42"/>
      <c r="AR3922" s="42"/>
      <c r="AU3922" s="42"/>
      <c r="AV3922" s="47"/>
      <c r="AW3922" s="48"/>
    </row>
    <row r="3923" spans="42:49" x14ac:dyDescent="0.3">
      <c r="AP3923" s="43"/>
      <c r="AQ3923" s="42"/>
      <c r="AR3923" s="42"/>
      <c r="AU3923" s="42"/>
      <c r="AV3923" s="47"/>
      <c r="AW3923" s="48"/>
    </row>
    <row r="3924" spans="42:49" x14ac:dyDescent="0.3">
      <c r="AP3924" s="43"/>
      <c r="AQ3924" s="42"/>
      <c r="AR3924" s="42"/>
      <c r="AU3924" s="42"/>
      <c r="AV3924" s="47"/>
      <c r="AW3924" s="48"/>
    </row>
    <row r="3925" spans="42:49" x14ac:dyDescent="0.3">
      <c r="AP3925" s="43"/>
      <c r="AQ3925" s="42"/>
      <c r="AR3925" s="42"/>
      <c r="AU3925" s="42"/>
      <c r="AV3925" s="47"/>
      <c r="AW3925" s="48"/>
    </row>
    <row r="3926" spans="42:49" x14ac:dyDescent="0.3">
      <c r="AP3926" s="43"/>
      <c r="AQ3926" s="42"/>
      <c r="AR3926" s="42"/>
      <c r="AU3926" s="42"/>
      <c r="AV3926" s="47"/>
      <c r="AW3926" s="48"/>
    </row>
    <row r="3927" spans="42:49" x14ac:dyDescent="0.3">
      <c r="AP3927" s="43"/>
      <c r="AQ3927" s="42"/>
      <c r="AR3927" s="42"/>
      <c r="AU3927" s="42"/>
      <c r="AV3927" s="47"/>
      <c r="AW3927" s="48"/>
    </row>
    <row r="3928" spans="42:49" x14ac:dyDescent="0.3">
      <c r="AP3928" s="43"/>
      <c r="AQ3928" s="42"/>
      <c r="AR3928" s="42"/>
      <c r="AU3928" s="42"/>
      <c r="AV3928" s="47"/>
      <c r="AW3928" s="48"/>
    </row>
    <row r="3929" spans="42:49" x14ac:dyDescent="0.3">
      <c r="AP3929" s="43"/>
      <c r="AQ3929" s="42"/>
      <c r="AR3929" s="42"/>
      <c r="AU3929" s="42"/>
      <c r="AV3929" s="47"/>
      <c r="AW3929" s="48"/>
    </row>
    <row r="3930" spans="42:49" x14ac:dyDescent="0.3">
      <c r="AP3930" s="43"/>
      <c r="AQ3930" s="42"/>
      <c r="AR3930" s="42"/>
      <c r="AU3930" s="42"/>
      <c r="AV3930" s="47"/>
      <c r="AW3930" s="48"/>
    </row>
    <row r="3931" spans="42:49" x14ac:dyDescent="0.3">
      <c r="AP3931" s="43"/>
      <c r="AQ3931" s="42"/>
      <c r="AR3931" s="42"/>
      <c r="AU3931" s="42"/>
      <c r="AV3931" s="47"/>
      <c r="AW3931" s="48"/>
    </row>
    <row r="3932" spans="42:49" x14ac:dyDescent="0.3">
      <c r="AP3932" s="43"/>
      <c r="AQ3932" s="42"/>
      <c r="AR3932" s="42"/>
      <c r="AU3932" s="42"/>
      <c r="AV3932" s="47"/>
      <c r="AW3932" s="48"/>
    </row>
    <row r="3933" spans="42:49" x14ac:dyDescent="0.3">
      <c r="AP3933" s="43"/>
      <c r="AQ3933" s="42"/>
      <c r="AR3933" s="42"/>
      <c r="AU3933" s="42"/>
      <c r="AV3933" s="47"/>
      <c r="AW3933" s="48"/>
    </row>
    <row r="3934" spans="42:49" x14ac:dyDescent="0.3">
      <c r="AP3934" s="43"/>
      <c r="AQ3934" s="42"/>
      <c r="AR3934" s="42"/>
      <c r="AU3934" s="42"/>
      <c r="AV3934" s="47"/>
      <c r="AW3934" s="48"/>
    </row>
    <row r="3935" spans="42:49" x14ac:dyDescent="0.3">
      <c r="AP3935" s="43"/>
      <c r="AQ3935" s="42"/>
      <c r="AR3935" s="42"/>
      <c r="AU3935" s="42"/>
      <c r="AV3935" s="47"/>
      <c r="AW3935" s="48"/>
    </row>
    <row r="3936" spans="42:49" x14ac:dyDescent="0.3">
      <c r="AP3936" s="43"/>
      <c r="AQ3936" s="42"/>
      <c r="AR3936" s="42"/>
      <c r="AU3936" s="42"/>
      <c r="AV3936" s="47"/>
      <c r="AW3936" s="48"/>
    </row>
    <row r="3937" spans="42:49" x14ac:dyDescent="0.3">
      <c r="AP3937" s="43"/>
      <c r="AQ3937" s="42"/>
      <c r="AR3937" s="42"/>
      <c r="AU3937" s="42"/>
      <c r="AV3937" s="47"/>
      <c r="AW3937" s="48"/>
    </row>
    <row r="3938" spans="42:49" x14ac:dyDescent="0.3">
      <c r="AP3938" s="43"/>
      <c r="AQ3938" s="42"/>
      <c r="AR3938" s="42"/>
      <c r="AU3938" s="42"/>
      <c r="AV3938" s="47"/>
      <c r="AW3938" s="48"/>
    </row>
    <row r="3939" spans="42:49" x14ac:dyDescent="0.3">
      <c r="AP3939" s="43"/>
      <c r="AQ3939" s="42"/>
      <c r="AR3939" s="42"/>
      <c r="AU3939" s="42"/>
      <c r="AV3939" s="47"/>
      <c r="AW3939" s="48"/>
    </row>
    <row r="3940" spans="42:49" x14ac:dyDescent="0.3">
      <c r="AP3940" s="43"/>
      <c r="AQ3940" s="42"/>
      <c r="AR3940" s="42"/>
      <c r="AU3940" s="42"/>
      <c r="AV3940" s="47"/>
      <c r="AW3940" s="48"/>
    </row>
    <row r="3941" spans="42:49" x14ac:dyDescent="0.3">
      <c r="AP3941" s="43"/>
      <c r="AQ3941" s="42"/>
      <c r="AR3941" s="42"/>
      <c r="AU3941" s="42"/>
      <c r="AV3941" s="47"/>
      <c r="AW3941" s="48"/>
    </row>
    <row r="3942" spans="42:49" x14ac:dyDescent="0.3">
      <c r="AP3942" s="43"/>
      <c r="AQ3942" s="42"/>
      <c r="AR3942" s="42"/>
      <c r="AU3942" s="42"/>
      <c r="AV3942" s="47"/>
      <c r="AW3942" s="48"/>
    </row>
    <row r="3943" spans="42:49" x14ac:dyDescent="0.3">
      <c r="AP3943" s="43"/>
      <c r="AQ3943" s="42"/>
      <c r="AR3943" s="42"/>
      <c r="AU3943" s="42"/>
      <c r="AV3943" s="47"/>
      <c r="AW3943" s="48"/>
    </row>
    <row r="3944" spans="42:49" x14ac:dyDescent="0.3">
      <c r="AP3944" s="43"/>
      <c r="AQ3944" s="42"/>
      <c r="AR3944" s="42"/>
      <c r="AU3944" s="42"/>
      <c r="AV3944" s="47"/>
      <c r="AW3944" s="48"/>
    </row>
    <row r="3945" spans="42:49" x14ac:dyDescent="0.3">
      <c r="AP3945" s="43"/>
      <c r="AQ3945" s="42"/>
      <c r="AR3945" s="42"/>
      <c r="AU3945" s="42"/>
      <c r="AV3945" s="47"/>
      <c r="AW3945" s="48"/>
    </row>
    <row r="3946" spans="42:49" x14ac:dyDescent="0.3">
      <c r="AP3946" s="43"/>
      <c r="AQ3946" s="42"/>
      <c r="AR3946" s="42"/>
      <c r="AU3946" s="42"/>
      <c r="AV3946" s="47"/>
      <c r="AW3946" s="48"/>
    </row>
    <row r="3947" spans="42:49" x14ac:dyDescent="0.3">
      <c r="AP3947" s="43"/>
      <c r="AQ3947" s="42"/>
      <c r="AR3947" s="42"/>
      <c r="AU3947" s="42"/>
      <c r="AV3947" s="47"/>
      <c r="AW3947" s="48"/>
    </row>
    <row r="3948" spans="42:49" x14ac:dyDescent="0.3">
      <c r="AP3948" s="43"/>
      <c r="AQ3948" s="42"/>
      <c r="AR3948" s="42"/>
      <c r="AU3948" s="42"/>
      <c r="AV3948" s="47"/>
      <c r="AW3948" s="48"/>
    </row>
    <row r="3949" spans="42:49" x14ac:dyDescent="0.3">
      <c r="AP3949" s="43"/>
      <c r="AQ3949" s="42"/>
      <c r="AR3949" s="42"/>
      <c r="AU3949" s="42"/>
      <c r="AV3949" s="47"/>
      <c r="AW3949" s="48"/>
    </row>
    <row r="3950" spans="42:49" x14ac:dyDescent="0.3">
      <c r="AP3950" s="43"/>
      <c r="AQ3950" s="42"/>
      <c r="AR3950" s="42"/>
      <c r="AU3950" s="42"/>
      <c r="AV3950" s="47"/>
      <c r="AW3950" s="48"/>
    </row>
    <row r="3951" spans="42:49" x14ac:dyDescent="0.3">
      <c r="AP3951" s="43"/>
      <c r="AQ3951" s="42"/>
      <c r="AR3951" s="42"/>
      <c r="AU3951" s="42"/>
      <c r="AV3951" s="47"/>
      <c r="AW3951" s="48"/>
    </row>
    <row r="3952" spans="42:49" x14ac:dyDescent="0.3">
      <c r="AP3952" s="43"/>
      <c r="AQ3952" s="42"/>
      <c r="AR3952" s="42"/>
      <c r="AU3952" s="42"/>
      <c r="AV3952" s="47"/>
      <c r="AW3952" s="48"/>
    </row>
    <row r="3953" spans="42:49" x14ac:dyDescent="0.3">
      <c r="AP3953" s="43"/>
      <c r="AQ3953" s="42"/>
      <c r="AR3953" s="42"/>
      <c r="AU3953" s="42"/>
      <c r="AV3953" s="47"/>
      <c r="AW3953" s="48"/>
    </row>
    <row r="3954" spans="42:49" x14ac:dyDescent="0.3">
      <c r="AP3954" s="43"/>
      <c r="AQ3954" s="42"/>
      <c r="AR3954" s="42"/>
      <c r="AU3954" s="42"/>
      <c r="AV3954" s="47"/>
      <c r="AW3954" s="48"/>
    </row>
    <row r="3955" spans="42:49" x14ac:dyDescent="0.3">
      <c r="AP3955" s="43"/>
      <c r="AQ3955" s="42"/>
      <c r="AR3955" s="42"/>
      <c r="AU3955" s="42"/>
      <c r="AV3955" s="47"/>
      <c r="AW3955" s="48"/>
    </row>
    <row r="3956" spans="42:49" x14ac:dyDescent="0.3">
      <c r="AP3956" s="43"/>
      <c r="AQ3956" s="42"/>
      <c r="AR3956" s="42"/>
      <c r="AU3956" s="42"/>
      <c r="AV3956" s="47"/>
      <c r="AW3956" s="48"/>
    </row>
    <row r="3957" spans="42:49" x14ac:dyDescent="0.3">
      <c r="AP3957" s="43"/>
      <c r="AQ3957" s="42"/>
      <c r="AR3957" s="42"/>
      <c r="AU3957" s="42"/>
      <c r="AV3957" s="47"/>
      <c r="AW3957" s="48"/>
    </row>
    <row r="3958" spans="42:49" x14ac:dyDescent="0.3">
      <c r="AP3958" s="43"/>
      <c r="AQ3958" s="42"/>
      <c r="AR3958" s="42"/>
      <c r="AU3958" s="42"/>
      <c r="AV3958" s="47"/>
      <c r="AW3958" s="48"/>
    </row>
    <row r="3959" spans="42:49" x14ac:dyDescent="0.3">
      <c r="AP3959" s="43"/>
      <c r="AQ3959" s="42"/>
      <c r="AR3959" s="42"/>
      <c r="AU3959" s="42"/>
      <c r="AV3959" s="47"/>
      <c r="AW3959" s="48"/>
    </row>
    <row r="3960" spans="42:49" x14ac:dyDescent="0.3">
      <c r="AP3960" s="43"/>
      <c r="AQ3960" s="42"/>
      <c r="AR3960" s="42"/>
      <c r="AU3960" s="42"/>
      <c r="AV3960" s="47"/>
      <c r="AW3960" s="48"/>
    </row>
    <row r="3961" spans="42:49" x14ac:dyDescent="0.3">
      <c r="AP3961" s="43"/>
      <c r="AQ3961" s="42"/>
      <c r="AR3961" s="42"/>
      <c r="AU3961" s="42"/>
      <c r="AV3961" s="47"/>
      <c r="AW3961" s="48"/>
    </row>
    <row r="3962" spans="42:49" x14ac:dyDescent="0.3">
      <c r="AP3962" s="43"/>
      <c r="AQ3962" s="42"/>
      <c r="AR3962" s="42"/>
      <c r="AU3962" s="42"/>
      <c r="AV3962" s="47"/>
      <c r="AW3962" s="48"/>
    </row>
    <row r="3963" spans="42:49" x14ac:dyDescent="0.3">
      <c r="AP3963" s="43"/>
      <c r="AQ3963" s="42"/>
      <c r="AR3963" s="42"/>
      <c r="AU3963" s="42"/>
      <c r="AV3963" s="47"/>
      <c r="AW3963" s="48"/>
    </row>
    <row r="3964" spans="42:49" x14ac:dyDescent="0.3">
      <c r="AP3964" s="43"/>
      <c r="AQ3964" s="42"/>
      <c r="AR3964" s="42"/>
      <c r="AU3964" s="42"/>
      <c r="AV3964" s="47"/>
      <c r="AW3964" s="48"/>
    </row>
    <row r="3965" spans="42:49" x14ac:dyDescent="0.3">
      <c r="AP3965" s="43"/>
      <c r="AQ3965" s="42"/>
      <c r="AR3965" s="42"/>
      <c r="AU3965" s="42"/>
      <c r="AV3965" s="47"/>
      <c r="AW3965" s="48"/>
    </row>
    <row r="3966" spans="42:49" x14ac:dyDescent="0.3">
      <c r="AP3966" s="43"/>
      <c r="AQ3966" s="42"/>
      <c r="AR3966" s="42"/>
      <c r="AU3966" s="42"/>
      <c r="AV3966" s="47"/>
      <c r="AW3966" s="48"/>
    </row>
    <row r="3967" spans="42:49" x14ac:dyDescent="0.3">
      <c r="AP3967" s="43"/>
      <c r="AQ3967" s="42"/>
      <c r="AR3967" s="42"/>
      <c r="AU3967" s="42"/>
      <c r="AV3967" s="47"/>
      <c r="AW3967" s="48"/>
    </row>
    <row r="3968" spans="42:49" x14ac:dyDescent="0.3">
      <c r="AP3968" s="43"/>
      <c r="AQ3968" s="42"/>
      <c r="AR3968" s="42"/>
      <c r="AU3968" s="42"/>
      <c r="AV3968" s="47"/>
      <c r="AW3968" s="48"/>
    </row>
    <row r="3969" spans="42:49" x14ac:dyDescent="0.3">
      <c r="AP3969" s="43"/>
      <c r="AQ3969" s="42"/>
      <c r="AR3969" s="42"/>
      <c r="AU3969" s="42"/>
      <c r="AV3969" s="47"/>
      <c r="AW3969" s="48"/>
    </row>
    <row r="3970" spans="42:49" x14ac:dyDescent="0.3">
      <c r="AP3970" s="43"/>
      <c r="AQ3970" s="42"/>
      <c r="AR3970" s="42"/>
      <c r="AU3970" s="42"/>
      <c r="AV3970" s="47"/>
      <c r="AW3970" s="48"/>
    </row>
    <row r="3971" spans="42:49" x14ac:dyDescent="0.3">
      <c r="AP3971" s="43"/>
      <c r="AQ3971" s="42"/>
      <c r="AR3971" s="42"/>
      <c r="AU3971" s="42"/>
      <c r="AV3971" s="47"/>
      <c r="AW3971" s="48"/>
    </row>
    <row r="3972" spans="42:49" x14ac:dyDescent="0.3">
      <c r="AP3972" s="43"/>
      <c r="AQ3972" s="42"/>
      <c r="AR3972" s="42"/>
      <c r="AU3972" s="42"/>
      <c r="AV3972" s="47"/>
      <c r="AW3972" s="48"/>
    </row>
    <row r="3973" spans="42:49" x14ac:dyDescent="0.3">
      <c r="AP3973" s="43"/>
      <c r="AQ3973" s="42"/>
      <c r="AR3973" s="42"/>
      <c r="AU3973" s="42"/>
      <c r="AV3973" s="47"/>
      <c r="AW3973" s="48"/>
    </row>
    <row r="3974" spans="42:49" x14ac:dyDescent="0.3">
      <c r="AP3974" s="43"/>
      <c r="AQ3974" s="42"/>
      <c r="AR3974" s="42"/>
      <c r="AU3974" s="42"/>
      <c r="AV3974" s="47"/>
      <c r="AW3974" s="48"/>
    </row>
    <row r="3975" spans="42:49" x14ac:dyDescent="0.3">
      <c r="AP3975" s="43"/>
      <c r="AQ3975" s="42"/>
      <c r="AR3975" s="42"/>
      <c r="AU3975" s="42"/>
      <c r="AV3975" s="47"/>
      <c r="AW3975" s="48"/>
    </row>
    <row r="3976" spans="42:49" x14ac:dyDescent="0.3">
      <c r="AP3976" s="43"/>
      <c r="AQ3976" s="42"/>
      <c r="AR3976" s="42"/>
      <c r="AU3976" s="42"/>
      <c r="AV3976" s="47"/>
      <c r="AW3976" s="48"/>
    </row>
    <row r="3977" spans="42:49" x14ac:dyDescent="0.3">
      <c r="AP3977" s="43"/>
      <c r="AQ3977" s="42"/>
      <c r="AR3977" s="42"/>
      <c r="AU3977" s="42"/>
      <c r="AV3977" s="47"/>
      <c r="AW3977" s="48"/>
    </row>
    <row r="3978" spans="42:49" x14ac:dyDescent="0.3">
      <c r="AP3978" s="43"/>
      <c r="AQ3978" s="42"/>
      <c r="AR3978" s="42"/>
      <c r="AU3978" s="42"/>
      <c r="AV3978" s="47"/>
      <c r="AW3978" s="48"/>
    </row>
    <row r="3979" spans="42:49" x14ac:dyDescent="0.3">
      <c r="AP3979" s="43"/>
      <c r="AQ3979" s="42"/>
      <c r="AR3979" s="42"/>
      <c r="AU3979" s="42"/>
      <c r="AV3979" s="47"/>
      <c r="AW3979" s="48"/>
    </row>
    <row r="3980" spans="42:49" x14ac:dyDescent="0.3">
      <c r="AP3980" s="43"/>
      <c r="AQ3980" s="42"/>
      <c r="AR3980" s="42"/>
      <c r="AU3980" s="42"/>
      <c r="AV3980" s="47"/>
      <c r="AW3980" s="48"/>
    </row>
    <row r="3981" spans="42:49" x14ac:dyDescent="0.3">
      <c r="AP3981" s="43"/>
      <c r="AQ3981" s="42"/>
      <c r="AR3981" s="42"/>
      <c r="AU3981" s="42"/>
      <c r="AV3981" s="47"/>
      <c r="AW3981" s="48"/>
    </row>
    <row r="3982" spans="42:49" x14ac:dyDescent="0.3">
      <c r="AP3982" s="43"/>
      <c r="AQ3982" s="42"/>
      <c r="AR3982" s="42"/>
      <c r="AU3982" s="42"/>
      <c r="AV3982" s="47"/>
      <c r="AW3982" s="48"/>
    </row>
    <row r="3983" spans="42:49" x14ac:dyDescent="0.3">
      <c r="AP3983" s="43"/>
      <c r="AQ3983" s="42"/>
      <c r="AR3983" s="42"/>
      <c r="AU3983" s="42"/>
      <c r="AV3983" s="47"/>
      <c r="AW3983" s="48"/>
    </row>
    <row r="3984" spans="42:49" x14ac:dyDescent="0.3">
      <c r="AP3984" s="43"/>
      <c r="AQ3984" s="42"/>
      <c r="AR3984" s="42"/>
      <c r="AU3984" s="42"/>
      <c r="AV3984" s="47"/>
      <c r="AW3984" s="48"/>
    </row>
    <row r="3985" spans="42:49" x14ac:dyDescent="0.3">
      <c r="AP3985" s="43"/>
      <c r="AQ3985" s="42"/>
      <c r="AR3985" s="42"/>
      <c r="AU3985" s="42"/>
      <c r="AV3985" s="47"/>
      <c r="AW3985" s="48"/>
    </row>
    <row r="3986" spans="42:49" x14ac:dyDescent="0.3">
      <c r="AP3986" s="43"/>
      <c r="AQ3986" s="42"/>
      <c r="AR3986" s="42"/>
      <c r="AU3986" s="42"/>
      <c r="AV3986" s="47"/>
      <c r="AW3986" s="48"/>
    </row>
    <row r="3987" spans="42:49" x14ac:dyDescent="0.3">
      <c r="AP3987" s="43"/>
      <c r="AQ3987" s="42"/>
      <c r="AR3987" s="42"/>
      <c r="AU3987" s="42"/>
      <c r="AV3987" s="47"/>
      <c r="AW3987" s="48"/>
    </row>
    <row r="3988" spans="42:49" x14ac:dyDescent="0.3">
      <c r="AP3988" s="43"/>
      <c r="AQ3988" s="42"/>
      <c r="AR3988" s="42"/>
      <c r="AU3988" s="42"/>
      <c r="AV3988" s="47"/>
      <c r="AW3988" s="48"/>
    </row>
    <row r="3989" spans="42:49" x14ac:dyDescent="0.3">
      <c r="AP3989" s="43"/>
      <c r="AQ3989" s="42"/>
      <c r="AR3989" s="42"/>
      <c r="AU3989" s="42"/>
      <c r="AV3989" s="47"/>
      <c r="AW3989" s="48"/>
    </row>
    <row r="3990" spans="42:49" x14ac:dyDescent="0.3">
      <c r="AP3990" s="43"/>
      <c r="AQ3990" s="42"/>
      <c r="AR3990" s="42"/>
      <c r="AU3990" s="42"/>
      <c r="AV3990" s="47"/>
      <c r="AW3990" s="48"/>
    </row>
    <row r="3991" spans="42:49" x14ac:dyDescent="0.3">
      <c r="AP3991" s="43"/>
      <c r="AQ3991" s="42"/>
      <c r="AR3991" s="42"/>
      <c r="AU3991" s="42"/>
      <c r="AV3991" s="47"/>
      <c r="AW3991" s="48"/>
    </row>
    <row r="3992" spans="42:49" x14ac:dyDescent="0.3">
      <c r="AP3992" s="43"/>
      <c r="AQ3992" s="42"/>
      <c r="AR3992" s="42"/>
      <c r="AU3992" s="42"/>
      <c r="AV3992" s="47"/>
      <c r="AW3992" s="48"/>
    </row>
    <row r="3993" spans="42:49" x14ac:dyDescent="0.3">
      <c r="AP3993" s="43"/>
      <c r="AQ3993" s="42"/>
      <c r="AR3993" s="42"/>
      <c r="AU3993" s="42"/>
      <c r="AV3993" s="47"/>
      <c r="AW3993" s="48"/>
    </row>
    <row r="3994" spans="42:49" x14ac:dyDescent="0.3">
      <c r="AP3994" s="43"/>
      <c r="AQ3994" s="42"/>
      <c r="AR3994" s="42"/>
      <c r="AU3994" s="42"/>
      <c r="AV3994" s="47"/>
      <c r="AW3994" s="48"/>
    </row>
    <row r="3995" spans="42:49" x14ac:dyDescent="0.3">
      <c r="AP3995" s="43"/>
      <c r="AQ3995" s="42"/>
      <c r="AR3995" s="42"/>
      <c r="AU3995" s="42"/>
      <c r="AV3995" s="47"/>
      <c r="AW3995" s="48"/>
    </row>
    <row r="3996" spans="42:49" x14ac:dyDescent="0.3">
      <c r="AP3996" s="43"/>
      <c r="AQ3996" s="42"/>
      <c r="AR3996" s="42"/>
      <c r="AU3996" s="42"/>
      <c r="AV3996" s="47"/>
      <c r="AW3996" s="48"/>
    </row>
    <row r="3997" spans="42:49" x14ac:dyDescent="0.3">
      <c r="AP3997" s="43"/>
      <c r="AQ3997" s="42"/>
      <c r="AR3997" s="42"/>
      <c r="AU3997" s="42"/>
      <c r="AV3997" s="47"/>
      <c r="AW3997" s="48"/>
    </row>
    <row r="3998" spans="42:49" x14ac:dyDescent="0.3">
      <c r="AP3998" s="43"/>
      <c r="AQ3998" s="42"/>
      <c r="AR3998" s="42"/>
      <c r="AU3998" s="42"/>
      <c r="AV3998" s="47"/>
      <c r="AW3998" s="48"/>
    </row>
    <row r="3999" spans="42:49" x14ac:dyDescent="0.3">
      <c r="AP3999" s="43"/>
      <c r="AQ3999" s="42"/>
      <c r="AR3999" s="42"/>
      <c r="AU3999" s="42"/>
      <c r="AV3999" s="47"/>
      <c r="AW3999" s="48"/>
    </row>
    <row r="4000" spans="42:49" x14ac:dyDescent="0.3">
      <c r="AP4000" s="43"/>
      <c r="AQ4000" s="42"/>
      <c r="AR4000" s="42"/>
      <c r="AU4000" s="42"/>
      <c r="AV4000" s="47"/>
      <c r="AW4000" s="48"/>
    </row>
    <row r="4001" spans="42:49" x14ac:dyDescent="0.3">
      <c r="AP4001" s="43"/>
      <c r="AQ4001" s="42"/>
      <c r="AR4001" s="42"/>
      <c r="AU4001" s="42"/>
      <c r="AV4001" s="47"/>
      <c r="AW4001" s="48"/>
    </row>
    <row r="4002" spans="42:49" x14ac:dyDescent="0.3">
      <c r="AP4002" s="43"/>
      <c r="AQ4002" s="42"/>
      <c r="AR4002" s="42"/>
      <c r="AU4002" s="42"/>
      <c r="AV4002" s="47"/>
      <c r="AW4002" s="48"/>
    </row>
    <row r="4003" spans="42:49" x14ac:dyDescent="0.3">
      <c r="AP4003" s="43"/>
      <c r="AQ4003" s="42"/>
      <c r="AR4003" s="42"/>
      <c r="AU4003" s="42"/>
      <c r="AV4003" s="47"/>
      <c r="AW4003" s="48"/>
    </row>
    <row r="4004" spans="42:49" x14ac:dyDescent="0.3">
      <c r="AP4004" s="43"/>
      <c r="AQ4004" s="42"/>
      <c r="AR4004" s="42"/>
      <c r="AU4004" s="42"/>
      <c r="AV4004" s="47"/>
      <c r="AW4004" s="48"/>
    </row>
    <row r="4005" spans="42:49" x14ac:dyDescent="0.3">
      <c r="AP4005" s="43"/>
      <c r="AQ4005" s="42"/>
      <c r="AR4005" s="42"/>
      <c r="AU4005" s="42"/>
      <c r="AV4005" s="47"/>
      <c r="AW4005" s="48"/>
    </row>
    <row r="4006" spans="42:49" x14ac:dyDescent="0.3">
      <c r="AP4006" s="43"/>
      <c r="AQ4006" s="42"/>
      <c r="AR4006" s="42"/>
      <c r="AU4006" s="42"/>
      <c r="AV4006" s="47"/>
      <c r="AW4006" s="48"/>
    </row>
    <row r="4007" spans="42:49" x14ac:dyDescent="0.3">
      <c r="AP4007" s="43"/>
      <c r="AQ4007" s="42"/>
      <c r="AR4007" s="42"/>
      <c r="AU4007" s="42"/>
      <c r="AV4007" s="47"/>
      <c r="AW4007" s="48"/>
    </row>
    <row r="4008" spans="42:49" x14ac:dyDescent="0.3">
      <c r="AP4008" s="43"/>
      <c r="AQ4008" s="42"/>
      <c r="AR4008" s="42"/>
      <c r="AU4008" s="42"/>
      <c r="AV4008" s="47"/>
      <c r="AW4008" s="48"/>
    </row>
    <row r="4009" spans="42:49" x14ac:dyDescent="0.3">
      <c r="AP4009" s="43"/>
      <c r="AQ4009" s="42"/>
      <c r="AR4009" s="42"/>
      <c r="AU4009" s="42"/>
      <c r="AV4009" s="47"/>
      <c r="AW4009" s="48"/>
    </row>
    <row r="4010" spans="42:49" x14ac:dyDescent="0.3">
      <c r="AP4010" s="43"/>
      <c r="AQ4010" s="42"/>
      <c r="AR4010" s="42"/>
      <c r="AU4010" s="42"/>
      <c r="AV4010" s="47"/>
      <c r="AW4010" s="48"/>
    </row>
    <row r="4011" spans="42:49" x14ac:dyDescent="0.3">
      <c r="AP4011" s="43"/>
      <c r="AQ4011" s="42"/>
      <c r="AR4011" s="42"/>
      <c r="AU4011" s="42"/>
      <c r="AV4011" s="47"/>
      <c r="AW4011" s="48"/>
    </row>
    <row r="4012" spans="42:49" x14ac:dyDescent="0.3">
      <c r="AP4012" s="43"/>
      <c r="AQ4012" s="42"/>
      <c r="AR4012" s="42"/>
      <c r="AU4012" s="42"/>
      <c r="AV4012" s="47"/>
      <c r="AW4012" s="48"/>
    </row>
    <row r="4013" spans="42:49" x14ac:dyDescent="0.3">
      <c r="AP4013" s="43"/>
      <c r="AQ4013" s="42"/>
      <c r="AR4013" s="42"/>
      <c r="AU4013" s="42"/>
      <c r="AV4013" s="47"/>
      <c r="AW4013" s="48"/>
    </row>
    <row r="4014" spans="42:49" x14ac:dyDescent="0.3">
      <c r="AP4014" s="43"/>
      <c r="AQ4014" s="42"/>
      <c r="AR4014" s="42"/>
      <c r="AU4014" s="42"/>
      <c r="AV4014" s="47"/>
      <c r="AW4014" s="48"/>
    </row>
    <row r="4015" spans="42:49" x14ac:dyDescent="0.3">
      <c r="AP4015" s="43"/>
      <c r="AQ4015" s="42"/>
      <c r="AR4015" s="42"/>
      <c r="AU4015" s="42"/>
      <c r="AV4015" s="47"/>
      <c r="AW4015" s="48"/>
    </row>
    <row r="4016" spans="42:49" x14ac:dyDescent="0.3">
      <c r="AP4016" s="43"/>
      <c r="AQ4016" s="42"/>
      <c r="AR4016" s="42"/>
      <c r="AU4016" s="42"/>
      <c r="AV4016" s="47"/>
      <c r="AW4016" s="48"/>
    </row>
    <row r="4017" spans="42:49" x14ac:dyDescent="0.3">
      <c r="AP4017" s="43"/>
      <c r="AQ4017" s="42"/>
      <c r="AR4017" s="42"/>
      <c r="AU4017" s="42"/>
      <c r="AV4017" s="47"/>
      <c r="AW4017" s="48"/>
    </row>
    <row r="4018" spans="42:49" x14ac:dyDescent="0.3">
      <c r="AP4018" s="43"/>
      <c r="AQ4018" s="42"/>
      <c r="AR4018" s="42"/>
      <c r="AU4018" s="42"/>
      <c r="AV4018" s="47"/>
      <c r="AW4018" s="48"/>
    </row>
    <row r="4019" spans="42:49" x14ac:dyDescent="0.3">
      <c r="AP4019" s="43"/>
      <c r="AQ4019" s="42"/>
      <c r="AR4019" s="42"/>
      <c r="AU4019" s="42"/>
      <c r="AV4019" s="47"/>
      <c r="AW4019" s="48"/>
    </row>
    <row r="4020" spans="42:49" x14ac:dyDescent="0.3">
      <c r="AP4020" s="43"/>
      <c r="AQ4020" s="42"/>
      <c r="AR4020" s="42"/>
      <c r="AU4020" s="42"/>
      <c r="AV4020" s="47"/>
      <c r="AW4020" s="48"/>
    </row>
    <row r="4021" spans="42:49" x14ac:dyDescent="0.3">
      <c r="AP4021" s="43"/>
      <c r="AQ4021" s="42"/>
      <c r="AR4021" s="42"/>
      <c r="AU4021" s="42"/>
      <c r="AV4021" s="47"/>
      <c r="AW4021" s="48"/>
    </row>
    <row r="4022" spans="42:49" x14ac:dyDescent="0.3">
      <c r="AP4022" s="43"/>
      <c r="AQ4022" s="42"/>
      <c r="AR4022" s="42"/>
      <c r="AU4022" s="42"/>
      <c r="AV4022" s="47"/>
      <c r="AW4022" s="48"/>
    </row>
    <row r="4023" spans="42:49" x14ac:dyDescent="0.3">
      <c r="AP4023" s="43"/>
      <c r="AQ4023" s="42"/>
      <c r="AR4023" s="42"/>
      <c r="AU4023" s="42"/>
      <c r="AV4023" s="47"/>
      <c r="AW4023" s="48"/>
    </row>
    <row r="4024" spans="42:49" x14ac:dyDescent="0.3">
      <c r="AP4024" s="43"/>
      <c r="AQ4024" s="42"/>
      <c r="AR4024" s="42"/>
      <c r="AU4024" s="42"/>
      <c r="AV4024" s="47"/>
      <c r="AW4024" s="48"/>
    </row>
    <row r="4025" spans="42:49" x14ac:dyDescent="0.3">
      <c r="AP4025" s="43"/>
      <c r="AQ4025" s="42"/>
      <c r="AR4025" s="42"/>
      <c r="AU4025" s="42"/>
      <c r="AV4025" s="47"/>
      <c r="AW4025" s="48"/>
    </row>
    <row r="4026" spans="42:49" x14ac:dyDescent="0.3">
      <c r="AP4026" s="43"/>
      <c r="AQ4026" s="42"/>
      <c r="AR4026" s="42"/>
      <c r="AU4026" s="42"/>
      <c r="AV4026" s="47"/>
      <c r="AW4026" s="48"/>
    </row>
    <row r="4027" spans="42:49" x14ac:dyDescent="0.3">
      <c r="AP4027" s="43"/>
      <c r="AQ4027" s="42"/>
      <c r="AR4027" s="42"/>
      <c r="AU4027" s="42"/>
      <c r="AV4027" s="47"/>
      <c r="AW4027" s="48"/>
    </row>
    <row r="4028" spans="42:49" x14ac:dyDescent="0.3">
      <c r="AP4028" s="43"/>
      <c r="AQ4028" s="42"/>
      <c r="AR4028" s="42"/>
      <c r="AU4028" s="42"/>
      <c r="AV4028" s="47"/>
      <c r="AW4028" s="48"/>
    </row>
    <row r="4029" spans="42:49" x14ac:dyDescent="0.3">
      <c r="AP4029" s="43"/>
      <c r="AQ4029" s="42"/>
      <c r="AR4029" s="42"/>
      <c r="AU4029" s="42"/>
      <c r="AV4029" s="47"/>
      <c r="AW4029" s="48"/>
    </row>
    <row r="4030" spans="42:49" x14ac:dyDescent="0.3">
      <c r="AP4030" s="43"/>
      <c r="AQ4030" s="42"/>
      <c r="AR4030" s="42"/>
      <c r="AU4030" s="42"/>
      <c r="AV4030" s="47"/>
      <c r="AW4030" s="48"/>
    </row>
    <row r="4031" spans="42:49" x14ac:dyDescent="0.3">
      <c r="AP4031" s="43"/>
      <c r="AQ4031" s="42"/>
      <c r="AR4031" s="42"/>
      <c r="AU4031" s="42"/>
      <c r="AV4031" s="47"/>
      <c r="AW4031" s="48"/>
    </row>
    <row r="4032" spans="42:49" x14ac:dyDescent="0.3">
      <c r="AP4032" s="43"/>
      <c r="AQ4032" s="42"/>
      <c r="AR4032" s="42"/>
      <c r="AU4032" s="42"/>
      <c r="AV4032" s="47"/>
      <c r="AW4032" s="48"/>
    </row>
    <row r="4033" spans="42:49" x14ac:dyDescent="0.3">
      <c r="AP4033" s="43"/>
      <c r="AQ4033" s="42"/>
      <c r="AR4033" s="42"/>
      <c r="AU4033" s="42"/>
      <c r="AV4033" s="47"/>
      <c r="AW4033" s="48"/>
    </row>
    <row r="4034" spans="42:49" x14ac:dyDescent="0.3">
      <c r="AP4034" s="43"/>
      <c r="AQ4034" s="42"/>
      <c r="AR4034" s="42"/>
      <c r="AU4034" s="42"/>
      <c r="AV4034" s="47"/>
      <c r="AW4034" s="48"/>
    </row>
    <row r="4035" spans="42:49" x14ac:dyDescent="0.3">
      <c r="AP4035" s="43"/>
      <c r="AQ4035" s="42"/>
      <c r="AR4035" s="42"/>
      <c r="AU4035" s="42"/>
      <c r="AV4035" s="47"/>
      <c r="AW4035" s="48"/>
    </row>
    <row r="4036" spans="42:49" x14ac:dyDescent="0.3">
      <c r="AP4036" s="43"/>
      <c r="AQ4036" s="42"/>
      <c r="AR4036" s="42"/>
      <c r="AU4036" s="42"/>
      <c r="AV4036" s="47"/>
      <c r="AW4036" s="48"/>
    </row>
    <row r="4037" spans="42:49" x14ac:dyDescent="0.3">
      <c r="AP4037" s="43"/>
      <c r="AQ4037" s="42"/>
      <c r="AR4037" s="42"/>
      <c r="AU4037" s="42"/>
      <c r="AV4037" s="47"/>
      <c r="AW4037" s="48"/>
    </row>
    <row r="4038" spans="42:49" x14ac:dyDescent="0.3">
      <c r="AP4038" s="43"/>
      <c r="AQ4038" s="42"/>
      <c r="AR4038" s="42"/>
      <c r="AU4038" s="42"/>
      <c r="AV4038" s="47"/>
      <c r="AW4038" s="48"/>
    </row>
    <row r="4039" spans="42:49" x14ac:dyDescent="0.3">
      <c r="AP4039" s="43"/>
      <c r="AQ4039" s="42"/>
      <c r="AR4039" s="42"/>
      <c r="AU4039" s="42"/>
      <c r="AV4039" s="47"/>
      <c r="AW4039" s="48"/>
    </row>
    <row r="4040" spans="42:49" x14ac:dyDescent="0.3">
      <c r="AP4040" s="43"/>
      <c r="AQ4040" s="42"/>
      <c r="AR4040" s="42"/>
      <c r="AU4040" s="42"/>
      <c r="AV4040" s="47"/>
      <c r="AW4040" s="48"/>
    </row>
    <row r="4041" spans="42:49" x14ac:dyDescent="0.3">
      <c r="AP4041" s="43"/>
      <c r="AQ4041" s="42"/>
      <c r="AR4041" s="42"/>
      <c r="AU4041" s="42"/>
      <c r="AV4041" s="47"/>
      <c r="AW4041" s="48"/>
    </row>
    <row r="4042" spans="42:49" x14ac:dyDescent="0.3">
      <c r="AP4042" s="43"/>
      <c r="AQ4042" s="42"/>
      <c r="AR4042" s="42"/>
      <c r="AU4042" s="42"/>
      <c r="AV4042" s="47"/>
      <c r="AW4042" s="48"/>
    </row>
    <row r="4043" spans="42:49" x14ac:dyDescent="0.3">
      <c r="AP4043" s="43"/>
      <c r="AQ4043" s="42"/>
      <c r="AR4043" s="42"/>
      <c r="AU4043" s="42"/>
      <c r="AV4043" s="47"/>
      <c r="AW4043" s="48"/>
    </row>
    <row r="4044" spans="42:49" x14ac:dyDescent="0.3">
      <c r="AP4044" s="43"/>
      <c r="AQ4044" s="42"/>
      <c r="AR4044" s="42"/>
      <c r="AU4044" s="42"/>
      <c r="AV4044" s="47"/>
      <c r="AW4044" s="48"/>
    </row>
    <row r="4045" spans="42:49" x14ac:dyDescent="0.3">
      <c r="AP4045" s="43"/>
      <c r="AQ4045" s="42"/>
      <c r="AR4045" s="42"/>
      <c r="AU4045" s="42"/>
      <c r="AV4045" s="47"/>
      <c r="AW4045" s="48"/>
    </row>
    <row r="4046" spans="42:49" x14ac:dyDescent="0.3">
      <c r="AP4046" s="43"/>
      <c r="AQ4046" s="42"/>
      <c r="AR4046" s="42"/>
      <c r="AU4046" s="42"/>
      <c r="AV4046" s="47"/>
      <c r="AW4046" s="48"/>
    </row>
    <row r="4047" spans="42:49" x14ac:dyDescent="0.3">
      <c r="AP4047" s="43"/>
      <c r="AQ4047" s="42"/>
      <c r="AR4047" s="42"/>
      <c r="AU4047" s="42"/>
      <c r="AV4047" s="47"/>
      <c r="AW4047" s="48"/>
    </row>
    <row r="4048" spans="42:49" x14ac:dyDescent="0.3">
      <c r="AP4048" s="43"/>
      <c r="AQ4048" s="42"/>
      <c r="AR4048" s="42"/>
      <c r="AU4048" s="42"/>
      <c r="AV4048" s="47"/>
      <c r="AW4048" s="48"/>
    </row>
    <row r="4049" spans="42:49" x14ac:dyDescent="0.3">
      <c r="AP4049" s="43"/>
      <c r="AQ4049" s="42"/>
      <c r="AR4049" s="42"/>
      <c r="AU4049" s="42"/>
      <c r="AV4049" s="47"/>
      <c r="AW4049" s="48"/>
    </row>
    <row r="4050" spans="42:49" x14ac:dyDescent="0.3">
      <c r="AP4050" s="43"/>
      <c r="AQ4050" s="42"/>
      <c r="AR4050" s="42"/>
      <c r="AU4050" s="42"/>
      <c r="AV4050" s="47"/>
      <c r="AW4050" s="48"/>
    </row>
    <row r="4051" spans="42:49" x14ac:dyDescent="0.3">
      <c r="AP4051" s="43"/>
      <c r="AQ4051" s="42"/>
      <c r="AR4051" s="42"/>
      <c r="AU4051" s="42"/>
      <c r="AV4051" s="47"/>
      <c r="AW4051" s="48"/>
    </row>
    <row r="4052" spans="42:49" x14ac:dyDescent="0.3">
      <c r="AP4052" s="43"/>
      <c r="AQ4052" s="42"/>
      <c r="AR4052" s="42"/>
      <c r="AU4052" s="42"/>
      <c r="AV4052" s="47"/>
      <c r="AW4052" s="48"/>
    </row>
    <row r="4053" spans="42:49" x14ac:dyDescent="0.3">
      <c r="AP4053" s="43"/>
      <c r="AQ4053" s="42"/>
      <c r="AR4053" s="42"/>
      <c r="AU4053" s="42"/>
      <c r="AV4053" s="47"/>
      <c r="AW4053" s="48"/>
    </row>
    <row r="4054" spans="42:49" x14ac:dyDescent="0.3">
      <c r="AP4054" s="43"/>
      <c r="AQ4054" s="42"/>
      <c r="AR4054" s="42"/>
      <c r="AU4054" s="42"/>
      <c r="AV4054" s="47"/>
      <c r="AW4054" s="48"/>
    </row>
    <row r="4055" spans="42:49" x14ac:dyDescent="0.3">
      <c r="AP4055" s="43"/>
      <c r="AQ4055" s="42"/>
      <c r="AR4055" s="42"/>
      <c r="AU4055" s="42"/>
      <c r="AV4055" s="47"/>
      <c r="AW4055" s="48"/>
    </row>
    <row r="4056" spans="42:49" x14ac:dyDescent="0.3">
      <c r="AP4056" s="43"/>
      <c r="AQ4056" s="42"/>
      <c r="AR4056" s="42"/>
      <c r="AU4056" s="42"/>
      <c r="AV4056" s="47"/>
      <c r="AW4056" s="48"/>
    </row>
    <row r="4057" spans="42:49" x14ac:dyDescent="0.3">
      <c r="AP4057" s="43"/>
      <c r="AQ4057" s="42"/>
      <c r="AR4057" s="42"/>
      <c r="AU4057" s="42"/>
      <c r="AV4057" s="47"/>
      <c r="AW4057" s="48"/>
    </row>
    <row r="4058" spans="42:49" x14ac:dyDescent="0.3">
      <c r="AP4058" s="43"/>
      <c r="AQ4058" s="42"/>
      <c r="AR4058" s="42"/>
      <c r="AU4058" s="42"/>
      <c r="AV4058" s="47"/>
      <c r="AW4058" s="48"/>
    </row>
    <row r="4059" spans="42:49" x14ac:dyDescent="0.3">
      <c r="AP4059" s="43"/>
      <c r="AQ4059" s="42"/>
      <c r="AR4059" s="42"/>
      <c r="AU4059" s="42"/>
      <c r="AV4059" s="47"/>
      <c r="AW4059" s="48"/>
    </row>
    <row r="4060" spans="42:49" x14ac:dyDescent="0.3">
      <c r="AP4060" s="43"/>
      <c r="AQ4060" s="42"/>
      <c r="AR4060" s="42"/>
      <c r="AU4060" s="42"/>
      <c r="AV4060" s="47"/>
      <c r="AW4060" s="48"/>
    </row>
    <row r="4061" spans="42:49" x14ac:dyDescent="0.3">
      <c r="AP4061" s="43"/>
      <c r="AQ4061" s="42"/>
      <c r="AR4061" s="42"/>
      <c r="AU4061" s="42"/>
      <c r="AV4061" s="47"/>
      <c r="AW4061" s="48"/>
    </row>
    <row r="4062" spans="42:49" x14ac:dyDescent="0.3">
      <c r="AP4062" s="43"/>
      <c r="AQ4062" s="42"/>
      <c r="AR4062" s="42"/>
      <c r="AU4062" s="42"/>
      <c r="AV4062" s="47"/>
      <c r="AW4062" s="48"/>
    </row>
    <row r="4063" spans="42:49" x14ac:dyDescent="0.3">
      <c r="AP4063" s="43"/>
      <c r="AQ4063" s="42"/>
      <c r="AR4063" s="42"/>
      <c r="AU4063" s="42"/>
      <c r="AV4063" s="47"/>
      <c r="AW4063" s="48"/>
    </row>
    <row r="4064" spans="42:49" x14ac:dyDescent="0.3">
      <c r="AP4064" s="43"/>
      <c r="AQ4064" s="42"/>
      <c r="AR4064" s="42"/>
      <c r="AU4064" s="42"/>
      <c r="AV4064" s="47"/>
      <c r="AW4064" s="48"/>
    </row>
    <row r="4065" spans="42:49" x14ac:dyDescent="0.3">
      <c r="AP4065" s="43"/>
      <c r="AQ4065" s="42"/>
      <c r="AR4065" s="42"/>
      <c r="AU4065" s="42"/>
      <c r="AV4065" s="47"/>
      <c r="AW4065" s="48"/>
    </row>
    <row r="4066" spans="42:49" x14ac:dyDescent="0.3">
      <c r="AP4066" s="43"/>
      <c r="AQ4066" s="42"/>
      <c r="AR4066" s="42"/>
      <c r="AU4066" s="42"/>
      <c r="AV4066" s="47"/>
      <c r="AW4066" s="48"/>
    </row>
    <row r="4067" spans="42:49" x14ac:dyDescent="0.3">
      <c r="AP4067" s="43"/>
      <c r="AQ4067" s="42"/>
      <c r="AR4067" s="42"/>
      <c r="AU4067" s="42"/>
      <c r="AV4067" s="47"/>
      <c r="AW4067" s="48"/>
    </row>
    <row r="4068" spans="42:49" x14ac:dyDescent="0.3">
      <c r="AP4068" s="43"/>
      <c r="AQ4068" s="42"/>
      <c r="AR4068" s="42"/>
      <c r="AU4068" s="42"/>
      <c r="AV4068" s="47"/>
      <c r="AW4068" s="48"/>
    </row>
    <row r="4069" spans="42:49" x14ac:dyDescent="0.3">
      <c r="AP4069" s="43"/>
      <c r="AQ4069" s="42"/>
      <c r="AR4069" s="42"/>
      <c r="AU4069" s="42"/>
      <c r="AV4069" s="47"/>
      <c r="AW4069" s="48"/>
    </row>
    <row r="4070" spans="42:49" x14ac:dyDescent="0.3">
      <c r="AP4070" s="43"/>
      <c r="AQ4070" s="42"/>
      <c r="AR4070" s="42"/>
      <c r="AU4070" s="42"/>
      <c r="AV4070" s="47"/>
      <c r="AW4070" s="48"/>
    </row>
    <row r="4071" spans="42:49" x14ac:dyDescent="0.3">
      <c r="AP4071" s="43"/>
      <c r="AQ4071" s="42"/>
      <c r="AR4071" s="42"/>
      <c r="AU4071" s="42"/>
      <c r="AV4071" s="47"/>
      <c r="AW4071" s="48"/>
    </row>
    <row r="4072" spans="42:49" x14ac:dyDescent="0.3">
      <c r="AP4072" s="43"/>
      <c r="AQ4072" s="42"/>
      <c r="AR4072" s="42"/>
      <c r="AU4072" s="42"/>
      <c r="AV4072" s="47"/>
      <c r="AW4072" s="48"/>
    </row>
    <row r="4073" spans="42:49" x14ac:dyDescent="0.3">
      <c r="AP4073" s="43"/>
      <c r="AQ4073" s="42"/>
      <c r="AR4073" s="42"/>
      <c r="AU4073" s="42"/>
      <c r="AV4073" s="47"/>
      <c r="AW4073" s="48"/>
    </row>
    <row r="4074" spans="42:49" x14ac:dyDescent="0.3">
      <c r="AP4074" s="43"/>
      <c r="AQ4074" s="42"/>
      <c r="AR4074" s="42"/>
      <c r="AU4074" s="42"/>
      <c r="AV4074" s="47"/>
      <c r="AW4074" s="48"/>
    </row>
    <row r="4075" spans="42:49" x14ac:dyDescent="0.3">
      <c r="AP4075" s="43"/>
      <c r="AQ4075" s="42"/>
      <c r="AR4075" s="42"/>
      <c r="AU4075" s="42"/>
      <c r="AV4075" s="47"/>
      <c r="AW4075" s="48"/>
    </row>
    <row r="4076" spans="42:49" x14ac:dyDescent="0.3">
      <c r="AP4076" s="43"/>
      <c r="AQ4076" s="42"/>
      <c r="AR4076" s="42"/>
      <c r="AU4076" s="42"/>
      <c r="AV4076" s="47"/>
      <c r="AW4076" s="48"/>
    </row>
    <row r="4077" spans="42:49" x14ac:dyDescent="0.3">
      <c r="AP4077" s="43"/>
      <c r="AQ4077" s="42"/>
      <c r="AR4077" s="42"/>
      <c r="AU4077" s="42"/>
      <c r="AV4077" s="47"/>
      <c r="AW4077" s="48"/>
    </row>
    <row r="4078" spans="42:49" x14ac:dyDescent="0.3">
      <c r="AP4078" s="43"/>
      <c r="AQ4078" s="42"/>
      <c r="AR4078" s="42"/>
      <c r="AU4078" s="42"/>
      <c r="AV4078" s="47"/>
      <c r="AW4078" s="48"/>
    </row>
    <row r="4079" spans="42:49" x14ac:dyDescent="0.3">
      <c r="AP4079" s="43"/>
      <c r="AQ4079" s="42"/>
      <c r="AR4079" s="42"/>
      <c r="AU4079" s="42"/>
      <c r="AV4079" s="47"/>
      <c r="AW4079" s="48"/>
    </row>
    <row r="4080" spans="42:49" x14ac:dyDescent="0.3">
      <c r="AP4080" s="43"/>
      <c r="AQ4080" s="42"/>
      <c r="AR4080" s="42"/>
      <c r="AU4080" s="42"/>
      <c r="AV4080" s="47"/>
      <c r="AW4080" s="48"/>
    </row>
    <row r="4081" spans="42:49" x14ac:dyDescent="0.3">
      <c r="AP4081" s="43"/>
      <c r="AQ4081" s="42"/>
      <c r="AR4081" s="42"/>
      <c r="AU4081" s="42"/>
      <c r="AV4081" s="47"/>
      <c r="AW4081" s="48"/>
    </row>
    <row r="4082" spans="42:49" x14ac:dyDescent="0.3">
      <c r="AP4082" s="43"/>
      <c r="AQ4082" s="42"/>
      <c r="AR4082" s="42"/>
      <c r="AU4082" s="42"/>
      <c r="AV4082" s="47"/>
      <c r="AW4082" s="48"/>
    </row>
    <row r="4083" spans="42:49" x14ac:dyDescent="0.3">
      <c r="AP4083" s="43"/>
      <c r="AQ4083" s="42"/>
      <c r="AR4083" s="42"/>
      <c r="AU4083" s="42"/>
      <c r="AV4083" s="47"/>
      <c r="AW4083" s="48"/>
    </row>
    <row r="4084" spans="42:49" x14ac:dyDescent="0.3">
      <c r="AP4084" s="43"/>
      <c r="AQ4084" s="42"/>
      <c r="AR4084" s="42"/>
      <c r="AU4084" s="42"/>
      <c r="AV4084" s="47"/>
      <c r="AW4084" s="48"/>
    </row>
    <row r="4085" spans="42:49" x14ac:dyDescent="0.3">
      <c r="AP4085" s="43"/>
      <c r="AQ4085" s="42"/>
      <c r="AR4085" s="42"/>
      <c r="AU4085" s="42"/>
      <c r="AV4085" s="47"/>
      <c r="AW4085" s="48"/>
    </row>
    <row r="4086" spans="42:49" x14ac:dyDescent="0.3">
      <c r="AP4086" s="43"/>
      <c r="AQ4086" s="42"/>
      <c r="AR4086" s="42"/>
      <c r="AU4086" s="42"/>
      <c r="AV4086" s="47"/>
      <c r="AW4086" s="48"/>
    </row>
    <row r="4087" spans="42:49" x14ac:dyDescent="0.3">
      <c r="AP4087" s="43"/>
      <c r="AQ4087" s="42"/>
      <c r="AR4087" s="42"/>
      <c r="AU4087" s="42"/>
      <c r="AV4087" s="47"/>
      <c r="AW4087" s="48"/>
    </row>
    <row r="4088" spans="42:49" x14ac:dyDescent="0.3">
      <c r="AP4088" s="43"/>
      <c r="AQ4088" s="42"/>
      <c r="AR4088" s="42"/>
      <c r="AU4088" s="42"/>
      <c r="AV4088" s="47"/>
      <c r="AW4088" s="48"/>
    </row>
    <row r="4089" spans="42:49" x14ac:dyDescent="0.3">
      <c r="AP4089" s="43"/>
      <c r="AQ4089" s="42"/>
      <c r="AR4089" s="42"/>
      <c r="AU4089" s="42"/>
      <c r="AV4089" s="47"/>
      <c r="AW4089" s="48"/>
    </row>
    <row r="4090" spans="42:49" x14ac:dyDescent="0.3">
      <c r="AP4090" s="43"/>
      <c r="AQ4090" s="42"/>
      <c r="AR4090" s="42"/>
      <c r="AU4090" s="42"/>
      <c r="AV4090" s="47"/>
      <c r="AW4090" s="48"/>
    </row>
    <row r="4091" spans="42:49" x14ac:dyDescent="0.3">
      <c r="AP4091" s="43"/>
      <c r="AQ4091" s="42"/>
      <c r="AR4091" s="42"/>
      <c r="AU4091" s="42"/>
      <c r="AV4091" s="47"/>
      <c r="AW4091" s="48"/>
    </row>
    <row r="4092" spans="42:49" x14ac:dyDescent="0.3">
      <c r="AP4092" s="43"/>
      <c r="AQ4092" s="42"/>
      <c r="AR4092" s="42"/>
      <c r="AU4092" s="42"/>
      <c r="AV4092" s="47"/>
      <c r="AW4092" s="48"/>
    </row>
    <row r="4093" spans="42:49" x14ac:dyDescent="0.3">
      <c r="AP4093" s="43"/>
      <c r="AQ4093" s="42"/>
      <c r="AR4093" s="42"/>
      <c r="AU4093" s="42"/>
      <c r="AV4093" s="47"/>
      <c r="AW4093" s="48"/>
    </row>
    <row r="4094" spans="42:49" x14ac:dyDescent="0.3">
      <c r="AP4094" s="43"/>
      <c r="AQ4094" s="42"/>
      <c r="AR4094" s="42"/>
      <c r="AU4094" s="42"/>
      <c r="AV4094" s="47"/>
      <c r="AW4094" s="48"/>
    </row>
    <row r="4095" spans="42:49" x14ac:dyDescent="0.3">
      <c r="AP4095" s="43"/>
      <c r="AQ4095" s="42"/>
      <c r="AR4095" s="42"/>
      <c r="AU4095" s="42"/>
      <c r="AV4095" s="47"/>
      <c r="AW4095" s="48"/>
    </row>
    <row r="4096" spans="42:49" x14ac:dyDescent="0.3">
      <c r="AP4096" s="43"/>
      <c r="AQ4096" s="42"/>
      <c r="AR4096" s="42"/>
      <c r="AU4096" s="42"/>
      <c r="AV4096" s="47"/>
      <c r="AW4096" s="48"/>
    </row>
    <row r="4097" spans="42:49" x14ac:dyDescent="0.3">
      <c r="AP4097" s="43"/>
      <c r="AQ4097" s="42"/>
      <c r="AR4097" s="42"/>
      <c r="AU4097" s="42"/>
      <c r="AV4097" s="47"/>
      <c r="AW4097" s="48"/>
    </row>
    <row r="4098" spans="42:49" x14ac:dyDescent="0.3">
      <c r="AP4098" s="43"/>
      <c r="AQ4098" s="42"/>
      <c r="AR4098" s="42"/>
      <c r="AU4098" s="42"/>
      <c r="AV4098" s="47"/>
      <c r="AW4098" s="48"/>
    </row>
    <row r="4099" spans="42:49" x14ac:dyDescent="0.3">
      <c r="AP4099" s="43"/>
      <c r="AQ4099" s="42"/>
      <c r="AR4099" s="42"/>
      <c r="AU4099" s="42"/>
      <c r="AV4099" s="47"/>
      <c r="AW4099" s="48"/>
    </row>
    <row r="4100" spans="42:49" x14ac:dyDescent="0.3">
      <c r="AP4100" s="43"/>
      <c r="AQ4100" s="42"/>
      <c r="AR4100" s="42"/>
      <c r="AU4100" s="42"/>
      <c r="AV4100" s="47"/>
      <c r="AW4100" s="48"/>
    </row>
    <row r="4101" spans="42:49" x14ac:dyDescent="0.3">
      <c r="AP4101" s="43"/>
      <c r="AQ4101" s="42"/>
      <c r="AR4101" s="42"/>
      <c r="AU4101" s="42"/>
      <c r="AV4101" s="47"/>
      <c r="AW4101" s="48"/>
    </row>
    <row r="4102" spans="42:49" x14ac:dyDescent="0.3">
      <c r="AP4102" s="43"/>
      <c r="AQ4102" s="42"/>
      <c r="AR4102" s="42"/>
      <c r="AU4102" s="42"/>
      <c r="AV4102" s="47"/>
      <c r="AW4102" s="48"/>
    </row>
    <row r="4103" spans="42:49" x14ac:dyDescent="0.3">
      <c r="AP4103" s="43"/>
      <c r="AQ4103" s="42"/>
      <c r="AR4103" s="42"/>
      <c r="AU4103" s="42"/>
      <c r="AV4103" s="47"/>
      <c r="AW4103" s="48"/>
    </row>
    <row r="4104" spans="42:49" x14ac:dyDescent="0.3">
      <c r="AP4104" s="43"/>
      <c r="AQ4104" s="42"/>
      <c r="AR4104" s="42"/>
      <c r="AU4104" s="42"/>
      <c r="AV4104" s="47"/>
      <c r="AW4104" s="48"/>
    </row>
    <row r="4105" spans="42:49" x14ac:dyDescent="0.3">
      <c r="AP4105" s="43"/>
      <c r="AQ4105" s="42"/>
      <c r="AR4105" s="42"/>
      <c r="AU4105" s="42"/>
      <c r="AV4105" s="47"/>
      <c r="AW4105" s="48"/>
    </row>
    <row r="4106" spans="42:49" x14ac:dyDescent="0.3">
      <c r="AP4106" s="43"/>
      <c r="AQ4106" s="42"/>
      <c r="AR4106" s="42"/>
      <c r="AU4106" s="42"/>
      <c r="AV4106" s="47"/>
      <c r="AW4106" s="48"/>
    </row>
    <row r="4107" spans="42:49" x14ac:dyDescent="0.3">
      <c r="AP4107" s="43"/>
      <c r="AQ4107" s="42"/>
      <c r="AR4107" s="42"/>
      <c r="AU4107" s="42"/>
      <c r="AV4107" s="47"/>
      <c r="AW4107" s="48"/>
    </row>
    <row r="4108" spans="42:49" x14ac:dyDescent="0.3">
      <c r="AP4108" s="43"/>
      <c r="AQ4108" s="42"/>
      <c r="AR4108" s="42"/>
      <c r="AU4108" s="42"/>
      <c r="AV4108" s="47"/>
      <c r="AW4108" s="48"/>
    </row>
    <row r="4109" spans="42:49" x14ac:dyDescent="0.3">
      <c r="AP4109" s="43"/>
      <c r="AQ4109" s="42"/>
      <c r="AR4109" s="42"/>
      <c r="AU4109" s="42"/>
      <c r="AV4109" s="47"/>
      <c r="AW4109" s="48"/>
    </row>
    <row r="4110" spans="42:49" x14ac:dyDescent="0.3">
      <c r="AP4110" s="43"/>
      <c r="AQ4110" s="42"/>
      <c r="AR4110" s="42"/>
      <c r="AU4110" s="42"/>
      <c r="AV4110" s="47"/>
      <c r="AW4110" s="48"/>
    </row>
    <row r="4111" spans="42:49" x14ac:dyDescent="0.3">
      <c r="AP4111" s="43"/>
      <c r="AQ4111" s="42"/>
      <c r="AR4111" s="42"/>
      <c r="AU4111" s="42"/>
      <c r="AV4111" s="47"/>
      <c r="AW4111" s="48"/>
    </row>
    <row r="4112" spans="42:49" x14ac:dyDescent="0.3">
      <c r="AP4112" s="43"/>
      <c r="AQ4112" s="42"/>
      <c r="AR4112" s="42"/>
      <c r="AU4112" s="42"/>
      <c r="AV4112" s="47"/>
      <c r="AW4112" s="48"/>
    </row>
    <row r="4113" spans="42:49" x14ac:dyDescent="0.3">
      <c r="AP4113" s="43"/>
      <c r="AQ4113" s="42"/>
      <c r="AR4113" s="42"/>
      <c r="AU4113" s="42"/>
      <c r="AV4113" s="47"/>
      <c r="AW4113" s="48"/>
    </row>
    <row r="4114" spans="42:49" x14ac:dyDescent="0.3">
      <c r="AP4114" s="43"/>
      <c r="AQ4114" s="42"/>
      <c r="AR4114" s="42"/>
      <c r="AU4114" s="42"/>
      <c r="AV4114" s="47"/>
      <c r="AW4114" s="48"/>
    </row>
    <row r="4115" spans="42:49" x14ac:dyDescent="0.3">
      <c r="AP4115" s="43"/>
      <c r="AQ4115" s="42"/>
      <c r="AR4115" s="42"/>
      <c r="AU4115" s="42"/>
      <c r="AV4115" s="47"/>
      <c r="AW4115" s="48"/>
    </row>
    <row r="4116" spans="42:49" x14ac:dyDescent="0.3">
      <c r="AP4116" s="43"/>
      <c r="AQ4116" s="42"/>
      <c r="AR4116" s="42"/>
      <c r="AU4116" s="42"/>
      <c r="AV4116" s="47"/>
      <c r="AW4116" s="48"/>
    </row>
    <row r="4117" spans="42:49" x14ac:dyDescent="0.3">
      <c r="AP4117" s="43"/>
      <c r="AQ4117" s="42"/>
      <c r="AR4117" s="42"/>
      <c r="AU4117" s="42"/>
      <c r="AV4117" s="47"/>
      <c r="AW4117" s="48"/>
    </row>
    <row r="4118" spans="42:49" x14ac:dyDescent="0.3">
      <c r="AP4118" s="43"/>
      <c r="AQ4118" s="42"/>
      <c r="AR4118" s="42"/>
      <c r="AU4118" s="42"/>
      <c r="AV4118" s="47"/>
      <c r="AW4118" s="48"/>
    </row>
    <row r="4119" spans="42:49" x14ac:dyDescent="0.3">
      <c r="AP4119" s="43"/>
      <c r="AQ4119" s="42"/>
      <c r="AR4119" s="42"/>
      <c r="AU4119" s="42"/>
      <c r="AV4119" s="47"/>
      <c r="AW4119" s="48"/>
    </row>
    <row r="4120" spans="42:49" x14ac:dyDescent="0.3">
      <c r="AP4120" s="43"/>
      <c r="AQ4120" s="42"/>
      <c r="AR4120" s="42"/>
      <c r="AU4120" s="42"/>
      <c r="AV4120" s="47"/>
      <c r="AW4120" s="48"/>
    </row>
    <row r="4121" spans="42:49" x14ac:dyDescent="0.3">
      <c r="AP4121" s="43"/>
      <c r="AQ4121" s="42"/>
      <c r="AR4121" s="42"/>
      <c r="AU4121" s="42"/>
      <c r="AV4121" s="47"/>
      <c r="AW4121" s="48"/>
    </row>
    <row r="4122" spans="42:49" x14ac:dyDescent="0.3">
      <c r="AP4122" s="43"/>
      <c r="AQ4122" s="42"/>
      <c r="AR4122" s="42"/>
      <c r="AU4122" s="42"/>
      <c r="AV4122" s="47"/>
      <c r="AW4122" s="48"/>
    </row>
    <row r="4123" spans="42:49" x14ac:dyDescent="0.3">
      <c r="AP4123" s="43"/>
      <c r="AQ4123" s="42"/>
      <c r="AR4123" s="42"/>
      <c r="AU4123" s="42"/>
      <c r="AV4123" s="47"/>
      <c r="AW4123" s="48"/>
    </row>
    <row r="4124" spans="42:49" x14ac:dyDescent="0.3">
      <c r="AP4124" s="43"/>
      <c r="AQ4124" s="42"/>
      <c r="AR4124" s="42"/>
      <c r="AU4124" s="42"/>
      <c r="AV4124" s="47"/>
      <c r="AW4124" s="48"/>
    </row>
    <row r="4125" spans="42:49" x14ac:dyDescent="0.3">
      <c r="AP4125" s="43"/>
      <c r="AQ4125" s="42"/>
      <c r="AR4125" s="42"/>
      <c r="AU4125" s="42"/>
      <c r="AV4125" s="47"/>
      <c r="AW4125" s="48"/>
    </row>
    <row r="4126" spans="42:49" x14ac:dyDescent="0.3">
      <c r="AP4126" s="43"/>
      <c r="AQ4126" s="42"/>
      <c r="AR4126" s="42"/>
      <c r="AU4126" s="42"/>
      <c r="AV4126" s="47"/>
      <c r="AW4126" s="48"/>
    </row>
    <row r="4127" spans="42:49" x14ac:dyDescent="0.3">
      <c r="AP4127" s="43"/>
      <c r="AQ4127" s="42"/>
      <c r="AR4127" s="42"/>
      <c r="AU4127" s="42"/>
      <c r="AV4127" s="47"/>
      <c r="AW4127" s="48"/>
    </row>
    <row r="4128" spans="42:49" x14ac:dyDescent="0.3">
      <c r="AP4128" s="43"/>
      <c r="AQ4128" s="42"/>
      <c r="AR4128" s="42"/>
      <c r="AU4128" s="42"/>
      <c r="AV4128" s="47"/>
      <c r="AW4128" s="48"/>
    </row>
    <row r="4129" spans="42:49" x14ac:dyDescent="0.3">
      <c r="AP4129" s="43"/>
      <c r="AQ4129" s="42"/>
      <c r="AR4129" s="42"/>
      <c r="AU4129" s="42"/>
      <c r="AV4129" s="47"/>
      <c r="AW4129" s="48"/>
    </row>
    <row r="4130" spans="42:49" x14ac:dyDescent="0.3">
      <c r="AP4130" s="43"/>
      <c r="AQ4130" s="42"/>
      <c r="AR4130" s="42"/>
      <c r="AU4130" s="42"/>
      <c r="AV4130" s="47"/>
      <c r="AW4130" s="48"/>
    </row>
    <row r="4131" spans="42:49" x14ac:dyDescent="0.3">
      <c r="AP4131" s="43"/>
      <c r="AQ4131" s="42"/>
      <c r="AR4131" s="42"/>
      <c r="AU4131" s="42"/>
      <c r="AV4131" s="47"/>
      <c r="AW4131" s="48"/>
    </row>
    <row r="4132" spans="42:49" x14ac:dyDescent="0.3">
      <c r="AP4132" s="43"/>
      <c r="AQ4132" s="42"/>
      <c r="AR4132" s="42"/>
      <c r="AU4132" s="42"/>
      <c r="AV4132" s="47"/>
      <c r="AW4132" s="48"/>
    </row>
    <row r="4133" spans="42:49" x14ac:dyDescent="0.3">
      <c r="AP4133" s="43"/>
      <c r="AQ4133" s="42"/>
      <c r="AR4133" s="42"/>
      <c r="AU4133" s="42"/>
      <c r="AV4133" s="47"/>
      <c r="AW4133" s="48"/>
    </row>
    <row r="4134" spans="42:49" x14ac:dyDescent="0.3">
      <c r="AP4134" s="43"/>
      <c r="AQ4134" s="42"/>
      <c r="AR4134" s="42"/>
      <c r="AU4134" s="42"/>
      <c r="AV4134" s="47"/>
      <c r="AW4134" s="48"/>
    </row>
    <row r="4135" spans="42:49" x14ac:dyDescent="0.3">
      <c r="AP4135" s="43"/>
      <c r="AQ4135" s="42"/>
      <c r="AR4135" s="42"/>
      <c r="AU4135" s="42"/>
      <c r="AV4135" s="47"/>
      <c r="AW4135" s="48"/>
    </row>
    <row r="4136" spans="42:49" x14ac:dyDescent="0.3">
      <c r="AP4136" s="43"/>
      <c r="AQ4136" s="42"/>
      <c r="AR4136" s="42"/>
      <c r="AU4136" s="42"/>
      <c r="AV4136" s="47"/>
      <c r="AW4136" s="48"/>
    </row>
    <row r="4137" spans="42:49" x14ac:dyDescent="0.3">
      <c r="AP4137" s="43"/>
      <c r="AQ4137" s="42"/>
      <c r="AR4137" s="42"/>
      <c r="AU4137" s="42"/>
      <c r="AV4137" s="47"/>
      <c r="AW4137" s="48"/>
    </row>
    <row r="4138" spans="42:49" x14ac:dyDescent="0.3">
      <c r="AP4138" s="43"/>
      <c r="AQ4138" s="42"/>
      <c r="AR4138" s="42"/>
      <c r="AU4138" s="42"/>
      <c r="AV4138" s="47"/>
      <c r="AW4138" s="48"/>
    </row>
    <row r="4139" spans="42:49" x14ac:dyDescent="0.3">
      <c r="AP4139" s="43"/>
      <c r="AQ4139" s="42"/>
      <c r="AR4139" s="42"/>
      <c r="AU4139" s="42"/>
      <c r="AV4139" s="47"/>
      <c r="AW4139" s="48"/>
    </row>
    <row r="4140" spans="42:49" x14ac:dyDescent="0.3">
      <c r="AP4140" s="43"/>
      <c r="AQ4140" s="42"/>
      <c r="AR4140" s="42"/>
      <c r="AU4140" s="42"/>
      <c r="AV4140" s="47"/>
      <c r="AW4140" s="48"/>
    </row>
    <row r="4141" spans="42:49" x14ac:dyDescent="0.3">
      <c r="AP4141" s="43"/>
      <c r="AQ4141" s="42"/>
      <c r="AR4141" s="42"/>
      <c r="AU4141" s="42"/>
      <c r="AV4141" s="47"/>
      <c r="AW4141" s="48"/>
    </row>
    <row r="4142" spans="42:49" x14ac:dyDescent="0.3">
      <c r="AP4142" s="43"/>
      <c r="AQ4142" s="42"/>
      <c r="AR4142" s="42"/>
      <c r="AU4142" s="42"/>
      <c r="AV4142" s="47"/>
      <c r="AW4142" s="48"/>
    </row>
    <row r="4143" spans="42:49" x14ac:dyDescent="0.3">
      <c r="AP4143" s="43"/>
      <c r="AQ4143" s="42"/>
      <c r="AR4143" s="42"/>
      <c r="AU4143" s="42"/>
      <c r="AV4143" s="47"/>
      <c r="AW4143" s="48"/>
    </row>
    <row r="4144" spans="42:49" x14ac:dyDescent="0.3">
      <c r="AP4144" s="43"/>
      <c r="AQ4144" s="42"/>
      <c r="AR4144" s="42"/>
      <c r="AU4144" s="42"/>
      <c r="AV4144" s="47"/>
      <c r="AW4144" s="48"/>
    </row>
    <row r="4145" spans="42:49" x14ac:dyDescent="0.3">
      <c r="AP4145" s="43"/>
      <c r="AQ4145" s="42"/>
      <c r="AR4145" s="42"/>
      <c r="AU4145" s="42"/>
      <c r="AV4145" s="47"/>
      <c r="AW4145" s="48"/>
    </row>
    <row r="4146" spans="42:49" x14ac:dyDescent="0.3">
      <c r="AP4146" s="43"/>
      <c r="AQ4146" s="42"/>
      <c r="AR4146" s="42"/>
      <c r="AU4146" s="42"/>
      <c r="AV4146" s="47"/>
      <c r="AW4146" s="48"/>
    </row>
    <row r="4147" spans="42:49" x14ac:dyDescent="0.3">
      <c r="AP4147" s="43"/>
      <c r="AQ4147" s="42"/>
      <c r="AR4147" s="42"/>
      <c r="AU4147" s="42"/>
      <c r="AV4147" s="47"/>
      <c r="AW4147" s="48"/>
    </row>
    <row r="4148" spans="42:49" x14ac:dyDescent="0.3">
      <c r="AP4148" s="43"/>
      <c r="AQ4148" s="42"/>
      <c r="AR4148" s="42"/>
      <c r="AU4148" s="42"/>
      <c r="AV4148" s="47"/>
      <c r="AW4148" s="48"/>
    </row>
    <row r="4149" spans="42:49" x14ac:dyDescent="0.3">
      <c r="AP4149" s="43"/>
      <c r="AQ4149" s="42"/>
      <c r="AR4149" s="42"/>
      <c r="AU4149" s="42"/>
      <c r="AV4149" s="47"/>
      <c r="AW4149" s="48"/>
    </row>
    <row r="4150" spans="42:49" x14ac:dyDescent="0.3">
      <c r="AP4150" s="43"/>
      <c r="AQ4150" s="42"/>
      <c r="AR4150" s="42"/>
      <c r="AU4150" s="42"/>
      <c r="AV4150" s="47"/>
      <c r="AW4150" s="48"/>
    </row>
    <row r="4151" spans="42:49" x14ac:dyDescent="0.3">
      <c r="AP4151" s="43"/>
      <c r="AQ4151" s="42"/>
      <c r="AR4151" s="42"/>
      <c r="AU4151" s="42"/>
      <c r="AV4151" s="47"/>
      <c r="AW4151" s="48"/>
    </row>
    <row r="4152" spans="42:49" x14ac:dyDescent="0.3">
      <c r="AP4152" s="43"/>
      <c r="AQ4152" s="42"/>
      <c r="AR4152" s="42"/>
      <c r="AU4152" s="42"/>
      <c r="AV4152" s="47"/>
      <c r="AW4152" s="48"/>
    </row>
    <row r="4153" spans="42:49" x14ac:dyDescent="0.3">
      <c r="AP4153" s="43"/>
      <c r="AQ4153" s="42"/>
      <c r="AR4153" s="42"/>
      <c r="AU4153" s="42"/>
      <c r="AV4153" s="47"/>
      <c r="AW4153" s="48"/>
    </row>
    <row r="4154" spans="42:49" x14ac:dyDescent="0.3">
      <c r="AP4154" s="43"/>
      <c r="AQ4154" s="42"/>
      <c r="AR4154" s="42"/>
      <c r="AU4154" s="42"/>
      <c r="AV4154" s="47"/>
      <c r="AW4154" s="48"/>
    </row>
    <row r="4155" spans="42:49" x14ac:dyDescent="0.3">
      <c r="AP4155" s="43"/>
      <c r="AQ4155" s="42"/>
      <c r="AR4155" s="42"/>
      <c r="AU4155" s="42"/>
      <c r="AV4155" s="47"/>
      <c r="AW4155" s="48"/>
    </row>
    <row r="4156" spans="42:49" x14ac:dyDescent="0.3">
      <c r="AP4156" s="43"/>
      <c r="AQ4156" s="42"/>
      <c r="AR4156" s="42"/>
      <c r="AU4156" s="42"/>
      <c r="AV4156" s="47"/>
      <c r="AW4156" s="48"/>
    </row>
    <row r="4157" spans="42:49" x14ac:dyDescent="0.3">
      <c r="AP4157" s="43"/>
      <c r="AQ4157" s="42"/>
      <c r="AR4157" s="42"/>
      <c r="AU4157" s="42"/>
      <c r="AV4157" s="47"/>
      <c r="AW4157" s="48"/>
    </row>
    <row r="4158" spans="42:49" x14ac:dyDescent="0.3">
      <c r="AP4158" s="43"/>
      <c r="AQ4158" s="42"/>
      <c r="AR4158" s="42"/>
      <c r="AU4158" s="42"/>
      <c r="AV4158" s="47"/>
      <c r="AW4158" s="48"/>
    </row>
    <row r="4159" spans="42:49" x14ac:dyDescent="0.3">
      <c r="AP4159" s="43"/>
      <c r="AQ4159" s="42"/>
      <c r="AR4159" s="42"/>
      <c r="AU4159" s="42"/>
      <c r="AV4159" s="47"/>
      <c r="AW4159" s="48"/>
    </row>
    <row r="4160" spans="42:49" x14ac:dyDescent="0.3">
      <c r="AP4160" s="43"/>
      <c r="AQ4160" s="42"/>
      <c r="AR4160" s="42"/>
      <c r="AU4160" s="42"/>
      <c r="AV4160" s="47"/>
      <c r="AW4160" s="48"/>
    </row>
    <row r="4161" spans="42:49" x14ac:dyDescent="0.3">
      <c r="AP4161" s="43"/>
      <c r="AQ4161" s="42"/>
      <c r="AR4161" s="42"/>
      <c r="AU4161" s="42"/>
      <c r="AV4161" s="47"/>
      <c r="AW4161" s="48"/>
    </row>
    <row r="4162" spans="42:49" x14ac:dyDescent="0.3">
      <c r="AP4162" s="43"/>
      <c r="AQ4162" s="42"/>
      <c r="AR4162" s="42"/>
      <c r="AU4162" s="42"/>
      <c r="AV4162" s="47"/>
      <c r="AW4162" s="48"/>
    </row>
    <row r="4163" spans="42:49" x14ac:dyDescent="0.3">
      <c r="AP4163" s="43"/>
      <c r="AQ4163" s="42"/>
      <c r="AR4163" s="42"/>
      <c r="AU4163" s="42"/>
      <c r="AV4163" s="47"/>
      <c r="AW4163" s="48"/>
    </row>
    <row r="4164" spans="42:49" x14ac:dyDescent="0.3">
      <c r="AP4164" s="43"/>
      <c r="AQ4164" s="42"/>
      <c r="AR4164" s="42"/>
      <c r="AU4164" s="42"/>
      <c r="AV4164" s="47"/>
      <c r="AW4164" s="48"/>
    </row>
    <row r="4165" spans="42:49" x14ac:dyDescent="0.3">
      <c r="AP4165" s="43"/>
      <c r="AQ4165" s="42"/>
      <c r="AR4165" s="42"/>
      <c r="AU4165" s="42"/>
      <c r="AV4165" s="47"/>
      <c r="AW4165" s="48"/>
    </row>
    <row r="4166" spans="42:49" x14ac:dyDescent="0.3">
      <c r="AP4166" s="43"/>
      <c r="AQ4166" s="42"/>
      <c r="AR4166" s="42"/>
      <c r="AU4166" s="42"/>
      <c r="AV4166" s="47"/>
      <c r="AW4166" s="48"/>
    </row>
    <row r="4167" spans="42:49" x14ac:dyDescent="0.3">
      <c r="AP4167" s="43"/>
      <c r="AQ4167" s="42"/>
      <c r="AR4167" s="42"/>
      <c r="AU4167" s="42"/>
      <c r="AV4167" s="47"/>
      <c r="AW4167" s="48"/>
    </row>
    <row r="4168" spans="42:49" x14ac:dyDescent="0.3">
      <c r="AP4168" s="43"/>
      <c r="AQ4168" s="42"/>
      <c r="AR4168" s="42"/>
      <c r="AU4168" s="42"/>
      <c r="AV4168" s="47"/>
      <c r="AW4168" s="48"/>
    </row>
    <row r="4169" spans="42:49" x14ac:dyDescent="0.3">
      <c r="AP4169" s="43"/>
      <c r="AQ4169" s="42"/>
      <c r="AR4169" s="42"/>
      <c r="AU4169" s="42"/>
      <c r="AV4169" s="47"/>
      <c r="AW4169" s="48"/>
    </row>
    <row r="4170" spans="42:49" x14ac:dyDescent="0.3">
      <c r="AP4170" s="43"/>
      <c r="AQ4170" s="42"/>
      <c r="AR4170" s="42"/>
      <c r="AU4170" s="42"/>
      <c r="AV4170" s="47"/>
      <c r="AW4170" s="48"/>
    </row>
    <row r="4171" spans="42:49" x14ac:dyDescent="0.3">
      <c r="AP4171" s="43"/>
      <c r="AQ4171" s="42"/>
      <c r="AR4171" s="42"/>
      <c r="AU4171" s="42"/>
      <c r="AV4171" s="47"/>
      <c r="AW4171" s="48"/>
    </row>
    <row r="4172" spans="42:49" x14ac:dyDescent="0.3">
      <c r="AP4172" s="43"/>
      <c r="AQ4172" s="42"/>
      <c r="AR4172" s="42"/>
      <c r="AU4172" s="42"/>
      <c r="AV4172" s="47"/>
      <c r="AW4172" s="48"/>
    </row>
    <row r="4173" spans="42:49" x14ac:dyDescent="0.3">
      <c r="AP4173" s="43"/>
      <c r="AQ4173" s="42"/>
      <c r="AR4173" s="42"/>
      <c r="AU4173" s="42"/>
      <c r="AV4173" s="47"/>
      <c r="AW4173" s="48"/>
    </row>
    <row r="4174" spans="42:49" x14ac:dyDescent="0.3">
      <c r="AP4174" s="43"/>
      <c r="AQ4174" s="42"/>
      <c r="AR4174" s="42"/>
      <c r="AU4174" s="42"/>
      <c r="AV4174" s="47"/>
      <c r="AW4174" s="48"/>
    </row>
    <row r="4175" spans="42:49" x14ac:dyDescent="0.3">
      <c r="AP4175" s="43"/>
      <c r="AQ4175" s="42"/>
      <c r="AR4175" s="42"/>
      <c r="AU4175" s="42"/>
      <c r="AV4175" s="47"/>
      <c r="AW4175" s="48"/>
    </row>
    <row r="4176" spans="42:49" x14ac:dyDescent="0.3">
      <c r="AP4176" s="43"/>
      <c r="AQ4176" s="42"/>
      <c r="AR4176" s="42"/>
      <c r="AU4176" s="42"/>
      <c r="AV4176" s="47"/>
      <c r="AW4176" s="48"/>
    </row>
    <row r="4177" spans="42:49" x14ac:dyDescent="0.3">
      <c r="AP4177" s="43"/>
      <c r="AQ4177" s="42"/>
      <c r="AR4177" s="42"/>
      <c r="AU4177" s="42"/>
      <c r="AV4177" s="47"/>
      <c r="AW4177" s="48"/>
    </row>
    <row r="4178" spans="42:49" x14ac:dyDescent="0.3">
      <c r="AP4178" s="43"/>
      <c r="AQ4178" s="42"/>
      <c r="AR4178" s="42"/>
      <c r="AU4178" s="42"/>
      <c r="AV4178" s="47"/>
      <c r="AW4178" s="48"/>
    </row>
    <row r="4179" spans="42:49" x14ac:dyDescent="0.3">
      <c r="AP4179" s="43"/>
      <c r="AQ4179" s="42"/>
      <c r="AR4179" s="42"/>
      <c r="AU4179" s="42"/>
      <c r="AV4179" s="47"/>
      <c r="AW4179" s="48"/>
    </row>
    <row r="4180" spans="42:49" x14ac:dyDescent="0.3">
      <c r="AP4180" s="43"/>
      <c r="AQ4180" s="42"/>
      <c r="AR4180" s="42"/>
      <c r="AU4180" s="42"/>
      <c r="AV4180" s="47"/>
      <c r="AW4180" s="48"/>
    </row>
    <row r="4181" spans="42:49" x14ac:dyDescent="0.3">
      <c r="AP4181" s="43"/>
      <c r="AQ4181" s="42"/>
      <c r="AR4181" s="42"/>
      <c r="AU4181" s="42"/>
      <c r="AV4181" s="47"/>
      <c r="AW4181" s="48"/>
    </row>
    <row r="4182" spans="42:49" x14ac:dyDescent="0.3">
      <c r="AP4182" s="43"/>
      <c r="AQ4182" s="42"/>
      <c r="AR4182" s="42"/>
      <c r="AU4182" s="42"/>
      <c r="AV4182" s="47"/>
      <c r="AW4182" s="48"/>
    </row>
    <row r="4183" spans="42:49" x14ac:dyDescent="0.3">
      <c r="AP4183" s="43"/>
      <c r="AQ4183" s="42"/>
      <c r="AR4183" s="42"/>
      <c r="AU4183" s="42"/>
      <c r="AV4183" s="47"/>
      <c r="AW4183" s="48"/>
    </row>
    <row r="4184" spans="42:49" x14ac:dyDescent="0.3">
      <c r="AP4184" s="43"/>
      <c r="AQ4184" s="42"/>
      <c r="AR4184" s="42"/>
      <c r="AU4184" s="42"/>
      <c r="AV4184" s="47"/>
      <c r="AW4184" s="48"/>
    </row>
    <row r="4185" spans="42:49" x14ac:dyDescent="0.3">
      <c r="AP4185" s="43"/>
      <c r="AQ4185" s="42"/>
      <c r="AR4185" s="42"/>
      <c r="AU4185" s="42"/>
      <c r="AV4185" s="47"/>
      <c r="AW4185" s="48"/>
    </row>
    <row r="4186" spans="42:49" x14ac:dyDescent="0.3">
      <c r="AP4186" s="43"/>
      <c r="AQ4186" s="42"/>
      <c r="AR4186" s="42"/>
      <c r="AU4186" s="42"/>
      <c r="AV4186" s="47"/>
      <c r="AW4186" s="48"/>
    </row>
    <row r="4187" spans="42:49" x14ac:dyDescent="0.3">
      <c r="AP4187" s="43"/>
      <c r="AQ4187" s="42"/>
      <c r="AR4187" s="42"/>
      <c r="AU4187" s="42"/>
      <c r="AV4187" s="47"/>
      <c r="AW4187" s="48"/>
    </row>
    <row r="4188" spans="42:49" x14ac:dyDescent="0.3">
      <c r="AP4188" s="43"/>
      <c r="AQ4188" s="42"/>
      <c r="AR4188" s="42"/>
      <c r="AU4188" s="42"/>
      <c r="AV4188" s="47"/>
      <c r="AW4188" s="48"/>
    </row>
    <row r="4189" spans="42:49" x14ac:dyDescent="0.3">
      <c r="AP4189" s="43"/>
      <c r="AQ4189" s="42"/>
      <c r="AR4189" s="42"/>
      <c r="AU4189" s="42"/>
      <c r="AV4189" s="47"/>
      <c r="AW4189" s="48"/>
    </row>
    <row r="4190" spans="42:49" x14ac:dyDescent="0.3">
      <c r="AP4190" s="43"/>
      <c r="AQ4190" s="42"/>
      <c r="AR4190" s="42"/>
      <c r="AU4190" s="42"/>
      <c r="AV4190" s="47"/>
      <c r="AW4190" s="48"/>
    </row>
    <row r="4191" spans="42:49" x14ac:dyDescent="0.3">
      <c r="AP4191" s="43"/>
      <c r="AQ4191" s="42"/>
      <c r="AR4191" s="42"/>
      <c r="AU4191" s="42"/>
      <c r="AV4191" s="47"/>
      <c r="AW4191" s="48"/>
    </row>
    <row r="4192" spans="42:49" x14ac:dyDescent="0.3">
      <c r="AP4192" s="43"/>
      <c r="AQ4192" s="42"/>
      <c r="AR4192" s="42"/>
      <c r="AU4192" s="42"/>
      <c r="AV4192" s="47"/>
      <c r="AW4192" s="48"/>
    </row>
    <row r="4193" spans="42:49" x14ac:dyDescent="0.3">
      <c r="AP4193" s="43"/>
      <c r="AQ4193" s="42"/>
      <c r="AR4193" s="42"/>
      <c r="AU4193" s="42"/>
      <c r="AV4193" s="47"/>
      <c r="AW4193" s="48"/>
    </row>
    <row r="4194" spans="42:49" x14ac:dyDescent="0.3">
      <c r="AP4194" s="43"/>
      <c r="AQ4194" s="42"/>
      <c r="AR4194" s="42"/>
      <c r="AU4194" s="42"/>
      <c r="AV4194" s="47"/>
      <c r="AW4194" s="48"/>
    </row>
    <row r="4195" spans="42:49" x14ac:dyDescent="0.3">
      <c r="AP4195" s="43"/>
      <c r="AQ4195" s="42"/>
      <c r="AR4195" s="42"/>
      <c r="AU4195" s="42"/>
      <c r="AV4195" s="47"/>
      <c r="AW4195" s="48"/>
    </row>
    <row r="4196" spans="42:49" x14ac:dyDescent="0.3">
      <c r="AP4196" s="43"/>
      <c r="AQ4196" s="42"/>
      <c r="AR4196" s="42"/>
      <c r="AU4196" s="42"/>
      <c r="AV4196" s="47"/>
      <c r="AW4196" s="48"/>
    </row>
    <row r="4197" spans="42:49" x14ac:dyDescent="0.3">
      <c r="AP4197" s="43"/>
      <c r="AQ4197" s="42"/>
      <c r="AR4197" s="42"/>
      <c r="AU4197" s="42"/>
      <c r="AV4197" s="47"/>
      <c r="AW4197" s="48"/>
    </row>
    <row r="4198" spans="42:49" x14ac:dyDescent="0.3">
      <c r="AP4198" s="43"/>
      <c r="AQ4198" s="42"/>
      <c r="AR4198" s="42"/>
      <c r="AU4198" s="42"/>
      <c r="AV4198" s="47"/>
      <c r="AW4198" s="48"/>
    </row>
    <row r="4199" spans="42:49" x14ac:dyDescent="0.3">
      <c r="AP4199" s="43"/>
      <c r="AQ4199" s="42"/>
      <c r="AR4199" s="42"/>
      <c r="AU4199" s="42"/>
      <c r="AV4199" s="47"/>
      <c r="AW4199" s="48"/>
    </row>
    <row r="4200" spans="42:49" x14ac:dyDescent="0.3">
      <c r="AP4200" s="43"/>
      <c r="AQ4200" s="42"/>
      <c r="AR4200" s="42"/>
      <c r="AU4200" s="42"/>
      <c r="AV4200" s="47"/>
      <c r="AW4200" s="48"/>
    </row>
    <row r="4201" spans="42:49" x14ac:dyDescent="0.3">
      <c r="AP4201" s="43"/>
      <c r="AQ4201" s="42"/>
      <c r="AR4201" s="42"/>
      <c r="AU4201" s="42"/>
      <c r="AV4201" s="47"/>
      <c r="AW4201" s="48"/>
    </row>
    <row r="4202" spans="42:49" x14ac:dyDescent="0.3">
      <c r="AP4202" s="43"/>
      <c r="AQ4202" s="42"/>
      <c r="AR4202" s="42"/>
      <c r="AU4202" s="42"/>
      <c r="AV4202" s="47"/>
      <c r="AW4202" s="48"/>
    </row>
    <row r="4203" spans="42:49" x14ac:dyDescent="0.3">
      <c r="AP4203" s="43"/>
      <c r="AQ4203" s="42"/>
      <c r="AR4203" s="42"/>
      <c r="AU4203" s="42"/>
      <c r="AV4203" s="47"/>
      <c r="AW4203" s="48"/>
    </row>
    <row r="4204" spans="42:49" x14ac:dyDescent="0.3">
      <c r="AP4204" s="43"/>
      <c r="AQ4204" s="42"/>
      <c r="AR4204" s="42"/>
      <c r="AU4204" s="42"/>
      <c r="AV4204" s="47"/>
      <c r="AW4204" s="48"/>
    </row>
    <row r="4205" spans="42:49" x14ac:dyDescent="0.3">
      <c r="AP4205" s="43"/>
      <c r="AQ4205" s="42"/>
      <c r="AR4205" s="42"/>
      <c r="AU4205" s="42"/>
      <c r="AV4205" s="47"/>
      <c r="AW4205" s="48"/>
    </row>
    <row r="4206" spans="42:49" x14ac:dyDescent="0.3">
      <c r="AP4206" s="43"/>
      <c r="AQ4206" s="42"/>
      <c r="AR4206" s="42"/>
      <c r="AU4206" s="42"/>
      <c r="AV4206" s="47"/>
      <c r="AW4206" s="48"/>
    </row>
    <row r="4207" spans="42:49" x14ac:dyDescent="0.3">
      <c r="AP4207" s="43"/>
      <c r="AQ4207" s="42"/>
      <c r="AR4207" s="42"/>
      <c r="AU4207" s="42"/>
      <c r="AV4207" s="47"/>
      <c r="AW4207" s="48"/>
    </row>
    <row r="4208" spans="42:49" x14ac:dyDescent="0.3">
      <c r="AP4208" s="43"/>
      <c r="AQ4208" s="42"/>
      <c r="AR4208" s="42"/>
      <c r="AU4208" s="42"/>
      <c r="AV4208" s="47"/>
      <c r="AW4208" s="48"/>
    </row>
    <row r="4209" spans="42:49" x14ac:dyDescent="0.3">
      <c r="AP4209" s="43"/>
      <c r="AQ4209" s="42"/>
      <c r="AR4209" s="42"/>
      <c r="AU4209" s="42"/>
      <c r="AV4209" s="47"/>
      <c r="AW4209" s="48"/>
    </row>
    <row r="4210" spans="42:49" x14ac:dyDescent="0.3">
      <c r="AP4210" s="43"/>
      <c r="AQ4210" s="42"/>
      <c r="AR4210" s="42"/>
      <c r="AU4210" s="42"/>
      <c r="AV4210" s="47"/>
      <c r="AW4210" s="48"/>
    </row>
    <row r="4211" spans="42:49" x14ac:dyDescent="0.3">
      <c r="AP4211" s="43"/>
      <c r="AQ4211" s="42"/>
      <c r="AR4211" s="42"/>
      <c r="AU4211" s="42"/>
      <c r="AV4211" s="47"/>
      <c r="AW4211" s="48"/>
    </row>
    <row r="4212" spans="42:49" x14ac:dyDescent="0.3">
      <c r="AP4212" s="43"/>
      <c r="AQ4212" s="42"/>
      <c r="AR4212" s="42"/>
      <c r="AU4212" s="42"/>
      <c r="AV4212" s="47"/>
      <c r="AW4212" s="48"/>
    </row>
    <row r="4213" spans="42:49" x14ac:dyDescent="0.3">
      <c r="AP4213" s="43"/>
      <c r="AQ4213" s="42"/>
      <c r="AR4213" s="42"/>
      <c r="AU4213" s="42"/>
      <c r="AV4213" s="47"/>
      <c r="AW4213" s="48"/>
    </row>
    <row r="4214" spans="42:49" x14ac:dyDescent="0.3">
      <c r="AP4214" s="43"/>
      <c r="AQ4214" s="42"/>
      <c r="AR4214" s="42"/>
      <c r="AU4214" s="42"/>
      <c r="AV4214" s="47"/>
      <c r="AW4214" s="48"/>
    </row>
    <row r="4215" spans="42:49" x14ac:dyDescent="0.3">
      <c r="AP4215" s="43"/>
      <c r="AQ4215" s="42"/>
      <c r="AR4215" s="42"/>
      <c r="AU4215" s="42"/>
      <c r="AV4215" s="47"/>
      <c r="AW4215" s="48"/>
    </row>
    <row r="4216" spans="42:49" x14ac:dyDescent="0.3">
      <c r="AP4216" s="43"/>
      <c r="AQ4216" s="42"/>
      <c r="AR4216" s="42"/>
      <c r="AU4216" s="42"/>
      <c r="AV4216" s="47"/>
      <c r="AW4216" s="48"/>
    </row>
    <row r="4217" spans="42:49" x14ac:dyDescent="0.3">
      <c r="AP4217" s="43"/>
      <c r="AQ4217" s="42"/>
      <c r="AR4217" s="42"/>
      <c r="AU4217" s="42"/>
      <c r="AV4217" s="47"/>
      <c r="AW4217" s="48"/>
    </row>
    <row r="4218" spans="42:49" x14ac:dyDescent="0.3">
      <c r="AP4218" s="43"/>
      <c r="AQ4218" s="42"/>
      <c r="AR4218" s="42"/>
      <c r="AU4218" s="42"/>
      <c r="AV4218" s="47"/>
      <c r="AW4218" s="48"/>
    </row>
    <row r="4219" spans="42:49" x14ac:dyDescent="0.3">
      <c r="AP4219" s="43"/>
      <c r="AQ4219" s="42"/>
      <c r="AR4219" s="42"/>
      <c r="AU4219" s="42"/>
      <c r="AV4219" s="47"/>
      <c r="AW4219" s="48"/>
    </row>
    <row r="4220" spans="42:49" x14ac:dyDescent="0.3">
      <c r="AP4220" s="43"/>
      <c r="AQ4220" s="42"/>
      <c r="AR4220" s="42"/>
      <c r="AU4220" s="42"/>
      <c r="AV4220" s="47"/>
      <c r="AW4220" s="48"/>
    </row>
    <row r="4221" spans="42:49" x14ac:dyDescent="0.3">
      <c r="AP4221" s="43"/>
      <c r="AQ4221" s="42"/>
      <c r="AR4221" s="42"/>
      <c r="AU4221" s="42"/>
      <c r="AV4221" s="47"/>
      <c r="AW4221" s="48"/>
    </row>
    <row r="4222" spans="42:49" x14ac:dyDescent="0.3">
      <c r="AP4222" s="43"/>
      <c r="AQ4222" s="42"/>
      <c r="AR4222" s="42"/>
      <c r="AU4222" s="42"/>
      <c r="AV4222" s="47"/>
      <c r="AW4222" s="48"/>
    </row>
    <row r="4223" spans="42:49" x14ac:dyDescent="0.3">
      <c r="AP4223" s="43"/>
      <c r="AQ4223" s="42"/>
      <c r="AR4223" s="42"/>
      <c r="AU4223" s="42"/>
      <c r="AV4223" s="47"/>
      <c r="AW4223" s="48"/>
    </row>
    <row r="4224" spans="42:49" x14ac:dyDescent="0.3">
      <c r="AP4224" s="43"/>
      <c r="AQ4224" s="42"/>
      <c r="AR4224" s="42"/>
      <c r="AU4224" s="42"/>
      <c r="AV4224" s="47"/>
      <c r="AW4224" s="48"/>
    </row>
    <row r="4225" spans="42:49" x14ac:dyDescent="0.3">
      <c r="AP4225" s="43"/>
      <c r="AQ4225" s="42"/>
      <c r="AR4225" s="42"/>
      <c r="AU4225" s="42"/>
      <c r="AV4225" s="47"/>
      <c r="AW4225" s="48"/>
    </row>
    <row r="4226" spans="42:49" x14ac:dyDescent="0.3">
      <c r="AP4226" s="43"/>
      <c r="AQ4226" s="42"/>
      <c r="AR4226" s="42"/>
      <c r="AU4226" s="42"/>
      <c r="AV4226" s="47"/>
      <c r="AW4226" s="48"/>
    </row>
    <row r="4227" spans="42:49" x14ac:dyDescent="0.3">
      <c r="AP4227" s="43"/>
      <c r="AQ4227" s="42"/>
      <c r="AR4227" s="42"/>
      <c r="AU4227" s="42"/>
      <c r="AV4227" s="47"/>
      <c r="AW4227" s="48"/>
    </row>
    <row r="4228" spans="42:49" x14ac:dyDescent="0.3">
      <c r="AP4228" s="43"/>
      <c r="AQ4228" s="42"/>
      <c r="AR4228" s="42"/>
      <c r="AU4228" s="42"/>
      <c r="AV4228" s="47"/>
      <c r="AW4228" s="48"/>
    </row>
    <row r="4229" spans="42:49" x14ac:dyDescent="0.3">
      <c r="AP4229" s="43"/>
      <c r="AQ4229" s="42"/>
      <c r="AR4229" s="42"/>
      <c r="AU4229" s="42"/>
      <c r="AV4229" s="47"/>
      <c r="AW4229" s="48"/>
    </row>
    <row r="4230" spans="42:49" x14ac:dyDescent="0.3">
      <c r="AP4230" s="43"/>
      <c r="AQ4230" s="42"/>
      <c r="AR4230" s="42"/>
      <c r="AU4230" s="42"/>
      <c r="AV4230" s="47"/>
      <c r="AW4230" s="48"/>
    </row>
    <row r="4231" spans="42:49" x14ac:dyDescent="0.3">
      <c r="AP4231" s="43"/>
      <c r="AQ4231" s="42"/>
      <c r="AR4231" s="42"/>
      <c r="AU4231" s="42"/>
      <c r="AV4231" s="47"/>
      <c r="AW4231" s="48"/>
    </row>
    <row r="4232" spans="42:49" x14ac:dyDescent="0.3">
      <c r="AP4232" s="43"/>
      <c r="AQ4232" s="42"/>
      <c r="AR4232" s="42"/>
      <c r="AU4232" s="42"/>
      <c r="AV4232" s="47"/>
      <c r="AW4232" s="48"/>
    </row>
    <row r="4233" spans="42:49" x14ac:dyDescent="0.3">
      <c r="AP4233" s="43"/>
      <c r="AQ4233" s="42"/>
      <c r="AR4233" s="42"/>
      <c r="AU4233" s="42"/>
      <c r="AV4233" s="47"/>
      <c r="AW4233" s="48"/>
    </row>
    <row r="4234" spans="42:49" x14ac:dyDescent="0.3">
      <c r="AP4234" s="43"/>
      <c r="AQ4234" s="42"/>
      <c r="AR4234" s="42"/>
      <c r="AU4234" s="42"/>
      <c r="AV4234" s="47"/>
      <c r="AW4234" s="48"/>
    </row>
    <row r="4235" spans="42:49" x14ac:dyDescent="0.3">
      <c r="AP4235" s="43"/>
      <c r="AQ4235" s="42"/>
      <c r="AR4235" s="42"/>
      <c r="AU4235" s="42"/>
      <c r="AV4235" s="47"/>
      <c r="AW4235" s="48"/>
    </row>
    <row r="4236" spans="42:49" x14ac:dyDescent="0.3">
      <c r="AP4236" s="43"/>
      <c r="AQ4236" s="42"/>
      <c r="AR4236" s="42"/>
      <c r="AU4236" s="42"/>
      <c r="AV4236" s="47"/>
      <c r="AW4236" s="48"/>
    </row>
    <row r="4237" spans="42:49" x14ac:dyDescent="0.3">
      <c r="AP4237" s="43"/>
      <c r="AQ4237" s="42"/>
      <c r="AR4237" s="42"/>
      <c r="AU4237" s="42"/>
      <c r="AV4237" s="47"/>
      <c r="AW4237" s="48"/>
    </row>
    <row r="4238" spans="42:49" x14ac:dyDescent="0.3">
      <c r="AP4238" s="43"/>
      <c r="AQ4238" s="42"/>
      <c r="AR4238" s="42"/>
      <c r="AU4238" s="42"/>
      <c r="AV4238" s="47"/>
      <c r="AW4238" s="48"/>
    </row>
    <row r="4239" spans="42:49" x14ac:dyDescent="0.3">
      <c r="AP4239" s="43"/>
      <c r="AQ4239" s="42"/>
      <c r="AR4239" s="42"/>
      <c r="AU4239" s="42"/>
      <c r="AV4239" s="47"/>
      <c r="AW4239" s="48"/>
    </row>
    <row r="4240" spans="42:49" x14ac:dyDescent="0.3">
      <c r="AP4240" s="43"/>
      <c r="AQ4240" s="42"/>
      <c r="AR4240" s="42"/>
      <c r="AU4240" s="42"/>
      <c r="AV4240" s="47"/>
      <c r="AW4240" s="48"/>
    </row>
    <row r="4241" spans="42:49" x14ac:dyDescent="0.3">
      <c r="AP4241" s="43"/>
      <c r="AQ4241" s="42"/>
      <c r="AR4241" s="42"/>
      <c r="AU4241" s="42"/>
      <c r="AV4241" s="47"/>
      <c r="AW4241" s="48"/>
    </row>
    <row r="4242" spans="42:49" x14ac:dyDescent="0.3">
      <c r="AP4242" s="43"/>
      <c r="AQ4242" s="42"/>
      <c r="AR4242" s="42"/>
      <c r="AU4242" s="42"/>
      <c r="AV4242" s="47"/>
      <c r="AW4242" s="48"/>
    </row>
    <row r="4243" spans="42:49" x14ac:dyDescent="0.3">
      <c r="AP4243" s="43"/>
      <c r="AQ4243" s="42"/>
      <c r="AR4243" s="42"/>
      <c r="AU4243" s="42"/>
      <c r="AV4243" s="47"/>
      <c r="AW4243" s="48"/>
    </row>
    <row r="4244" spans="42:49" x14ac:dyDescent="0.3">
      <c r="AP4244" s="43"/>
      <c r="AQ4244" s="42"/>
      <c r="AR4244" s="42"/>
      <c r="AU4244" s="42"/>
      <c r="AV4244" s="47"/>
      <c r="AW4244" s="48"/>
    </row>
    <row r="4245" spans="42:49" x14ac:dyDescent="0.3">
      <c r="AP4245" s="43"/>
      <c r="AQ4245" s="42"/>
      <c r="AR4245" s="42"/>
      <c r="AU4245" s="42"/>
      <c r="AV4245" s="47"/>
      <c r="AW4245" s="48"/>
    </row>
    <row r="4246" spans="42:49" x14ac:dyDescent="0.3">
      <c r="AP4246" s="43"/>
      <c r="AQ4246" s="42"/>
      <c r="AR4246" s="42"/>
      <c r="AU4246" s="42"/>
      <c r="AV4246" s="47"/>
      <c r="AW4246" s="48"/>
    </row>
    <row r="4247" spans="42:49" x14ac:dyDescent="0.3">
      <c r="AP4247" s="43"/>
      <c r="AQ4247" s="42"/>
      <c r="AR4247" s="42"/>
      <c r="AU4247" s="42"/>
      <c r="AV4247" s="47"/>
      <c r="AW4247" s="48"/>
    </row>
    <row r="4248" spans="42:49" x14ac:dyDescent="0.3">
      <c r="AP4248" s="43"/>
      <c r="AQ4248" s="42"/>
      <c r="AR4248" s="42"/>
      <c r="AU4248" s="42"/>
      <c r="AV4248" s="47"/>
      <c r="AW4248" s="48"/>
    </row>
    <row r="4249" spans="42:49" x14ac:dyDescent="0.3">
      <c r="AP4249" s="43"/>
      <c r="AQ4249" s="42"/>
      <c r="AR4249" s="42"/>
      <c r="AU4249" s="42"/>
      <c r="AV4249" s="47"/>
      <c r="AW4249" s="48"/>
    </row>
    <row r="4250" spans="42:49" x14ac:dyDescent="0.3">
      <c r="AP4250" s="43"/>
      <c r="AQ4250" s="42"/>
      <c r="AR4250" s="42"/>
      <c r="AU4250" s="42"/>
      <c r="AV4250" s="47"/>
      <c r="AW4250" s="48"/>
    </row>
    <row r="4251" spans="42:49" x14ac:dyDescent="0.3">
      <c r="AP4251" s="43"/>
      <c r="AQ4251" s="42"/>
      <c r="AR4251" s="42"/>
      <c r="AU4251" s="42"/>
      <c r="AV4251" s="47"/>
      <c r="AW4251" s="48"/>
    </row>
    <row r="4252" spans="42:49" x14ac:dyDescent="0.3">
      <c r="AP4252" s="43"/>
      <c r="AQ4252" s="42"/>
      <c r="AR4252" s="42"/>
      <c r="AU4252" s="42"/>
      <c r="AV4252" s="47"/>
      <c r="AW4252" s="48"/>
    </row>
    <row r="4253" spans="42:49" x14ac:dyDescent="0.3">
      <c r="AP4253" s="43"/>
      <c r="AQ4253" s="42"/>
      <c r="AR4253" s="42"/>
      <c r="AU4253" s="42"/>
      <c r="AV4253" s="47"/>
      <c r="AW4253" s="48"/>
    </row>
    <row r="4254" spans="42:49" x14ac:dyDescent="0.3">
      <c r="AP4254" s="43"/>
      <c r="AQ4254" s="42"/>
      <c r="AR4254" s="42"/>
      <c r="AU4254" s="42"/>
      <c r="AV4254" s="47"/>
      <c r="AW4254" s="48"/>
    </row>
    <row r="4255" spans="42:49" x14ac:dyDescent="0.3">
      <c r="AP4255" s="43"/>
      <c r="AQ4255" s="42"/>
      <c r="AR4255" s="42"/>
      <c r="AU4255" s="42"/>
      <c r="AV4255" s="47"/>
      <c r="AW4255" s="48"/>
    </row>
    <row r="4256" spans="42:49" x14ac:dyDescent="0.3">
      <c r="AP4256" s="43"/>
      <c r="AQ4256" s="42"/>
      <c r="AR4256" s="42"/>
      <c r="AU4256" s="42"/>
      <c r="AV4256" s="47"/>
      <c r="AW4256" s="48"/>
    </row>
    <row r="4257" spans="42:49" x14ac:dyDescent="0.3">
      <c r="AP4257" s="43"/>
      <c r="AQ4257" s="42"/>
      <c r="AR4257" s="42"/>
      <c r="AU4257" s="42"/>
      <c r="AV4257" s="47"/>
      <c r="AW4257" s="48"/>
    </row>
    <row r="4258" spans="42:49" x14ac:dyDescent="0.3">
      <c r="AP4258" s="43"/>
      <c r="AQ4258" s="42"/>
      <c r="AR4258" s="42"/>
      <c r="AU4258" s="42"/>
      <c r="AV4258" s="47"/>
      <c r="AW4258" s="48"/>
    </row>
    <row r="4259" spans="42:49" x14ac:dyDescent="0.3">
      <c r="AP4259" s="43"/>
      <c r="AQ4259" s="42"/>
      <c r="AR4259" s="42"/>
      <c r="AU4259" s="42"/>
      <c r="AV4259" s="47"/>
      <c r="AW4259" s="48"/>
    </row>
    <row r="4260" spans="42:49" x14ac:dyDescent="0.3">
      <c r="AP4260" s="43"/>
      <c r="AQ4260" s="42"/>
      <c r="AR4260" s="42"/>
      <c r="AU4260" s="42"/>
      <c r="AV4260" s="47"/>
      <c r="AW4260" s="48"/>
    </row>
    <row r="4261" spans="42:49" x14ac:dyDescent="0.3">
      <c r="AP4261" s="43"/>
      <c r="AQ4261" s="42"/>
      <c r="AR4261" s="42"/>
      <c r="AU4261" s="42"/>
      <c r="AV4261" s="47"/>
      <c r="AW4261" s="48"/>
    </row>
    <row r="4262" spans="42:49" x14ac:dyDescent="0.3">
      <c r="AP4262" s="43"/>
      <c r="AQ4262" s="42"/>
      <c r="AR4262" s="42"/>
      <c r="AU4262" s="42"/>
      <c r="AV4262" s="47"/>
      <c r="AW4262" s="48"/>
    </row>
    <row r="4263" spans="42:49" x14ac:dyDescent="0.3">
      <c r="AP4263" s="43"/>
      <c r="AQ4263" s="42"/>
      <c r="AR4263" s="42"/>
      <c r="AU4263" s="42"/>
      <c r="AV4263" s="47"/>
      <c r="AW4263" s="48"/>
    </row>
    <row r="4264" spans="42:49" x14ac:dyDescent="0.3">
      <c r="AP4264" s="43"/>
      <c r="AQ4264" s="42"/>
      <c r="AR4264" s="42"/>
      <c r="AU4264" s="42"/>
      <c r="AV4264" s="47"/>
      <c r="AW4264" s="48"/>
    </row>
    <row r="4265" spans="42:49" x14ac:dyDescent="0.3">
      <c r="AP4265" s="43"/>
      <c r="AQ4265" s="42"/>
      <c r="AR4265" s="42"/>
      <c r="AU4265" s="42"/>
      <c r="AV4265" s="47"/>
      <c r="AW4265" s="48"/>
    </row>
    <row r="4266" spans="42:49" x14ac:dyDescent="0.3">
      <c r="AP4266" s="43"/>
      <c r="AQ4266" s="42"/>
      <c r="AR4266" s="42"/>
      <c r="AU4266" s="42"/>
      <c r="AV4266" s="47"/>
      <c r="AW4266" s="48"/>
    </row>
    <row r="4267" spans="42:49" x14ac:dyDescent="0.3">
      <c r="AP4267" s="43"/>
      <c r="AQ4267" s="42"/>
      <c r="AR4267" s="42"/>
      <c r="AU4267" s="42"/>
      <c r="AV4267" s="47"/>
      <c r="AW4267" s="48"/>
    </row>
    <row r="4268" spans="42:49" x14ac:dyDescent="0.3">
      <c r="AP4268" s="43"/>
      <c r="AQ4268" s="42"/>
      <c r="AR4268" s="42"/>
      <c r="AU4268" s="42"/>
      <c r="AV4268" s="47"/>
      <c r="AW4268" s="48"/>
    </row>
    <row r="4269" spans="42:49" x14ac:dyDescent="0.3">
      <c r="AP4269" s="43"/>
      <c r="AQ4269" s="42"/>
      <c r="AR4269" s="42"/>
      <c r="AU4269" s="42"/>
      <c r="AV4269" s="47"/>
      <c r="AW4269" s="48"/>
    </row>
    <row r="4270" spans="42:49" x14ac:dyDescent="0.3">
      <c r="AP4270" s="43"/>
      <c r="AQ4270" s="42"/>
      <c r="AR4270" s="42"/>
      <c r="AU4270" s="42"/>
      <c r="AV4270" s="47"/>
      <c r="AW4270" s="48"/>
    </row>
    <row r="4271" spans="42:49" x14ac:dyDescent="0.3">
      <c r="AP4271" s="43"/>
      <c r="AQ4271" s="42"/>
      <c r="AR4271" s="42"/>
      <c r="AU4271" s="42"/>
      <c r="AV4271" s="47"/>
      <c r="AW4271" s="48"/>
    </row>
    <row r="4272" spans="42:49" x14ac:dyDescent="0.3">
      <c r="AP4272" s="43"/>
      <c r="AQ4272" s="42"/>
      <c r="AR4272" s="42"/>
      <c r="AU4272" s="42"/>
      <c r="AV4272" s="47"/>
      <c r="AW4272" s="48"/>
    </row>
    <row r="4273" spans="42:49" x14ac:dyDescent="0.3">
      <c r="AP4273" s="43"/>
      <c r="AQ4273" s="42"/>
      <c r="AR4273" s="42"/>
      <c r="AU4273" s="42"/>
      <c r="AV4273" s="47"/>
      <c r="AW4273" s="48"/>
    </row>
    <row r="4274" spans="42:49" x14ac:dyDescent="0.3">
      <c r="AP4274" s="43"/>
      <c r="AQ4274" s="42"/>
      <c r="AR4274" s="42"/>
      <c r="AU4274" s="42"/>
      <c r="AV4274" s="47"/>
      <c r="AW4274" s="48"/>
    </row>
    <row r="4275" spans="42:49" x14ac:dyDescent="0.3">
      <c r="AP4275" s="43"/>
      <c r="AQ4275" s="42"/>
      <c r="AR4275" s="42"/>
      <c r="AU4275" s="42"/>
      <c r="AV4275" s="47"/>
      <c r="AW4275" s="48"/>
    </row>
    <row r="4276" spans="42:49" x14ac:dyDescent="0.3">
      <c r="AP4276" s="43"/>
      <c r="AQ4276" s="42"/>
      <c r="AR4276" s="42"/>
      <c r="AU4276" s="42"/>
      <c r="AV4276" s="47"/>
      <c r="AW4276" s="48"/>
    </row>
    <row r="4277" spans="42:49" x14ac:dyDescent="0.3">
      <c r="AP4277" s="43"/>
      <c r="AQ4277" s="42"/>
      <c r="AR4277" s="42"/>
      <c r="AU4277" s="42"/>
      <c r="AV4277" s="47"/>
      <c r="AW4277" s="48"/>
    </row>
    <row r="4278" spans="42:49" x14ac:dyDescent="0.3">
      <c r="AP4278" s="43"/>
      <c r="AQ4278" s="42"/>
      <c r="AR4278" s="42"/>
      <c r="AU4278" s="42"/>
      <c r="AV4278" s="47"/>
      <c r="AW4278" s="48"/>
    </row>
    <row r="4279" spans="42:49" x14ac:dyDescent="0.3">
      <c r="AP4279" s="43"/>
      <c r="AQ4279" s="42"/>
      <c r="AR4279" s="42"/>
      <c r="AU4279" s="42"/>
      <c r="AV4279" s="47"/>
      <c r="AW4279" s="48"/>
    </row>
    <row r="4280" spans="42:49" x14ac:dyDescent="0.3">
      <c r="AP4280" s="43"/>
      <c r="AQ4280" s="42"/>
      <c r="AR4280" s="42"/>
      <c r="AU4280" s="42"/>
      <c r="AV4280" s="47"/>
      <c r="AW4280" s="48"/>
    </row>
    <row r="4281" spans="42:49" x14ac:dyDescent="0.3">
      <c r="AP4281" s="43"/>
      <c r="AQ4281" s="42"/>
      <c r="AR4281" s="42"/>
      <c r="AU4281" s="42"/>
      <c r="AV4281" s="47"/>
      <c r="AW4281" s="48"/>
    </row>
    <row r="4282" spans="42:49" x14ac:dyDescent="0.3">
      <c r="AP4282" s="43"/>
      <c r="AQ4282" s="42"/>
      <c r="AR4282" s="42"/>
      <c r="AU4282" s="42"/>
      <c r="AV4282" s="47"/>
      <c r="AW4282" s="48"/>
    </row>
    <row r="4283" spans="42:49" x14ac:dyDescent="0.3">
      <c r="AP4283" s="43"/>
      <c r="AQ4283" s="42"/>
      <c r="AR4283" s="42"/>
      <c r="AU4283" s="42"/>
      <c r="AV4283" s="47"/>
      <c r="AW4283" s="48"/>
    </row>
    <row r="4284" spans="42:49" x14ac:dyDescent="0.3">
      <c r="AP4284" s="43"/>
      <c r="AQ4284" s="42"/>
      <c r="AR4284" s="42"/>
      <c r="AU4284" s="42"/>
      <c r="AV4284" s="47"/>
      <c r="AW4284" s="48"/>
    </row>
    <row r="4285" spans="42:49" x14ac:dyDescent="0.3">
      <c r="AP4285" s="43"/>
      <c r="AQ4285" s="42"/>
      <c r="AR4285" s="42"/>
      <c r="AU4285" s="42"/>
      <c r="AV4285" s="47"/>
      <c r="AW4285" s="48"/>
    </row>
    <row r="4286" spans="42:49" x14ac:dyDescent="0.3">
      <c r="AP4286" s="43"/>
      <c r="AQ4286" s="42"/>
      <c r="AR4286" s="42"/>
      <c r="AU4286" s="42"/>
      <c r="AV4286" s="47"/>
      <c r="AW4286" s="48"/>
    </row>
    <row r="4287" spans="42:49" x14ac:dyDescent="0.3">
      <c r="AP4287" s="43"/>
      <c r="AQ4287" s="42"/>
      <c r="AR4287" s="42"/>
      <c r="AU4287" s="42"/>
      <c r="AV4287" s="47"/>
      <c r="AW4287" s="48"/>
    </row>
    <row r="4288" spans="42:49" x14ac:dyDescent="0.3">
      <c r="AP4288" s="43"/>
      <c r="AQ4288" s="42"/>
      <c r="AR4288" s="42"/>
      <c r="AU4288" s="42"/>
      <c r="AV4288" s="47"/>
      <c r="AW4288" s="48"/>
    </row>
    <row r="4289" spans="42:49" x14ac:dyDescent="0.3">
      <c r="AP4289" s="43"/>
      <c r="AQ4289" s="42"/>
      <c r="AR4289" s="42"/>
      <c r="AU4289" s="42"/>
      <c r="AV4289" s="47"/>
      <c r="AW4289" s="48"/>
    </row>
    <row r="4290" spans="42:49" x14ac:dyDescent="0.3">
      <c r="AP4290" s="43"/>
      <c r="AQ4290" s="42"/>
      <c r="AR4290" s="42"/>
      <c r="AU4290" s="42"/>
      <c r="AV4290" s="47"/>
      <c r="AW4290" s="48"/>
    </row>
    <row r="4291" spans="42:49" x14ac:dyDescent="0.3">
      <c r="AP4291" s="43"/>
      <c r="AQ4291" s="42"/>
      <c r="AR4291" s="42"/>
      <c r="AU4291" s="42"/>
      <c r="AV4291" s="47"/>
      <c r="AW4291" s="48"/>
    </row>
    <row r="4292" spans="42:49" x14ac:dyDescent="0.3">
      <c r="AP4292" s="43"/>
      <c r="AQ4292" s="42"/>
      <c r="AR4292" s="42"/>
      <c r="AU4292" s="42"/>
      <c r="AV4292" s="47"/>
      <c r="AW4292" s="48"/>
    </row>
    <row r="4293" spans="42:49" x14ac:dyDescent="0.3">
      <c r="AP4293" s="43"/>
      <c r="AQ4293" s="42"/>
      <c r="AR4293" s="42"/>
      <c r="AU4293" s="42"/>
      <c r="AV4293" s="47"/>
      <c r="AW4293" s="48"/>
    </row>
    <row r="4294" spans="42:49" x14ac:dyDescent="0.3">
      <c r="AP4294" s="43"/>
      <c r="AQ4294" s="42"/>
      <c r="AR4294" s="42"/>
      <c r="AU4294" s="42"/>
      <c r="AV4294" s="47"/>
      <c r="AW4294" s="48"/>
    </row>
    <row r="4295" spans="42:49" x14ac:dyDescent="0.3">
      <c r="AP4295" s="43"/>
      <c r="AQ4295" s="42"/>
      <c r="AR4295" s="42"/>
      <c r="AU4295" s="42"/>
      <c r="AV4295" s="47"/>
      <c r="AW4295" s="48"/>
    </row>
    <row r="4296" spans="42:49" x14ac:dyDescent="0.3">
      <c r="AP4296" s="43"/>
      <c r="AQ4296" s="42"/>
      <c r="AR4296" s="42"/>
      <c r="AU4296" s="42"/>
      <c r="AV4296" s="47"/>
      <c r="AW4296" s="48"/>
    </row>
    <row r="4297" spans="42:49" x14ac:dyDescent="0.3">
      <c r="AP4297" s="43"/>
      <c r="AQ4297" s="42"/>
      <c r="AR4297" s="42"/>
      <c r="AU4297" s="42"/>
      <c r="AV4297" s="47"/>
      <c r="AW4297" s="48"/>
    </row>
    <row r="4298" spans="42:49" x14ac:dyDescent="0.3">
      <c r="AP4298" s="43"/>
      <c r="AQ4298" s="42"/>
      <c r="AR4298" s="42"/>
      <c r="AU4298" s="42"/>
      <c r="AV4298" s="47"/>
      <c r="AW4298" s="48"/>
    </row>
    <row r="4299" spans="42:49" x14ac:dyDescent="0.3">
      <c r="AP4299" s="43"/>
      <c r="AQ4299" s="42"/>
      <c r="AR4299" s="42"/>
      <c r="AU4299" s="42"/>
      <c r="AV4299" s="47"/>
      <c r="AW4299" s="48"/>
    </row>
    <row r="4300" spans="42:49" x14ac:dyDescent="0.3">
      <c r="AP4300" s="43"/>
      <c r="AQ4300" s="42"/>
      <c r="AR4300" s="42"/>
      <c r="AU4300" s="42"/>
      <c r="AV4300" s="47"/>
      <c r="AW4300" s="48"/>
    </row>
    <row r="4301" spans="42:49" x14ac:dyDescent="0.3">
      <c r="AP4301" s="43"/>
      <c r="AQ4301" s="42"/>
      <c r="AR4301" s="42"/>
      <c r="AU4301" s="42"/>
      <c r="AV4301" s="47"/>
      <c r="AW4301" s="48"/>
    </row>
    <row r="4302" spans="42:49" x14ac:dyDescent="0.3">
      <c r="AP4302" s="43"/>
      <c r="AQ4302" s="42"/>
      <c r="AR4302" s="42"/>
      <c r="AU4302" s="42"/>
      <c r="AV4302" s="47"/>
      <c r="AW4302" s="48"/>
    </row>
    <row r="4303" spans="42:49" x14ac:dyDescent="0.3">
      <c r="AP4303" s="43"/>
      <c r="AQ4303" s="42"/>
      <c r="AR4303" s="42"/>
      <c r="AU4303" s="42"/>
      <c r="AV4303" s="47"/>
      <c r="AW4303" s="48"/>
    </row>
    <row r="4304" spans="42:49" x14ac:dyDescent="0.3">
      <c r="AP4304" s="43"/>
      <c r="AQ4304" s="42"/>
      <c r="AR4304" s="42"/>
      <c r="AU4304" s="42"/>
      <c r="AV4304" s="47"/>
      <c r="AW4304" s="48"/>
    </row>
    <row r="4305" spans="42:49" x14ac:dyDescent="0.3">
      <c r="AP4305" s="43"/>
      <c r="AQ4305" s="42"/>
      <c r="AR4305" s="42"/>
      <c r="AU4305" s="42"/>
      <c r="AV4305" s="47"/>
      <c r="AW4305" s="48"/>
    </row>
    <row r="4306" spans="42:49" x14ac:dyDescent="0.3">
      <c r="AP4306" s="43"/>
      <c r="AQ4306" s="42"/>
      <c r="AR4306" s="42"/>
      <c r="AU4306" s="42"/>
      <c r="AV4306" s="47"/>
      <c r="AW4306" s="48"/>
    </row>
    <row r="4307" spans="42:49" x14ac:dyDescent="0.3">
      <c r="AP4307" s="43"/>
      <c r="AQ4307" s="42"/>
      <c r="AR4307" s="42"/>
      <c r="AU4307" s="42"/>
      <c r="AV4307" s="47"/>
      <c r="AW4307" s="48"/>
    </row>
    <row r="4308" spans="42:49" x14ac:dyDescent="0.3">
      <c r="AP4308" s="43"/>
      <c r="AQ4308" s="42"/>
      <c r="AR4308" s="42"/>
      <c r="AU4308" s="42"/>
      <c r="AV4308" s="47"/>
      <c r="AW4308" s="48"/>
    </row>
    <row r="4309" spans="42:49" x14ac:dyDescent="0.3">
      <c r="AP4309" s="43"/>
      <c r="AQ4309" s="42"/>
      <c r="AR4309" s="42"/>
      <c r="AU4309" s="42"/>
      <c r="AV4309" s="47"/>
      <c r="AW4309" s="48"/>
    </row>
    <row r="4310" spans="42:49" x14ac:dyDescent="0.3">
      <c r="AP4310" s="43"/>
      <c r="AQ4310" s="42"/>
      <c r="AR4310" s="42"/>
      <c r="AU4310" s="42"/>
      <c r="AV4310" s="47"/>
      <c r="AW4310" s="48"/>
    </row>
    <row r="4311" spans="42:49" x14ac:dyDescent="0.3">
      <c r="AP4311" s="43"/>
      <c r="AQ4311" s="42"/>
      <c r="AR4311" s="42"/>
      <c r="AU4311" s="42"/>
      <c r="AV4311" s="47"/>
      <c r="AW4311" s="48"/>
    </row>
    <row r="4312" spans="42:49" x14ac:dyDescent="0.3">
      <c r="AP4312" s="43"/>
      <c r="AQ4312" s="42"/>
      <c r="AR4312" s="42"/>
      <c r="AU4312" s="42"/>
      <c r="AV4312" s="47"/>
      <c r="AW4312" s="48"/>
    </row>
    <row r="4313" spans="42:49" x14ac:dyDescent="0.3">
      <c r="AP4313" s="43"/>
      <c r="AQ4313" s="42"/>
      <c r="AR4313" s="42"/>
      <c r="AU4313" s="42"/>
      <c r="AV4313" s="47"/>
      <c r="AW4313" s="48"/>
    </row>
    <row r="4314" spans="42:49" x14ac:dyDescent="0.3">
      <c r="AP4314" s="43"/>
      <c r="AQ4314" s="42"/>
      <c r="AR4314" s="42"/>
      <c r="AU4314" s="42"/>
      <c r="AV4314" s="47"/>
      <c r="AW4314" s="48"/>
    </row>
    <row r="4315" spans="42:49" x14ac:dyDescent="0.3">
      <c r="AP4315" s="43"/>
      <c r="AQ4315" s="42"/>
      <c r="AR4315" s="42"/>
      <c r="AU4315" s="42"/>
      <c r="AV4315" s="47"/>
      <c r="AW4315" s="48"/>
    </row>
    <row r="4316" spans="42:49" x14ac:dyDescent="0.3">
      <c r="AP4316" s="43"/>
      <c r="AQ4316" s="42"/>
      <c r="AR4316" s="42"/>
      <c r="AU4316" s="42"/>
      <c r="AV4316" s="47"/>
      <c r="AW4316" s="48"/>
    </row>
    <row r="4317" spans="42:49" x14ac:dyDescent="0.3">
      <c r="AP4317" s="43"/>
      <c r="AQ4317" s="42"/>
      <c r="AR4317" s="42"/>
      <c r="AU4317" s="42"/>
      <c r="AV4317" s="47"/>
      <c r="AW4317" s="48"/>
    </row>
    <row r="4318" spans="42:49" x14ac:dyDescent="0.3">
      <c r="AP4318" s="43"/>
      <c r="AQ4318" s="42"/>
      <c r="AR4318" s="42"/>
      <c r="AU4318" s="42"/>
      <c r="AV4318" s="47"/>
      <c r="AW4318" s="48"/>
    </row>
    <row r="4319" spans="42:49" x14ac:dyDescent="0.3">
      <c r="AP4319" s="43"/>
      <c r="AQ4319" s="42"/>
      <c r="AR4319" s="42"/>
      <c r="AU4319" s="42"/>
      <c r="AV4319" s="47"/>
      <c r="AW4319" s="48"/>
    </row>
    <row r="4320" spans="42:49" x14ac:dyDescent="0.3">
      <c r="AP4320" s="43"/>
      <c r="AQ4320" s="42"/>
      <c r="AR4320" s="42"/>
      <c r="AU4320" s="42"/>
      <c r="AV4320" s="47"/>
      <c r="AW4320" s="48"/>
    </row>
    <row r="4321" spans="42:49" x14ac:dyDescent="0.3">
      <c r="AP4321" s="43"/>
      <c r="AQ4321" s="42"/>
      <c r="AR4321" s="42"/>
      <c r="AU4321" s="42"/>
      <c r="AV4321" s="47"/>
      <c r="AW4321" s="48"/>
    </row>
    <row r="4322" spans="42:49" x14ac:dyDescent="0.3">
      <c r="AP4322" s="43"/>
      <c r="AQ4322" s="42"/>
      <c r="AR4322" s="42"/>
      <c r="AU4322" s="42"/>
      <c r="AV4322" s="47"/>
      <c r="AW4322" s="48"/>
    </row>
    <row r="4323" spans="42:49" x14ac:dyDescent="0.3">
      <c r="AP4323" s="43"/>
      <c r="AQ4323" s="42"/>
      <c r="AR4323" s="42"/>
      <c r="AU4323" s="42"/>
      <c r="AV4323" s="47"/>
      <c r="AW4323" s="48"/>
    </row>
    <row r="4324" spans="42:49" x14ac:dyDescent="0.3">
      <c r="AP4324" s="43"/>
      <c r="AQ4324" s="42"/>
      <c r="AR4324" s="42"/>
      <c r="AU4324" s="42"/>
      <c r="AV4324" s="47"/>
      <c r="AW4324" s="48"/>
    </row>
    <row r="4325" spans="42:49" x14ac:dyDescent="0.3">
      <c r="AP4325" s="43"/>
      <c r="AQ4325" s="42"/>
      <c r="AR4325" s="42"/>
      <c r="AU4325" s="42"/>
      <c r="AV4325" s="47"/>
      <c r="AW4325" s="48"/>
    </row>
    <row r="4326" spans="42:49" x14ac:dyDescent="0.3">
      <c r="AP4326" s="43"/>
      <c r="AQ4326" s="42"/>
      <c r="AR4326" s="42"/>
      <c r="AU4326" s="42"/>
      <c r="AV4326" s="47"/>
      <c r="AW4326" s="48"/>
    </row>
    <row r="4327" spans="42:49" x14ac:dyDescent="0.3">
      <c r="AP4327" s="43"/>
      <c r="AQ4327" s="42"/>
      <c r="AR4327" s="42"/>
      <c r="AU4327" s="42"/>
      <c r="AV4327" s="47"/>
      <c r="AW4327" s="48"/>
    </row>
    <row r="4328" spans="42:49" x14ac:dyDescent="0.3">
      <c r="AP4328" s="43"/>
      <c r="AQ4328" s="42"/>
      <c r="AR4328" s="42"/>
      <c r="AU4328" s="42"/>
      <c r="AV4328" s="47"/>
      <c r="AW4328" s="48"/>
    </row>
    <row r="4329" spans="42:49" x14ac:dyDescent="0.3">
      <c r="AP4329" s="43"/>
      <c r="AQ4329" s="42"/>
      <c r="AR4329" s="42"/>
      <c r="AU4329" s="42"/>
      <c r="AV4329" s="47"/>
      <c r="AW4329" s="48"/>
    </row>
    <row r="4330" spans="42:49" x14ac:dyDescent="0.3">
      <c r="AP4330" s="43"/>
      <c r="AQ4330" s="42"/>
      <c r="AR4330" s="42"/>
      <c r="AU4330" s="42"/>
      <c r="AV4330" s="47"/>
      <c r="AW4330" s="48"/>
    </row>
    <row r="4331" spans="42:49" x14ac:dyDescent="0.3">
      <c r="AP4331" s="43"/>
      <c r="AQ4331" s="42"/>
      <c r="AR4331" s="42"/>
      <c r="AU4331" s="42"/>
      <c r="AV4331" s="47"/>
      <c r="AW4331" s="48"/>
    </row>
    <row r="4332" spans="42:49" x14ac:dyDescent="0.3">
      <c r="AP4332" s="43"/>
      <c r="AQ4332" s="42"/>
      <c r="AR4332" s="42"/>
      <c r="AU4332" s="42"/>
      <c r="AV4332" s="47"/>
      <c r="AW4332" s="48"/>
    </row>
    <row r="4333" spans="42:49" x14ac:dyDescent="0.3">
      <c r="AP4333" s="43"/>
      <c r="AQ4333" s="42"/>
      <c r="AR4333" s="42"/>
      <c r="AU4333" s="42"/>
      <c r="AV4333" s="47"/>
      <c r="AW4333" s="48"/>
    </row>
    <row r="4334" spans="42:49" x14ac:dyDescent="0.3">
      <c r="AP4334" s="43"/>
      <c r="AQ4334" s="42"/>
      <c r="AR4334" s="42"/>
      <c r="AU4334" s="42"/>
      <c r="AV4334" s="47"/>
      <c r="AW4334" s="48"/>
    </row>
    <row r="4335" spans="42:49" x14ac:dyDescent="0.3">
      <c r="AP4335" s="43"/>
      <c r="AQ4335" s="42"/>
      <c r="AR4335" s="42"/>
      <c r="AU4335" s="42"/>
      <c r="AV4335" s="47"/>
      <c r="AW4335" s="48"/>
    </row>
    <row r="4336" spans="42:49" x14ac:dyDescent="0.3">
      <c r="AP4336" s="43"/>
      <c r="AQ4336" s="42"/>
      <c r="AR4336" s="42"/>
      <c r="AU4336" s="42"/>
      <c r="AV4336" s="47"/>
      <c r="AW4336" s="48"/>
    </row>
    <row r="4337" spans="42:49" x14ac:dyDescent="0.3">
      <c r="AP4337" s="43"/>
      <c r="AQ4337" s="42"/>
      <c r="AR4337" s="42"/>
      <c r="AU4337" s="42"/>
      <c r="AV4337" s="47"/>
      <c r="AW4337" s="48"/>
    </row>
    <row r="4338" spans="42:49" x14ac:dyDescent="0.3">
      <c r="AP4338" s="43"/>
      <c r="AQ4338" s="42"/>
      <c r="AR4338" s="42"/>
      <c r="AU4338" s="42"/>
      <c r="AV4338" s="47"/>
      <c r="AW4338" s="48"/>
    </row>
    <row r="4339" spans="42:49" x14ac:dyDescent="0.3">
      <c r="AP4339" s="43"/>
      <c r="AQ4339" s="42"/>
      <c r="AR4339" s="42"/>
      <c r="AU4339" s="42"/>
      <c r="AV4339" s="47"/>
      <c r="AW4339" s="48"/>
    </row>
    <row r="4340" spans="42:49" x14ac:dyDescent="0.3">
      <c r="AP4340" s="43"/>
      <c r="AQ4340" s="42"/>
      <c r="AR4340" s="42"/>
      <c r="AU4340" s="42"/>
      <c r="AV4340" s="47"/>
      <c r="AW4340" s="48"/>
    </row>
    <row r="4341" spans="42:49" x14ac:dyDescent="0.3">
      <c r="AP4341" s="43"/>
      <c r="AQ4341" s="42"/>
      <c r="AR4341" s="42"/>
      <c r="AU4341" s="42"/>
      <c r="AV4341" s="47"/>
      <c r="AW4341" s="48"/>
    </row>
    <row r="4342" spans="42:49" x14ac:dyDescent="0.3">
      <c r="AP4342" s="43"/>
      <c r="AQ4342" s="42"/>
      <c r="AR4342" s="42"/>
      <c r="AU4342" s="42"/>
      <c r="AV4342" s="47"/>
      <c r="AW4342" s="48"/>
    </row>
    <row r="4343" spans="42:49" x14ac:dyDescent="0.3">
      <c r="AP4343" s="43"/>
      <c r="AQ4343" s="42"/>
      <c r="AR4343" s="42"/>
      <c r="AU4343" s="42"/>
      <c r="AV4343" s="47"/>
      <c r="AW4343" s="48"/>
    </row>
    <row r="4344" spans="42:49" x14ac:dyDescent="0.3">
      <c r="AP4344" s="43"/>
      <c r="AQ4344" s="42"/>
      <c r="AR4344" s="42"/>
      <c r="AU4344" s="42"/>
      <c r="AV4344" s="47"/>
      <c r="AW4344" s="48"/>
    </row>
    <row r="4345" spans="42:49" x14ac:dyDescent="0.3">
      <c r="AP4345" s="43"/>
      <c r="AQ4345" s="42"/>
      <c r="AR4345" s="42"/>
      <c r="AU4345" s="42"/>
      <c r="AV4345" s="47"/>
      <c r="AW4345" s="48"/>
    </row>
    <row r="4346" spans="42:49" x14ac:dyDescent="0.3">
      <c r="AP4346" s="43"/>
      <c r="AQ4346" s="42"/>
      <c r="AR4346" s="42"/>
      <c r="AU4346" s="42"/>
      <c r="AV4346" s="47"/>
      <c r="AW4346" s="48"/>
    </row>
    <row r="4347" spans="42:49" x14ac:dyDescent="0.3">
      <c r="AP4347" s="43"/>
      <c r="AQ4347" s="42"/>
      <c r="AR4347" s="42"/>
      <c r="AU4347" s="42"/>
      <c r="AV4347" s="47"/>
      <c r="AW4347" s="48"/>
    </row>
    <row r="4348" spans="42:49" x14ac:dyDescent="0.3">
      <c r="AP4348" s="43"/>
      <c r="AQ4348" s="42"/>
      <c r="AR4348" s="42"/>
      <c r="AU4348" s="42"/>
      <c r="AV4348" s="47"/>
      <c r="AW4348" s="48"/>
    </row>
    <row r="4349" spans="42:49" x14ac:dyDescent="0.3">
      <c r="AP4349" s="43"/>
      <c r="AQ4349" s="42"/>
      <c r="AR4349" s="42"/>
      <c r="AU4349" s="42"/>
      <c r="AV4349" s="47"/>
      <c r="AW4349" s="48"/>
    </row>
    <row r="4350" spans="42:49" x14ac:dyDescent="0.3">
      <c r="AP4350" s="43"/>
      <c r="AQ4350" s="42"/>
      <c r="AR4350" s="42"/>
      <c r="AU4350" s="42"/>
      <c r="AV4350" s="47"/>
      <c r="AW4350" s="48"/>
    </row>
    <row r="4351" spans="42:49" x14ac:dyDescent="0.3">
      <c r="AP4351" s="43"/>
      <c r="AQ4351" s="42"/>
      <c r="AR4351" s="42"/>
      <c r="AU4351" s="42"/>
      <c r="AV4351" s="47"/>
      <c r="AW4351" s="48"/>
    </row>
    <row r="4352" spans="42:49" x14ac:dyDescent="0.3">
      <c r="AP4352" s="43"/>
      <c r="AQ4352" s="42"/>
      <c r="AR4352" s="42"/>
      <c r="AU4352" s="42"/>
      <c r="AV4352" s="47"/>
      <c r="AW4352" s="48"/>
    </row>
    <row r="4353" spans="42:49" x14ac:dyDescent="0.3">
      <c r="AP4353" s="43"/>
      <c r="AQ4353" s="42"/>
      <c r="AR4353" s="42"/>
      <c r="AU4353" s="42"/>
      <c r="AV4353" s="47"/>
      <c r="AW4353" s="48"/>
    </row>
    <row r="4354" spans="42:49" x14ac:dyDescent="0.3">
      <c r="AP4354" s="43"/>
      <c r="AQ4354" s="42"/>
      <c r="AR4354" s="42"/>
      <c r="AU4354" s="42"/>
      <c r="AV4354" s="47"/>
      <c r="AW4354" s="48"/>
    </row>
    <row r="4355" spans="42:49" x14ac:dyDescent="0.3">
      <c r="AP4355" s="43"/>
      <c r="AQ4355" s="42"/>
      <c r="AR4355" s="42"/>
      <c r="AU4355" s="42"/>
      <c r="AV4355" s="47"/>
      <c r="AW4355" s="48"/>
    </row>
    <row r="4356" spans="42:49" x14ac:dyDescent="0.3">
      <c r="AP4356" s="43"/>
      <c r="AQ4356" s="42"/>
      <c r="AR4356" s="42"/>
      <c r="AU4356" s="42"/>
      <c r="AV4356" s="47"/>
      <c r="AW4356" s="48"/>
    </row>
    <row r="4357" spans="42:49" x14ac:dyDescent="0.3">
      <c r="AP4357" s="43"/>
      <c r="AQ4357" s="42"/>
      <c r="AR4357" s="42"/>
      <c r="AU4357" s="42"/>
      <c r="AV4357" s="47"/>
      <c r="AW4357" s="48"/>
    </row>
    <row r="4358" spans="42:49" x14ac:dyDescent="0.3">
      <c r="AP4358" s="43"/>
      <c r="AQ4358" s="42"/>
      <c r="AR4358" s="42"/>
      <c r="AU4358" s="42"/>
      <c r="AV4358" s="47"/>
      <c r="AW4358" s="48"/>
    </row>
    <row r="4359" spans="42:49" x14ac:dyDescent="0.3">
      <c r="AP4359" s="43"/>
      <c r="AQ4359" s="42"/>
      <c r="AR4359" s="42"/>
      <c r="AU4359" s="42"/>
      <c r="AV4359" s="47"/>
      <c r="AW4359" s="48"/>
    </row>
    <row r="4360" spans="42:49" x14ac:dyDescent="0.3">
      <c r="AP4360" s="43"/>
      <c r="AQ4360" s="42"/>
      <c r="AR4360" s="42"/>
      <c r="AU4360" s="42"/>
      <c r="AV4360" s="47"/>
      <c r="AW4360" s="48"/>
    </row>
    <row r="4361" spans="42:49" x14ac:dyDescent="0.3">
      <c r="AP4361" s="43"/>
      <c r="AQ4361" s="42"/>
      <c r="AR4361" s="42"/>
      <c r="AU4361" s="42"/>
      <c r="AV4361" s="47"/>
      <c r="AW4361" s="48"/>
    </row>
    <row r="4362" spans="42:49" x14ac:dyDescent="0.3">
      <c r="AP4362" s="43"/>
      <c r="AQ4362" s="42"/>
      <c r="AR4362" s="42"/>
      <c r="AU4362" s="42"/>
      <c r="AV4362" s="47"/>
      <c r="AW4362" s="48"/>
    </row>
    <row r="4363" spans="42:49" x14ac:dyDescent="0.3">
      <c r="AP4363" s="43"/>
      <c r="AQ4363" s="42"/>
      <c r="AR4363" s="42"/>
      <c r="AU4363" s="42"/>
      <c r="AV4363" s="47"/>
      <c r="AW4363" s="48"/>
    </row>
    <row r="4364" spans="42:49" x14ac:dyDescent="0.3">
      <c r="AP4364" s="43"/>
      <c r="AQ4364" s="42"/>
      <c r="AR4364" s="42"/>
      <c r="AU4364" s="42"/>
      <c r="AV4364" s="47"/>
      <c r="AW4364" s="48"/>
    </row>
    <row r="4365" spans="42:49" x14ac:dyDescent="0.3">
      <c r="AP4365" s="43"/>
      <c r="AQ4365" s="42"/>
      <c r="AR4365" s="42"/>
      <c r="AU4365" s="42"/>
      <c r="AV4365" s="47"/>
      <c r="AW4365" s="48"/>
    </row>
    <row r="4366" spans="42:49" x14ac:dyDescent="0.3">
      <c r="AP4366" s="43"/>
      <c r="AQ4366" s="42"/>
      <c r="AR4366" s="42"/>
      <c r="AU4366" s="42"/>
      <c r="AV4366" s="47"/>
      <c r="AW4366" s="48"/>
    </row>
    <row r="4367" spans="42:49" x14ac:dyDescent="0.3">
      <c r="AP4367" s="43"/>
      <c r="AQ4367" s="42"/>
      <c r="AR4367" s="42"/>
      <c r="AU4367" s="42"/>
      <c r="AV4367" s="47"/>
      <c r="AW4367" s="48"/>
    </row>
    <row r="4368" spans="42:49" x14ac:dyDescent="0.3">
      <c r="AP4368" s="43"/>
      <c r="AQ4368" s="42"/>
      <c r="AR4368" s="42"/>
      <c r="AU4368" s="42"/>
      <c r="AV4368" s="47"/>
      <c r="AW4368" s="48"/>
    </row>
    <row r="4369" spans="42:49" x14ac:dyDescent="0.3">
      <c r="AP4369" s="43"/>
      <c r="AQ4369" s="42"/>
      <c r="AR4369" s="42"/>
      <c r="AU4369" s="42"/>
      <c r="AV4369" s="47"/>
      <c r="AW4369" s="48"/>
    </row>
    <row r="4370" spans="42:49" x14ac:dyDescent="0.3">
      <c r="AP4370" s="43"/>
      <c r="AQ4370" s="42"/>
      <c r="AR4370" s="42"/>
      <c r="AU4370" s="42"/>
      <c r="AV4370" s="47"/>
      <c r="AW4370" s="48"/>
    </row>
    <row r="4371" spans="42:49" x14ac:dyDescent="0.3">
      <c r="AP4371" s="43"/>
      <c r="AQ4371" s="42"/>
      <c r="AR4371" s="42"/>
      <c r="AU4371" s="42"/>
      <c r="AV4371" s="47"/>
      <c r="AW4371" s="48"/>
    </row>
    <row r="4372" spans="42:49" x14ac:dyDescent="0.3">
      <c r="AP4372" s="43"/>
      <c r="AQ4372" s="42"/>
      <c r="AR4372" s="42"/>
      <c r="AU4372" s="42"/>
      <c r="AV4372" s="47"/>
      <c r="AW4372" s="48"/>
    </row>
    <row r="4373" spans="42:49" x14ac:dyDescent="0.3">
      <c r="AP4373" s="43"/>
      <c r="AQ4373" s="42"/>
      <c r="AR4373" s="42"/>
      <c r="AU4373" s="42"/>
      <c r="AV4373" s="47"/>
      <c r="AW4373" s="48"/>
    </row>
    <row r="4374" spans="42:49" x14ac:dyDescent="0.3">
      <c r="AP4374" s="43"/>
      <c r="AQ4374" s="42"/>
      <c r="AR4374" s="42"/>
      <c r="AU4374" s="42"/>
      <c r="AV4374" s="47"/>
      <c r="AW4374" s="48"/>
    </row>
    <row r="4375" spans="42:49" x14ac:dyDescent="0.3">
      <c r="AP4375" s="43"/>
      <c r="AQ4375" s="42"/>
      <c r="AR4375" s="42"/>
      <c r="AU4375" s="42"/>
      <c r="AV4375" s="47"/>
      <c r="AW4375" s="48"/>
    </row>
    <row r="4376" spans="42:49" x14ac:dyDescent="0.3">
      <c r="AP4376" s="43"/>
      <c r="AQ4376" s="42"/>
      <c r="AR4376" s="42"/>
      <c r="AU4376" s="42"/>
      <c r="AV4376" s="47"/>
      <c r="AW4376" s="48"/>
    </row>
    <row r="4377" spans="42:49" x14ac:dyDescent="0.3">
      <c r="AP4377" s="43"/>
      <c r="AQ4377" s="42"/>
      <c r="AR4377" s="42"/>
      <c r="AU4377" s="42"/>
      <c r="AV4377" s="47"/>
      <c r="AW4377" s="48"/>
    </row>
    <row r="4378" spans="42:49" x14ac:dyDescent="0.3">
      <c r="AP4378" s="43"/>
      <c r="AQ4378" s="42"/>
      <c r="AR4378" s="42"/>
      <c r="AU4378" s="42"/>
      <c r="AV4378" s="47"/>
      <c r="AW4378" s="48"/>
    </row>
    <row r="4379" spans="42:49" x14ac:dyDescent="0.3">
      <c r="AP4379" s="43"/>
      <c r="AQ4379" s="42"/>
      <c r="AR4379" s="42"/>
      <c r="AU4379" s="42"/>
      <c r="AV4379" s="47"/>
      <c r="AW4379" s="48"/>
    </row>
    <row r="4380" spans="42:49" x14ac:dyDescent="0.3">
      <c r="AP4380" s="43"/>
      <c r="AQ4380" s="42"/>
      <c r="AR4380" s="42"/>
      <c r="AU4380" s="42"/>
      <c r="AV4380" s="47"/>
      <c r="AW4380" s="48"/>
    </row>
    <row r="4381" spans="42:49" x14ac:dyDescent="0.3">
      <c r="AP4381" s="43"/>
      <c r="AQ4381" s="42"/>
      <c r="AR4381" s="42"/>
      <c r="AU4381" s="42"/>
      <c r="AV4381" s="47"/>
      <c r="AW4381" s="48"/>
    </row>
    <row r="4382" spans="42:49" x14ac:dyDescent="0.3">
      <c r="AP4382" s="43"/>
      <c r="AQ4382" s="42"/>
      <c r="AR4382" s="42"/>
      <c r="AU4382" s="42"/>
      <c r="AV4382" s="47"/>
      <c r="AW4382" s="48"/>
    </row>
    <row r="4383" spans="42:49" x14ac:dyDescent="0.3">
      <c r="AP4383" s="43"/>
      <c r="AQ4383" s="42"/>
      <c r="AR4383" s="42"/>
      <c r="AU4383" s="42"/>
      <c r="AV4383" s="47"/>
      <c r="AW4383" s="48"/>
    </row>
    <row r="4384" spans="42:49" x14ac:dyDescent="0.3">
      <c r="AP4384" s="43"/>
      <c r="AQ4384" s="42"/>
      <c r="AR4384" s="42"/>
      <c r="AU4384" s="42"/>
      <c r="AV4384" s="47"/>
      <c r="AW4384" s="48"/>
    </row>
    <row r="4385" spans="42:49" x14ac:dyDescent="0.3">
      <c r="AP4385" s="43"/>
      <c r="AQ4385" s="42"/>
      <c r="AR4385" s="42"/>
      <c r="AU4385" s="42"/>
      <c r="AV4385" s="47"/>
      <c r="AW4385" s="48"/>
    </row>
    <row r="4386" spans="42:49" x14ac:dyDescent="0.3">
      <c r="AP4386" s="43"/>
      <c r="AQ4386" s="42"/>
      <c r="AR4386" s="42"/>
      <c r="AU4386" s="42"/>
      <c r="AV4386" s="47"/>
      <c r="AW4386" s="48"/>
    </row>
    <row r="4387" spans="42:49" x14ac:dyDescent="0.3">
      <c r="AP4387" s="43"/>
      <c r="AQ4387" s="42"/>
      <c r="AR4387" s="42"/>
      <c r="AU4387" s="42"/>
      <c r="AV4387" s="47"/>
      <c r="AW4387" s="48"/>
    </row>
    <row r="4388" spans="42:49" x14ac:dyDescent="0.3">
      <c r="AP4388" s="43"/>
      <c r="AQ4388" s="42"/>
      <c r="AR4388" s="42"/>
      <c r="AU4388" s="42"/>
      <c r="AV4388" s="47"/>
      <c r="AW4388" s="48"/>
    </row>
    <row r="4389" spans="42:49" x14ac:dyDescent="0.3">
      <c r="AP4389" s="43"/>
      <c r="AQ4389" s="42"/>
      <c r="AR4389" s="42"/>
      <c r="AU4389" s="42"/>
      <c r="AV4389" s="47"/>
      <c r="AW4389" s="48"/>
    </row>
    <row r="4390" spans="42:49" x14ac:dyDescent="0.3">
      <c r="AP4390" s="43"/>
      <c r="AQ4390" s="42"/>
      <c r="AR4390" s="42"/>
      <c r="AU4390" s="42"/>
      <c r="AV4390" s="47"/>
      <c r="AW4390" s="48"/>
    </row>
    <row r="4391" spans="42:49" x14ac:dyDescent="0.3">
      <c r="AP4391" s="43"/>
      <c r="AQ4391" s="42"/>
      <c r="AR4391" s="42"/>
      <c r="AU4391" s="42"/>
      <c r="AV4391" s="47"/>
      <c r="AW4391" s="48"/>
    </row>
    <row r="4392" spans="42:49" x14ac:dyDescent="0.3">
      <c r="AP4392" s="43"/>
      <c r="AQ4392" s="42"/>
      <c r="AR4392" s="42"/>
      <c r="AU4392" s="42"/>
      <c r="AV4392" s="47"/>
      <c r="AW4392" s="48"/>
    </row>
    <row r="4393" spans="42:49" x14ac:dyDescent="0.3">
      <c r="AP4393" s="43"/>
      <c r="AQ4393" s="42"/>
      <c r="AR4393" s="42"/>
      <c r="AU4393" s="42"/>
      <c r="AV4393" s="47"/>
      <c r="AW4393" s="48"/>
    </row>
    <row r="4394" spans="42:49" x14ac:dyDescent="0.3">
      <c r="AP4394" s="43"/>
      <c r="AQ4394" s="42"/>
      <c r="AR4394" s="42"/>
      <c r="AU4394" s="42"/>
      <c r="AV4394" s="47"/>
      <c r="AW4394" s="48"/>
    </row>
    <row r="4395" spans="42:49" x14ac:dyDescent="0.3">
      <c r="AP4395" s="43"/>
      <c r="AQ4395" s="42"/>
      <c r="AR4395" s="42"/>
      <c r="AU4395" s="42"/>
      <c r="AV4395" s="47"/>
      <c r="AW4395" s="48"/>
    </row>
    <row r="4396" spans="42:49" x14ac:dyDescent="0.3">
      <c r="AP4396" s="43"/>
      <c r="AQ4396" s="42"/>
      <c r="AR4396" s="42"/>
      <c r="AU4396" s="42"/>
      <c r="AV4396" s="47"/>
      <c r="AW4396" s="48"/>
    </row>
    <row r="4397" spans="42:49" x14ac:dyDescent="0.3">
      <c r="AP4397" s="43"/>
      <c r="AQ4397" s="42"/>
      <c r="AR4397" s="42"/>
      <c r="AU4397" s="42"/>
      <c r="AV4397" s="47"/>
      <c r="AW4397" s="48"/>
    </row>
    <row r="4398" spans="42:49" x14ac:dyDescent="0.3">
      <c r="AP4398" s="43"/>
      <c r="AQ4398" s="42"/>
      <c r="AR4398" s="42"/>
      <c r="AU4398" s="42"/>
      <c r="AV4398" s="47"/>
      <c r="AW4398" s="48"/>
    </row>
    <row r="4399" spans="42:49" x14ac:dyDescent="0.3">
      <c r="AP4399" s="43"/>
      <c r="AQ4399" s="42"/>
      <c r="AR4399" s="42"/>
      <c r="AU4399" s="42"/>
      <c r="AV4399" s="47"/>
      <c r="AW4399" s="48"/>
    </row>
    <row r="4400" spans="42:49" x14ac:dyDescent="0.3">
      <c r="AP4400" s="43"/>
      <c r="AQ4400" s="42"/>
      <c r="AR4400" s="42"/>
      <c r="AU4400" s="42"/>
      <c r="AV4400" s="47"/>
      <c r="AW4400" s="48"/>
    </row>
    <row r="4401" spans="42:49" x14ac:dyDescent="0.3">
      <c r="AP4401" s="43"/>
      <c r="AQ4401" s="42"/>
      <c r="AR4401" s="42"/>
      <c r="AU4401" s="42"/>
      <c r="AV4401" s="47"/>
      <c r="AW4401" s="48"/>
    </row>
    <row r="4402" spans="42:49" x14ac:dyDescent="0.3">
      <c r="AP4402" s="43"/>
      <c r="AQ4402" s="42"/>
      <c r="AR4402" s="42"/>
      <c r="AU4402" s="42"/>
      <c r="AV4402" s="47"/>
      <c r="AW4402" s="48"/>
    </row>
    <row r="4403" spans="42:49" x14ac:dyDescent="0.3">
      <c r="AP4403" s="43"/>
      <c r="AQ4403" s="42"/>
      <c r="AR4403" s="42"/>
      <c r="AU4403" s="42"/>
      <c r="AV4403" s="47"/>
      <c r="AW4403" s="48"/>
    </row>
    <row r="4404" spans="42:49" x14ac:dyDescent="0.3">
      <c r="AP4404" s="43"/>
      <c r="AQ4404" s="42"/>
      <c r="AR4404" s="42"/>
      <c r="AU4404" s="42"/>
      <c r="AV4404" s="47"/>
      <c r="AW4404" s="48"/>
    </row>
    <row r="4405" spans="42:49" x14ac:dyDescent="0.3">
      <c r="AP4405" s="43"/>
      <c r="AQ4405" s="42"/>
      <c r="AR4405" s="42"/>
      <c r="AU4405" s="42"/>
      <c r="AV4405" s="47"/>
      <c r="AW4405" s="48"/>
    </row>
    <row r="4406" spans="42:49" x14ac:dyDescent="0.3">
      <c r="AP4406" s="43"/>
      <c r="AQ4406" s="42"/>
      <c r="AR4406" s="42"/>
      <c r="AU4406" s="42"/>
      <c r="AV4406" s="47"/>
      <c r="AW4406" s="48"/>
    </row>
    <row r="4407" spans="42:49" x14ac:dyDescent="0.3">
      <c r="AP4407" s="43"/>
      <c r="AQ4407" s="42"/>
      <c r="AR4407" s="42"/>
      <c r="AU4407" s="42"/>
      <c r="AV4407" s="47"/>
      <c r="AW4407" s="48"/>
    </row>
    <row r="4408" spans="42:49" x14ac:dyDescent="0.3">
      <c r="AP4408" s="43"/>
      <c r="AQ4408" s="42"/>
      <c r="AR4408" s="42"/>
      <c r="AU4408" s="42"/>
      <c r="AV4408" s="47"/>
      <c r="AW4408" s="48"/>
    </row>
    <row r="4409" spans="42:49" x14ac:dyDescent="0.3">
      <c r="AP4409" s="43"/>
      <c r="AQ4409" s="42"/>
      <c r="AR4409" s="42"/>
      <c r="AU4409" s="42"/>
      <c r="AV4409" s="47"/>
      <c r="AW4409" s="48"/>
    </row>
    <row r="4410" spans="42:49" x14ac:dyDescent="0.3">
      <c r="AP4410" s="43"/>
      <c r="AQ4410" s="42"/>
      <c r="AR4410" s="42"/>
      <c r="AU4410" s="42"/>
      <c r="AV4410" s="47"/>
      <c r="AW4410" s="48"/>
    </row>
    <row r="4411" spans="42:49" x14ac:dyDescent="0.3">
      <c r="AP4411" s="43"/>
      <c r="AQ4411" s="42"/>
      <c r="AR4411" s="42"/>
      <c r="AU4411" s="42"/>
      <c r="AV4411" s="47"/>
      <c r="AW4411" s="48"/>
    </row>
    <row r="4412" spans="42:49" x14ac:dyDescent="0.3">
      <c r="AP4412" s="43"/>
      <c r="AQ4412" s="42"/>
      <c r="AR4412" s="42"/>
      <c r="AU4412" s="42"/>
      <c r="AV4412" s="47"/>
      <c r="AW4412" s="48"/>
    </row>
    <row r="4413" spans="42:49" x14ac:dyDescent="0.3">
      <c r="AP4413" s="43"/>
      <c r="AQ4413" s="42"/>
      <c r="AR4413" s="42"/>
      <c r="AU4413" s="42"/>
      <c r="AV4413" s="47"/>
      <c r="AW4413" s="48"/>
    </row>
    <row r="4414" spans="42:49" x14ac:dyDescent="0.3">
      <c r="AP4414" s="43"/>
      <c r="AQ4414" s="42"/>
      <c r="AR4414" s="42"/>
      <c r="AU4414" s="42"/>
      <c r="AV4414" s="47"/>
      <c r="AW4414" s="48"/>
    </row>
    <row r="4415" spans="42:49" x14ac:dyDescent="0.3">
      <c r="AP4415" s="43"/>
      <c r="AQ4415" s="42"/>
      <c r="AR4415" s="42"/>
      <c r="AU4415" s="42"/>
      <c r="AV4415" s="47"/>
      <c r="AW4415" s="48"/>
    </row>
    <row r="4416" spans="42:49" x14ac:dyDescent="0.3">
      <c r="AP4416" s="43"/>
      <c r="AQ4416" s="42"/>
      <c r="AR4416" s="42"/>
      <c r="AU4416" s="42"/>
      <c r="AV4416" s="47"/>
      <c r="AW4416" s="48"/>
    </row>
    <row r="4417" spans="42:49" x14ac:dyDescent="0.3">
      <c r="AP4417" s="43"/>
      <c r="AQ4417" s="42"/>
      <c r="AR4417" s="42"/>
      <c r="AU4417" s="42"/>
      <c r="AV4417" s="47"/>
      <c r="AW4417" s="48"/>
    </row>
    <row r="4418" spans="42:49" x14ac:dyDescent="0.3">
      <c r="AP4418" s="43"/>
      <c r="AQ4418" s="42"/>
      <c r="AR4418" s="42"/>
      <c r="AU4418" s="42"/>
      <c r="AV4418" s="47"/>
      <c r="AW4418" s="48"/>
    </row>
    <row r="4419" spans="42:49" x14ac:dyDescent="0.3">
      <c r="AP4419" s="43"/>
      <c r="AQ4419" s="42"/>
      <c r="AR4419" s="42"/>
      <c r="AU4419" s="42"/>
      <c r="AV4419" s="47"/>
      <c r="AW4419" s="48"/>
    </row>
    <row r="4420" spans="42:49" x14ac:dyDescent="0.3">
      <c r="AP4420" s="43"/>
      <c r="AQ4420" s="42"/>
      <c r="AR4420" s="42"/>
      <c r="AU4420" s="42"/>
      <c r="AV4420" s="47"/>
      <c r="AW4420" s="48"/>
    </row>
    <row r="4421" spans="42:49" x14ac:dyDescent="0.3">
      <c r="AP4421" s="43"/>
      <c r="AQ4421" s="42"/>
      <c r="AR4421" s="42"/>
      <c r="AU4421" s="42"/>
      <c r="AV4421" s="47"/>
      <c r="AW4421" s="48"/>
    </row>
    <row r="4422" spans="42:49" x14ac:dyDescent="0.3">
      <c r="AP4422" s="43"/>
      <c r="AQ4422" s="42"/>
      <c r="AR4422" s="42"/>
      <c r="AU4422" s="42"/>
      <c r="AV4422" s="47"/>
      <c r="AW4422" s="48"/>
    </row>
    <row r="4423" spans="42:49" x14ac:dyDescent="0.3">
      <c r="AP4423" s="43"/>
      <c r="AQ4423" s="42"/>
      <c r="AR4423" s="42"/>
      <c r="AU4423" s="42"/>
      <c r="AV4423" s="47"/>
      <c r="AW4423" s="48"/>
    </row>
    <row r="4424" spans="42:49" x14ac:dyDescent="0.3">
      <c r="AP4424" s="43"/>
      <c r="AQ4424" s="42"/>
      <c r="AR4424" s="42"/>
      <c r="AU4424" s="42"/>
      <c r="AV4424" s="47"/>
      <c r="AW4424" s="48"/>
    </row>
    <row r="4425" spans="42:49" x14ac:dyDescent="0.3">
      <c r="AP4425" s="43"/>
      <c r="AQ4425" s="42"/>
      <c r="AR4425" s="42"/>
      <c r="AU4425" s="42"/>
      <c r="AV4425" s="47"/>
      <c r="AW4425" s="48"/>
    </row>
    <row r="4426" spans="42:49" x14ac:dyDescent="0.3">
      <c r="AP4426" s="43"/>
      <c r="AQ4426" s="42"/>
      <c r="AR4426" s="42"/>
      <c r="AU4426" s="42"/>
      <c r="AV4426" s="47"/>
      <c r="AW4426" s="48"/>
    </row>
    <row r="4427" spans="42:49" x14ac:dyDescent="0.3">
      <c r="AP4427" s="43"/>
      <c r="AQ4427" s="42"/>
      <c r="AR4427" s="42"/>
      <c r="AU4427" s="42"/>
      <c r="AV4427" s="47"/>
      <c r="AW4427" s="48"/>
    </row>
    <row r="4428" spans="42:49" x14ac:dyDescent="0.3">
      <c r="AP4428" s="43"/>
      <c r="AQ4428" s="42"/>
      <c r="AR4428" s="42"/>
      <c r="AU4428" s="42"/>
      <c r="AV4428" s="47"/>
      <c r="AW4428" s="48"/>
    </row>
    <row r="4429" spans="42:49" x14ac:dyDescent="0.3">
      <c r="AP4429" s="43"/>
      <c r="AQ4429" s="42"/>
      <c r="AR4429" s="42"/>
      <c r="AU4429" s="42"/>
      <c r="AV4429" s="47"/>
      <c r="AW4429" s="48"/>
    </row>
    <row r="4430" spans="42:49" x14ac:dyDescent="0.3">
      <c r="AP4430" s="43"/>
      <c r="AQ4430" s="42"/>
      <c r="AR4430" s="42"/>
      <c r="AU4430" s="42"/>
      <c r="AV4430" s="47"/>
      <c r="AW4430" s="48"/>
    </row>
    <row r="4431" spans="42:49" x14ac:dyDescent="0.3">
      <c r="AP4431" s="43"/>
      <c r="AQ4431" s="42"/>
      <c r="AR4431" s="42"/>
      <c r="AU4431" s="42"/>
      <c r="AV4431" s="47"/>
      <c r="AW4431" s="48"/>
    </row>
    <row r="4432" spans="42:49" x14ac:dyDescent="0.3">
      <c r="AP4432" s="43"/>
      <c r="AQ4432" s="42"/>
      <c r="AR4432" s="42"/>
      <c r="AU4432" s="42"/>
      <c r="AV4432" s="47"/>
      <c r="AW4432" s="48"/>
    </row>
    <row r="4433" spans="42:49" x14ac:dyDescent="0.3">
      <c r="AP4433" s="43"/>
      <c r="AQ4433" s="42"/>
      <c r="AR4433" s="42"/>
      <c r="AU4433" s="42"/>
      <c r="AV4433" s="47"/>
      <c r="AW4433" s="48"/>
    </row>
    <row r="4434" spans="42:49" x14ac:dyDescent="0.3">
      <c r="AP4434" s="43"/>
      <c r="AQ4434" s="42"/>
      <c r="AR4434" s="42"/>
      <c r="AU4434" s="42"/>
      <c r="AV4434" s="47"/>
      <c r="AW4434" s="48"/>
    </row>
    <row r="4435" spans="42:49" x14ac:dyDescent="0.3">
      <c r="AP4435" s="43"/>
      <c r="AQ4435" s="42"/>
      <c r="AR4435" s="42"/>
      <c r="AU4435" s="42"/>
      <c r="AV4435" s="47"/>
      <c r="AW4435" s="48"/>
    </row>
    <row r="4436" spans="42:49" x14ac:dyDescent="0.3">
      <c r="AP4436" s="43"/>
      <c r="AQ4436" s="42"/>
      <c r="AR4436" s="42"/>
      <c r="AU4436" s="42"/>
      <c r="AV4436" s="47"/>
      <c r="AW4436" s="48"/>
    </row>
    <row r="4437" spans="42:49" x14ac:dyDescent="0.3">
      <c r="AP4437" s="43"/>
      <c r="AQ4437" s="42"/>
      <c r="AR4437" s="42"/>
      <c r="AU4437" s="42"/>
      <c r="AV4437" s="47"/>
      <c r="AW4437" s="48"/>
    </row>
    <row r="4438" spans="42:49" x14ac:dyDescent="0.3">
      <c r="AP4438" s="43"/>
      <c r="AQ4438" s="42"/>
      <c r="AR4438" s="42"/>
      <c r="AU4438" s="42"/>
      <c r="AV4438" s="47"/>
      <c r="AW4438" s="48"/>
    </row>
    <row r="4439" spans="42:49" x14ac:dyDescent="0.3">
      <c r="AP4439" s="43"/>
      <c r="AQ4439" s="42"/>
      <c r="AR4439" s="42"/>
      <c r="AU4439" s="42"/>
      <c r="AV4439" s="47"/>
      <c r="AW4439" s="48"/>
    </row>
    <row r="4440" spans="42:49" x14ac:dyDescent="0.3">
      <c r="AP4440" s="43"/>
      <c r="AQ4440" s="42"/>
      <c r="AR4440" s="42"/>
      <c r="AU4440" s="42"/>
      <c r="AV4440" s="47"/>
      <c r="AW4440" s="48"/>
    </row>
    <row r="4441" spans="42:49" x14ac:dyDescent="0.3">
      <c r="AP4441" s="43"/>
      <c r="AQ4441" s="42"/>
      <c r="AR4441" s="42"/>
      <c r="AU4441" s="42"/>
      <c r="AV4441" s="47"/>
      <c r="AW4441" s="48"/>
    </row>
    <row r="4442" spans="42:49" x14ac:dyDescent="0.3">
      <c r="AP4442" s="43"/>
      <c r="AQ4442" s="42"/>
      <c r="AR4442" s="42"/>
      <c r="AU4442" s="42"/>
      <c r="AV4442" s="47"/>
      <c r="AW4442" s="48"/>
    </row>
    <row r="4443" spans="42:49" x14ac:dyDescent="0.3">
      <c r="AP4443" s="43"/>
      <c r="AQ4443" s="42"/>
      <c r="AR4443" s="42"/>
      <c r="AU4443" s="42"/>
      <c r="AV4443" s="47"/>
      <c r="AW4443" s="48"/>
    </row>
    <row r="4444" spans="42:49" x14ac:dyDescent="0.3">
      <c r="AP4444" s="43"/>
      <c r="AQ4444" s="42"/>
      <c r="AR4444" s="42"/>
      <c r="AU4444" s="42"/>
      <c r="AV4444" s="47"/>
      <c r="AW4444" s="48"/>
    </row>
    <row r="4445" spans="42:49" x14ac:dyDescent="0.3">
      <c r="AP4445" s="43"/>
      <c r="AQ4445" s="42"/>
      <c r="AR4445" s="42"/>
      <c r="AU4445" s="42"/>
      <c r="AV4445" s="47"/>
      <c r="AW4445" s="48"/>
    </row>
    <row r="4446" spans="42:49" x14ac:dyDescent="0.3">
      <c r="AP4446" s="43"/>
      <c r="AQ4446" s="42"/>
      <c r="AR4446" s="42"/>
      <c r="AU4446" s="42"/>
      <c r="AV4446" s="47"/>
      <c r="AW4446" s="48"/>
    </row>
    <row r="4447" spans="42:49" x14ac:dyDescent="0.3">
      <c r="AP4447" s="43"/>
      <c r="AQ4447" s="42"/>
      <c r="AR4447" s="42"/>
      <c r="AU4447" s="42"/>
      <c r="AV4447" s="47"/>
      <c r="AW4447" s="48"/>
    </row>
    <row r="4448" spans="42:49" x14ac:dyDescent="0.3">
      <c r="AP4448" s="43"/>
      <c r="AQ4448" s="42"/>
      <c r="AR4448" s="42"/>
      <c r="AU4448" s="42"/>
      <c r="AV4448" s="47"/>
      <c r="AW4448" s="48"/>
    </row>
    <row r="4449" spans="42:49" x14ac:dyDescent="0.3">
      <c r="AP4449" s="43"/>
      <c r="AQ4449" s="42"/>
      <c r="AR4449" s="42"/>
      <c r="AU4449" s="42"/>
      <c r="AV4449" s="47"/>
      <c r="AW4449" s="48"/>
    </row>
    <row r="4450" spans="42:49" x14ac:dyDescent="0.3">
      <c r="AP4450" s="43"/>
      <c r="AQ4450" s="42"/>
      <c r="AR4450" s="42"/>
      <c r="AU4450" s="42"/>
      <c r="AV4450" s="47"/>
      <c r="AW4450" s="48"/>
    </row>
    <row r="4451" spans="42:49" x14ac:dyDescent="0.3">
      <c r="AP4451" s="43"/>
      <c r="AQ4451" s="42"/>
      <c r="AR4451" s="42"/>
      <c r="AU4451" s="42"/>
      <c r="AV4451" s="47"/>
      <c r="AW4451" s="48"/>
    </row>
    <row r="4452" spans="42:49" x14ac:dyDescent="0.3">
      <c r="AP4452" s="43"/>
      <c r="AQ4452" s="42"/>
      <c r="AR4452" s="42"/>
      <c r="AU4452" s="42"/>
      <c r="AV4452" s="47"/>
      <c r="AW4452" s="48"/>
    </row>
    <row r="4453" spans="42:49" x14ac:dyDescent="0.3">
      <c r="AP4453" s="43"/>
      <c r="AQ4453" s="42"/>
      <c r="AR4453" s="42"/>
      <c r="AU4453" s="42"/>
      <c r="AV4453" s="47"/>
      <c r="AW4453" s="48"/>
    </row>
    <row r="4454" spans="42:49" x14ac:dyDescent="0.3">
      <c r="AP4454" s="43"/>
      <c r="AQ4454" s="42"/>
      <c r="AR4454" s="42"/>
      <c r="AU4454" s="42"/>
      <c r="AV4454" s="47"/>
      <c r="AW4454" s="48"/>
    </row>
    <row r="4455" spans="42:49" x14ac:dyDescent="0.3">
      <c r="AP4455" s="43"/>
      <c r="AQ4455" s="42"/>
      <c r="AR4455" s="42"/>
      <c r="AU4455" s="42"/>
      <c r="AV4455" s="47"/>
      <c r="AW4455" s="48"/>
    </row>
    <row r="4456" spans="42:49" x14ac:dyDescent="0.3">
      <c r="AP4456" s="43"/>
      <c r="AQ4456" s="42"/>
      <c r="AR4456" s="42"/>
      <c r="AU4456" s="42"/>
      <c r="AV4456" s="47"/>
      <c r="AW4456" s="48"/>
    </row>
    <row r="4457" spans="42:49" x14ac:dyDescent="0.3">
      <c r="AP4457" s="43"/>
      <c r="AQ4457" s="42"/>
      <c r="AR4457" s="42"/>
      <c r="AU4457" s="42"/>
      <c r="AV4457" s="47"/>
      <c r="AW4457" s="48"/>
    </row>
    <row r="4458" spans="42:49" x14ac:dyDescent="0.3">
      <c r="AP4458" s="43"/>
      <c r="AQ4458" s="42"/>
      <c r="AR4458" s="42"/>
      <c r="AU4458" s="42"/>
      <c r="AV4458" s="47"/>
      <c r="AW4458" s="48"/>
    </row>
    <row r="4459" spans="42:49" x14ac:dyDescent="0.3">
      <c r="AP4459" s="43"/>
      <c r="AQ4459" s="42"/>
      <c r="AR4459" s="42"/>
      <c r="AU4459" s="42"/>
      <c r="AV4459" s="47"/>
      <c r="AW4459" s="48"/>
    </row>
    <row r="4460" spans="42:49" x14ac:dyDescent="0.3">
      <c r="AP4460" s="43"/>
      <c r="AQ4460" s="42"/>
      <c r="AR4460" s="42"/>
      <c r="AU4460" s="42"/>
      <c r="AV4460" s="47"/>
      <c r="AW4460" s="48"/>
    </row>
    <row r="4461" spans="42:49" x14ac:dyDescent="0.3">
      <c r="AP4461" s="43"/>
      <c r="AQ4461" s="42"/>
      <c r="AR4461" s="42"/>
      <c r="AU4461" s="42"/>
      <c r="AV4461" s="47"/>
      <c r="AW4461" s="48"/>
    </row>
    <row r="4462" spans="42:49" x14ac:dyDescent="0.3">
      <c r="AP4462" s="43"/>
      <c r="AQ4462" s="42"/>
      <c r="AR4462" s="42"/>
      <c r="AU4462" s="42"/>
      <c r="AV4462" s="47"/>
      <c r="AW4462" s="48"/>
    </row>
    <row r="4463" spans="42:49" x14ac:dyDescent="0.3">
      <c r="AP4463" s="43"/>
      <c r="AQ4463" s="42"/>
      <c r="AR4463" s="42"/>
      <c r="AU4463" s="42"/>
      <c r="AV4463" s="47"/>
      <c r="AW4463" s="48"/>
    </row>
    <row r="4464" spans="42:49" x14ac:dyDescent="0.3">
      <c r="AP4464" s="43"/>
      <c r="AQ4464" s="42"/>
      <c r="AR4464" s="42"/>
      <c r="AU4464" s="42"/>
      <c r="AV4464" s="47"/>
      <c r="AW4464" s="48"/>
    </row>
    <row r="4465" spans="42:49" x14ac:dyDescent="0.3">
      <c r="AP4465" s="43"/>
      <c r="AQ4465" s="42"/>
      <c r="AR4465" s="42"/>
      <c r="AU4465" s="42"/>
      <c r="AV4465" s="47"/>
      <c r="AW4465" s="48"/>
    </row>
    <row r="4466" spans="42:49" x14ac:dyDescent="0.3">
      <c r="AP4466" s="43"/>
      <c r="AQ4466" s="42"/>
      <c r="AR4466" s="42"/>
      <c r="AU4466" s="42"/>
      <c r="AV4466" s="47"/>
      <c r="AW4466" s="48"/>
    </row>
    <row r="4467" spans="42:49" x14ac:dyDescent="0.3">
      <c r="AP4467" s="43"/>
      <c r="AQ4467" s="42"/>
      <c r="AR4467" s="42"/>
      <c r="AU4467" s="42"/>
      <c r="AV4467" s="47"/>
      <c r="AW4467" s="48"/>
    </row>
    <row r="4468" spans="42:49" x14ac:dyDescent="0.3">
      <c r="AP4468" s="43"/>
      <c r="AQ4468" s="42"/>
      <c r="AR4468" s="42"/>
      <c r="AU4468" s="42"/>
      <c r="AV4468" s="47"/>
      <c r="AW4468" s="48"/>
    </row>
    <row r="4469" spans="42:49" x14ac:dyDescent="0.3">
      <c r="AP4469" s="43"/>
      <c r="AQ4469" s="42"/>
      <c r="AR4469" s="42"/>
      <c r="AU4469" s="42"/>
      <c r="AV4469" s="47"/>
      <c r="AW4469" s="48"/>
    </row>
    <row r="4470" spans="42:49" x14ac:dyDescent="0.3">
      <c r="AP4470" s="43"/>
      <c r="AQ4470" s="42"/>
      <c r="AR4470" s="42"/>
      <c r="AU4470" s="42"/>
      <c r="AV4470" s="47"/>
      <c r="AW4470" s="48"/>
    </row>
    <row r="4471" spans="42:49" x14ac:dyDescent="0.3">
      <c r="AP4471" s="43"/>
      <c r="AQ4471" s="42"/>
      <c r="AR4471" s="42"/>
      <c r="AU4471" s="42"/>
      <c r="AV4471" s="47"/>
      <c r="AW4471" s="48"/>
    </row>
    <row r="4472" spans="42:49" x14ac:dyDescent="0.3">
      <c r="AP4472" s="43"/>
      <c r="AQ4472" s="42"/>
      <c r="AR4472" s="42"/>
      <c r="AU4472" s="42"/>
      <c r="AV4472" s="47"/>
      <c r="AW4472" s="48"/>
    </row>
    <row r="4473" spans="42:49" x14ac:dyDescent="0.3">
      <c r="AP4473" s="43"/>
      <c r="AQ4473" s="42"/>
      <c r="AR4473" s="42"/>
      <c r="AU4473" s="42"/>
      <c r="AV4473" s="47"/>
      <c r="AW4473" s="48"/>
    </row>
    <row r="4474" spans="42:49" x14ac:dyDescent="0.3">
      <c r="AP4474" s="43"/>
      <c r="AQ4474" s="42"/>
      <c r="AR4474" s="42"/>
      <c r="AU4474" s="42"/>
      <c r="AV4474" s="47"/>
      <c r="AW4474" s="48"/>
    </row>
    <row r="4475" spans="42:49" x14ac:dyDescent="0.3">
      <c r="AP4475" s="43"/>
      <c r="AQ4475" s="42"/>
      <c r="AR4475" s="42"/>
      <c r="AU4475" s="42"/>
      <c r="AV4475" s="47"/>
      <c r="AW4475" s="48"/>
    </row>
    <row r="4476" spans="42:49" x14ac:dyDescent="0.3">
      <c r="AP4476" s="43"/>
      <c r="AQ4476" s="42"/>
      <c r="AR4476" s="42"/>
      <c r="AU4476" s="42"/>
      <c r="AV4476" s="47"/>
      <c r="AW4476" s="48"/>
    </row>
    <row r="4477" spans="42:49" x14ac:dyDescent="0.3">
      <c r="AP4477" s="43"/>
      <c r="AQ4477" s="42"/>
      <c r="AR4477" s="42"/>
      <c r="AU4477" s="42"/>
      <c r="AV4477" s="47"/>
      <c r="AW4477" s="48"/>
    </row>
    <row r="4478" spans="42:49" x14ac:dyDescent="0.3">
      <c r="AP4478" s="43"/>
      <c r="AQ4478" s="42"/>
      <c r="AR4478" s="42"/>
      <c r="AU4478" s="42"/>
      <c r="AV4478" s="47"/>
      <c r="AW4478" s="48"/>
    </row>
    <row r="4479" spans="42:49" x14ac:dyDescent="0.3">
      <c r="AP4479" s="43"/>
      <c r="AQ4479" s="42"/>
      <c r="AR4479" s="42"/>
      <c r="AU4479" s="42"/>
      <c r="AV4479" s="47"/>
      <c r="AW4479" s="48"/>
    </row>
    <row r="4480" spans="42:49" x14ac:dyDescent="0.3">
      <c r="AP4480" s="43"/>
      <c r="AQ4480" s="42"/>
      <c r="AR4480" s="42"/>
      <c r="AU4480" s="42"/>
      <c r="AV4480" s="47"/>
      <c r="AW4480" s="48"/>
    </row>
    <row r="4481" spans="42:49" x14ac:dyDescent="0.3">
      <c r="AP4481" s="43"/>
      <c r="AQ4481" s="42"/>
      <c r="AR4481" s="42"/>
      <c r="AU4481" s="42"/>
      <c r="AV4481" s="47"/>
      <c r="AW4481" s="48"/>
    </row>
    <row r="4482" spans="42:49" x14ac:dyDescent="0.3">
      <c r="AP4482" s="43"/>
      <c r="AQ4482" s="42"/>
      <c r="AR4482" s="42"/>
      <c r="AU4482" s="42"/>
      <c r="AV4482" s="47"/>
      <c r="AW4482" s="48"/>
    </row>
    <row r="4483" spans="42:49" x14ac:dyDescent="0.3">
      <c r="AP4483" s="43"/>
      <c r="AQ4483" s="42"/>
      <c r="AR4483" s="42"/>
      <c r="AU4483" s="42"/>
      <c r="AV4483" s="47"/>
      <c r="AW4483" s="48"/>
    </row>
    <row r="4484" spans="42:49" x14ac:dyDescent="0.3">
      <c r="AP4484" s="43"/>
      <c r="AQ4484" s="42"/>
      <c r="AR4484" s="42"/>
      <c r="AU4484" s="42"/>
      <c r="AV4484" s="47"/>
      <c r="AW4484" s="48"/>
    </row>
    <row r="4485" spans="42:49" x14ac:dyDescent="0.3">
      <c r="AP4485" s="43"/>
      <c r="AQ4485" s="42"/>
      <c r="AR4485" s="42"/>
      <c r="AU4485" s="42"/>
      <c r="AV4485" s="47"/>
      <c r="AW4485" s="48"/>
    </row>
    <row r="4486" spans="42:49" x14ac:dyDescent="0.3">
      <c r="AP4486" s="43"/>
      <c r="AQ4486" s="42"/>
      <c r="AR4486" s="42"/>
      <c r="AU4486" s="42"/>
      <c r="AV4486" s="47"/>
      <c r="AW4486" s="48"/>
    </row>
    <row r="4487" spans="42:49" x14ac:dyDescent="0.3">
      <c r="AP4487" s="43"/>
      <c r="AQ4487" s="42"/>
      <c r="AR4487" s="42"/>
      <c r="AU4487" s="42"/>
      <c r="AV4487" s="47"/>
      <c r="AW4487" s="48"/>
    </row>
    <row r="4488" spans="42:49" x14ac:dyDescent="0.3">
      <c r="AP4488" s="43"/>
      <c r="AQ4488" s="42"/>
      <c r="AR4488" s="42"/>
      <c r="AU4488" s="42"/>
      <c r="AV4488" s="47"/>
      <c r="AW4488" s="48"/>
    </row>
    <row r="4489" spans="42:49" x14ac:dyDescent="0.3">
      <c r="AP4489" s="43"/>
      <c r="AQ4489" s="42"/>
      <c r="AR4489" s="42"/>
      <c r="AU4489" s="42"/>
      <c r="AV4489" s="47"/>
      <c r="AW4489" s="48"/>
    </row>
    <row r="4490" spans="42:49" x14ac:dyDescent="0.3">
      <c r="AP4490" s="43"/>
      <c r="AQ4490" s="42"/>
      <c r="AR4490" s="42"/>
      <c r="AU4490" s="42"/>
      <c r="AV4490" s="47"/>
      <c r="AW4490" s="48"/>
    </row>
    <row r="4491" spans="42:49" x14ac:dyDescent="0.3">
      <c r="AP4491" s="43"/>
      <c r="AQ4491" s="42"/>
      <c r="AR4491" s="42"/>
      <c r="AU4491" s="42"/>
      <c r="AV4491" s="47"/>
      <c r="AW4491" s="48"/>
    </row>
    <row r="4492" spans="42:49" x14ac:dyDescent="0.3">
      <c r="AP4492" s="43"/>
      <c r="AQ4492" s="42"/>
      <c r="AR4492" s="42"/>
      <c r="AU4492" s="42"/>
      <c r="AV4492" s="47"/>
      <c r="AW4492" s="48"/>
    </row>
    <row r="4493" spans="42:49" x14ac:dyDescent="0.3">
      <c r="AP4493" s="43"/>
      <c r="AQ4493" s="42"/>
      <c r="AR4493" s="42"/>
      <c r="AU4493" s="42"/>
      <c r="AV4493" s="47"/>
      <c r="AW4493" s="48"/>
    </row>
    <row r="4494" spans="42:49" x14ac:dyDescent="0.3">
      <c r="AP4494" s="43"/>
      <c r="AQ4494" s="42"/>
      <c r="AR4494" s="42"/>
      <c r="AU4494" s="42"/>
      <c r="AV4494" s="47"/>
      <c r="AW4494" s="48"/>
    </row>
    <row r="4495" spans="42:49" x14ac:dyDescent="0.3">
      <c r="AP4495" s="43"/>
      <c r="AQ4495" s="42"/>
      <c r="AR4495" s="42"/>
      <c r="AU4495" s="42"/>
      <c r="AV4495" s="47"/>
      <c r="AW4495" s="48"/>
    </row>
    <row r="4496" spans="42:49" x14ac:dyDescent="0.3">
      <c r="AP4496" s="43"/>
      <c r="AQ4496" s="42"/>
      <c r="AR4496" s="42"/>
      <c r="AU4496" s="42"/>
      <c r="AV4496" s="47"/>
      <c r="AW4496" s="48"/>
    </row>
    <row r="4497" spans="42:49" x14ac:dyDescent="0.3">
      <c r="AP4497" s="43"/>
      <c r="AQ4497" s="42"/>
      <c r="AR4497" s="42"/>
      <c r="AU4497" s="42"/>
      <c r="AV4497" s="47"/>
      <c r="AW4497" s="48"/>
    </row>
    <row r="4498" spans="42:49" x14ac:dyDescent="0.3">
      <c r="AP4498" s="43"/>
      <c r="AQ4498" s="42"/>
      <c r="AR4498" s="42"/>
      <c r="AU4498" s="42"/>
      <c r="AV4498" s="47"/>
      <c r="AW4498" s="48"/>
    </row>
    <row r="4499" spans="42:49" x14ac:dyDescent="0.3">
      <c r="AP4499" s="43"/>
      <c r="AQ4499" s="42"/>
      <c r="AR4499" s="42"/>
      <c r="AU4499" s="42"/>
      <c r="AV4499" s="47"/>
      <c r="AW4499" s="48"/>
    </row>
    <row r="4500" spans="42:49" x14ac:dyDescent="0.3">
      <c r="AP4500" s="43"/>
      <c r="AQ4500" s="42"/>
      <c r="AR4500" s="42"/>
      <c r="AU4500" s="42"/>
      <c r="AV4500" s="47"/>
      <c r="AW4500" s="48"/>
    </row>
    <row r="4501" spans="42:49" x14ac:dyDescent="0.3">
      <c r="AP4501" s="43"/>
      <c r="AQ4501" s="42"/>
      <c r="AR4501" s="42"/>
      <c r="AU4501" s="42"/>
      <c r="AV4501" s="47"/>
      <c r="AW4501" s="48"/>
    </row>
    <row r="4502" spans="42:49" x14ac:dyDescent="0.3">
      <c r="AP4502" s="43"/>
      <c r="AQ4502" s="42"/>
      <c r="AR4502" s="42"/>
      <c r="AU4502" s="42"/>
      <c r="AV4502" s="47"/>
      <c r="AW4502" s="48"/>
    </row>
    <row r="4503" spans="42:49" x14ac:dyDescent="0.3">
      <c r="AP4503" s="43"/>
      <c r="AQ4503" s="42"/>
      <c r="AR4503" s="42"/>
      <c r="AU4503" s="42"/>
      <c r="AV4503" s="47"/>
      <c r="AW4503" s="48"/>
    </row>
    <row r="4504" spans="42:49" x14ac:dyDescent="0.3">
      <c r="AP4504" s="43"/>
      <c r="AQ4504" s="42"/>
      <c r="AR4504" s="42"/>
      <c r="AU4504" s="42"/>
      <c r="AV4504" s="47"/>
      <c r="AW4504" s="48"/>
    </row>
    <row r="4505" spans="42:49" x14ac:dyDescent="0.3">
      <c r="AP4505" s="43"/>
      <c r="AQ4505" s="42"/>
      <c r="AR4505" s="42"/>
      <c r="AU4505" s="42"/>
      <c r="AV4505" s="47"/>
      <c r="AW4505" s="48"/>
    </row>
    <row r="4506" spans="42:49" x14ac:dyDescent="0.3">
      <c r="AP4506" s="43"/>
      <c r="AQ4506" s="42"/>
      <c r="AR4506" s="42"/>
      <c r="AU4506" s="42"/>
      <c r="AV4506" s="47"/>
      <c r="AW4506" s="48"/>
    </row>
    <row r="4507" spans="42:49" x14ac:dyDescent="0.3">
      <c r="AP4507" s="43"/>
      <c r="AQ4507" s="42"/>
      <c r="AR4507" s="42"/>
      <c r="AU4507" s="42"/>
      <c r="AV4507" s="47"/>
      <c r="AW4507" s="48"/>
    </row>
    <row r="4508" spans="42:49" x14ac:dyDescent="0.3">
      <c r="AP4508" s="43"/>
      <c r="AQ4508" s="42"/>
      <c r="AR4508" s="42"/>
      <c r="AU4508" s="42"/>
      <c r="AV4508" s="47"/>
      <c r="AW4508" s="48"/>
    </row>
    <row r="4509" spans="42:49" x14ac:dyDescent="0.3">
      <c r="AP4509" s="43"/>
      <c r="AQ4509" s="42"/>
      <c r="AR4509" s="42"/>
      <c r="AU4509" s="42"/>
      <c r="AV4509" s="47"/>
      <c r="AW4509" s="48"/>
    </row>
    <row r="4510" spans="42:49" x14ac:dyDescent="0.3">
      <c r="AP4510" s="43"/>
      <c r="AQ4510" s="42"/>
      <c r="AR4510" s="42"/>
      <c r="AU4510" s="42"/>
      <c r="AV4510" s="47"/>
      <c r="AW4510" s="48"/>
    </row>
    <row r="4511" spans="42:49" x14ac:dyDescent="0.3">
      <c r="AP4511" s="43"/>
      <c r="AQ4511" s="42"/>
      <c r="AR4511" s="42"/>
      <c r="AU4511" s="42"/>
      <c r="AV4511" s="47"/>
      <c r="AW4511" s="48"/>
    </row>
    <row r="4512" spans="42:49" x14ac:dyDescent="0.3">
      <c r="AP4512" s="43"/>
      <c r="AQ4512" s="42"/>
      <c r="AR4512" s="42"/>
      <c r="AU4512" s="42"/>
      <c r="AV4512" s="47"/>
      <c r="AW4512" s="48"/>
    </row>
    <row r="4513" spans="42:49" x14ac:dyDescent="0.3">
      <c r="AP4513" s="43"/>
      <c r="AQ4513" s="42"/>
      <c r="AR4513" s="42"/>
      <c r="AU4513" s="42"/>
      <c r="AV4513" s="47"/>
      <c r="AW4513" s="48"/>
    </row>
    <row r="4514" spans="42:49" x14ac:dyDescent="0.3">
      <c r="AP4514" s="43"/>
      <c r="AQ4514" s="42"/>
      <c r="AR4514" s="42"/>
      <c r="AU4514" s="42"/>
      <c r="AV4514" s="47"/>
      <c r="AW4514" s="48"/>
    </row>
    <row r="4515" spans="42:49" x14ac:dyDescent="0.3">
      <c r="AP4515" s="43"/>
      <c r="AQ4515" s="42"/>
      <c r="AR4515" s="42"/>
      <c r="AU4515" s="42"/>
      <c r="AV4515" s="47"/>
      <c r="AW4515" s="48"/>
    </row>
    <row r="4516" spans="42:49" x14ac:dyDescent="0.3">
      <c r="AP4516" s="43"/>
      <c r="AQ4516" s="42"/>
      <c r="AR4516" s="42"/>
      <c r="AU4516" s="42"/>
      <c r="AV4516" s="47"/>
      <c r="AW4516" s="48"/>
    </row>
    <row r="4517" spans="42:49" x14ac:dyDescent="0.3">
      <c r="AP4517" s="43"/>
      <c r="AQ4517" s="42"/>
      <c r="AR4517" s="42"/>
      <c r="AU4517" s="42"/>
      <c r="AV4517" s="47"/>
      <c r="AW4517" s="48"/>
    </row>
    <row r="4518" spans="42:49" x14ac:dyDescent="0.3">
      <c r="AP4518" s="43"/>
      <c r="AQ4518" s="42"/>
      <c r="AR4518" s="42"/>
      <c r="AU4518" s="42"/>
      <c r="AV4518" s="47"/>
      <c r="AW4518" s="48"/>
    </row>
    <row r="4519" spans="42:49" x14ac:dyDescent="0.3">
      <c r="AP4519" s="43"/>
      <c r="AQ4519" s="42"/>
      <c r="AR4519" s="42"/>
      <c r="AU4519" s="42"/>
      <c r="AV4519" s="47"/>
      <c r="AW4519" s="48"/>
    </row>
    <row r="4520" spans="42:49" x14ac:dyDescent="0.3">
      <c r="AP4520" s="43"/>
      <c r="AQ4520" s="42"/>
      <c r="AR4520" s="42"/>
      <c r="AU4520" s="42"/>
      <c r="AV4520" s="47"/>
      <c r="AW4520" s="48"/>
    </row>
    <row r="4521" spans="42:49" x14ac:dyDescent="0.3">
      <c r="AP4521" s="43"/>
      <c r="AQ4521" s="42"/>
      <c r="AR4521" s="42"/>
      <c r="AU4521" s="42"/>
      <c r="AV4521" s="47"/>
      <c r="AW4521" s="48"/>
    </row>
    <row r="4522" spans="42:49" x14ac:dyDescent="0.3">
      <c r="AP4522" s="43"/>
      <c r="AQ4522" s="42"/>
      <c r="AR4522" s="42"/>
      <c r="AU4522" s="42"/>
      <c r="AV4522" s="47"/>
      <c r="AW4522" s="48"/>
    </row>
    <row r="4523" spans="42:49" x14ac:dyDescent="0.3">
      <c r="AP4523" s="43"/>
      <c r="AQ4523" s="42"/>
      <c r="AR4523" s="42"/>
      <c r="AU4523" s="42"/>
      <c r="AV4523" s="47"/>
      <c r="AW4523" s="48"/>
    </row>
    <row r="4524" spans="42:49" x14ac:dyDescent="0.3">
      <c r="AP4524" s="43"/>
      <c r="AQ4524" s="42"/>
      <c r="AR4524" s="42"/>
      <c r="AU4524" s="42"/>
      <c r="AV4524" s="47"/>
      <c r="AW4524" s="48"/>
    </row>
    <row r="4525" spans="42:49" x14ac:dyDescent="0.3">
      <c r="AP4525" s="43"/>
      <c r="AQ4525" s="42"/>
      <c r="AR4525" s="42"/>
      <c r="AU4525" s="42"/>
      <c r="AV4525" s="47"/>
      <c r="AW4525" s="48"/>
    </row>
    <row r="4526" spans="42:49" x14ac:dyDescent="0.3">
      <c r="AP4526" s="43"/>
      <c r="AQ4526" s="42"/>
      <c r="AR4526" s="42"/>
      <c r="AU4526" s="42"/>
      <c r="AV4526" s="47"/>
      <c r="AW4526" s="48"/>
    </row>
    <row r="4527" spans="42:49" x14ac:dyDescent="0.3">
      <c r="AP4527" s="43"/>
      <c r="AQ4527" s="42"/>
      <c r="AR4527" s="42"/>
      <c r="AU4527" s="42"/>
      <c r="AV4527" s="47"/>
      <c r="AW4527" s="48"/>
    </row>
    <row r="4528" spans="42:49" x14ac:dyDescent="0.3">
      <c r="AP4528" s="43"/>
      <c r="AQ4528" s="42"/>
      <c r="AR4528" s="42"/>
      <c r="AU4528" s="42"/>
      <c r="AV4528" s="47"/>
      <c r="AW4528" s="48"/>
    </row>
    <row r="4529" spans="42:49" x14ac:dyDescent="0.3">
      <c r="AP4529" s="43"/>
      <c r="AQ4529" s="42"/>
      <c r="AR4529" s="42"/>
      <c r="AU4529" s="42"/>
      <c r="AV4529" s="47"/>
      <c r="AW4529" s="48"/>
    </row>
    <row r="4530" spans="42:49" x14ac:dyDescent="0.3">
      <c r="AP4530" s="43"/>
      <c r="AQ4530" s="42"/>
      <c r="AR4530" s="42"/>
      <c r="AU4530" s="42"/>
      <c r="AV4530" s="47"/>
      <c r="AW4530" s="48"/>
    </row>
    <row r="4531" spans="42:49" x14ac:dyDescent="0.3">
      <c r="AP4531" s="43"/>
      <c r="AQ4531" s="42"/>
      <c r="AR4531" s="42"/>
      <c r="AU4531" s="42"/>
      <c r="AV4531" s="47"/>
      <c r="AW4531" s="48"/>
    </row>
    <row r="4532" spans="42:49" x14ac:dyDescent="0.3">
      <c r="AP4532" s="43"/>
      <c r="AQ4532" s="42"/>
      <c r="AR4532" s="42"/>
      <c r="AU4532" s="42"/>
      <c r="AV4532" s="47"/>
      <c r="AW4532" s="48"/>
    </row>
    <row r="4533" spans="42:49" x14ac:dyDescent="0.3">
      <c r="AP4533" s="43"/>
      <c r="AQ4533" s="42"/>
      <c r="AR4533" s="42"/>
      <c r="AU4533" s="42"/>
      <c r="AV4533" s="47"/>
      <c r="AW4533" s="48"/>
    </row>
    <row r="4534" spans="42:49" x14ac:dyDescent="0.3">
      <c r="AP4534" s="43"/>
      <c r="AQ4534" s="42"/>
      <c r="AR4534" s="42"/>
      <c r="AU4534" s="42"/>
      <c r="AV4534" s="47"/>
      <c r="AW4534" s="48"/>
    </row>
    <row r="4535" spans="42:49" x14ac:dyDescent="0.3">
      <c r="AP4535" s="43"/>
      <c r="AQ4535" s="42"/>
      <c r="AR4535" s="42"/>
      <c r="AU4535" s="42"/>
      <c r="AV4535" s="47"/>
      <c r="AW4535" s="48"/>
    </row>
    <row r="4536" spans="42:49" x14ac:dyDescent="0.3">
      <c r="AP4536" s="43"/>
      <c r="AQ4536" s="42"/>
      <c r="AR4536" s="42"/>
      <c r="AU4536" s="42"/>
      <c r="AV4536" s="47"/>
      <c r="AW4536" s="48"/>
    </row>
    <row r="4537" spans="42:49" x14ac:dyDescent="0.3">
      <c r="AP4537" s="43"/>
      <c r="AQ4537" s="42"/>
      <c r="AR4537" s="42"/>
      <c r="AU4537" s="42"/>
      <c r="AV4537" s="47"/>
      <c r="AW4537" s="48"/>
    </row>
    <row r="4538" spans="42:49" x14ac:dyDescent="0.3">
      <c r="AP4538" s="43"/>
      <c r="AQ4538" s="42"/>
      <c r="AR4538" s="42"/>
      <c r="AU4538" s="42"/>
      <c r="AV4538" s="47"/>
      <c r="AW4538" s="48"/>
    </row>
    <row r="4539" spans="42:49" x14ac:dyDescent="0.3">
      <c r="AP4539" s="43"/>
      <c r="AQ4539" s="42"/>
      <c r="AR4539" s="42"/>
      <c r="AU4539" s="42"/>
      <c r="AV4539" s="47"/>
      <c r="AW4539" s="48"/>
    </row>
    <row r="4540" spans="42:49" x14ac:dyDescent="0.3">
      <c r="AP4540" s="43"/>
      <c r="AQ4540" s="42"/>
      <c r="AR4540" s="42"/>
      <c r="AU4540" s="42"/>
      <c r="AV4540" s="47"/>
      <c r="AW4540" s="48"/>
    </row>
    <row r="4541" spans="42:49" x14ac:dyDescent="0.3">
      <c r="AP4541" s="43"/>
      <c r="AQ4541" s="42"/>
      <c r="AR4541" s="42"/>
      <c r="AU4541" s="42"/>
      <c r="AV4541" s="47"/>
      <c r="AW4541" s="48"/>
    </row>
    <row r="4542" spans="42:49" x14ac:dyDescent="0.3">
      <c r="AP4542" s="43"/>
      <c r="AQ4542" s="42"/>
      <c r="AR4542" s="42"/>
      <c r="AU4542" s="42"/>
      <c r="AV4542" s="47"/>
      <c r="AW4542" s="48"/>
    </row>
    <row r="4543" spans="42:49" x14ac:dyDescent="0.3">
      <c r="AP4543" s="43"/>
      <c r="AQ4543" s="42"/>
      <c r="AR4543" s="42"/>
      <c r="AU4543" s="42"/>
      <c r="AV4543" s="47"/>
      <c r="AW4543" s="48"/>
    </row>
    <row r="4544" spans="42:49" x14ac:dyDescent="0.3">
      <c r="AP4544" s="43"/>
      <c r="AQ4544" s="42"/>
      <c r="AR4544" s="42"/>
      <c r="AU4544" s="42"/>
      <c r="AV4544" s="47"/>
      <c r="AW4544" s="48"/>
    </row>
    <row r="4545" spans="42:49" x14ac:dyDescent="0.3">
      <c r="AP4545" s="43"/>
      <c r="AQ4545" s="42"/>
      <c r="AR4545" s="42"/>
      <c r="AU4545" s="42"/>
      <c r="AV4545" s="47"/>
      <c r="AW4545" s="48"/>
    </row>
    <row r="4546" spans="42:49" x14ac:dyDescent="0.3">
      <c r="AP4546" s="43"/>
      <c r="AQ4546" s="42"/>
      <c r="AR4546" s="42"/>
      <c r="AU4546" s="42"/>
      <c r="AV4546" s="47"/>
      <c r="AW4546" s="48"/>
    </row>
    <row r="4547" spans="42:49" x14ac:dyDescent="0.3">
      <c r="AP4547" s="43"/>
      <c r="AQ4547" s="42"/>
      <c r="AR4547" s="42"/>
      <c r="AU4547" s="42"/>
      <c r="AV4547" s="47"/>
      <c r="AW4547" s="48"/>
    </row>
    <row r="4548" spans="42:49" x14ac:dyDescent="0.3">
      <c r="AP4548" s="43"/>
      <c r="AQ4548" s="42"/>
      <c r="AR4548" s="42"/>
      <c r="AU4548" s="42"/>
      <c r="AV4548" s="47"/>
      <c r="AW4548" s="48"/>
    </row>
    <row r="4549" spans="42:49" x14ac:dyDescent="0.3">
      <c r="AP4549" s="43"/>
      <c r="AQ4549" s="42"/>
      <c r="AR4549" s="42"/>
      <c r="AU4549" s="42"/>
      <c r="AV4549" s="47"/>
      <c r="AW4549" s="48"/>
    </row>
    <row r="4550" spans="42:49" x14ac:dyDescent="0.3">
      <c r="AP4550" s="43"/>
      <c r="AQ4550" s="42"/>
      <c r="AR4550" s="42"/>
      <c r="AU4550" s="42"/>
      <c r="AV4550" s="47"/>
      <c r="AW4550" s="48"/>
    </row>
    <row r="4551" spans="42:49" x14ac:dyDescent="0.3">
      <c r="AP4551" s="43"/>
      <c r="AQ4551" s="42"/>
      <c r="AR4551" s="42"/>
      <c r="AU4551" s="42"/>
      <c r="AV4551" s="47"/>
      <c r="AW4551" s="48"/>
    </row>
    <row r="4552" spans="42:49" x14ac:dyDescent="0.3">
      <c r="AP4552" s="43"/>
      <c r="AQ4552" s="42"/>
      <c r="AR4552" s="42"/>
      <c r="AU4552" s="42"/>
      <c r="AV4552" s="47"/>
      <c r="AW4552" s="48"/>
    </row>
    <row r="4553" spans="42:49" x14ac:dyDescent="0.3">
      <c r="AP4553" s="43"/>
      <c r="AQ4553" s="42"/>
      <c r="AR4553" s="42"/>
      <c r="AU4553" s="42"/>
      <c r="AV4553" s="47"/>
      <c r="AW4553" s="48"/>
    </row>
    <row r="4554" spans="42:49" x14ac:dyDescent="0.3">
      <c r="AP4554" s="43"/>
      <c r="AQ4554" s="42"/>
      <c r="AR4554" s="42"/>
      <c r="AU4554" s="42"/>
      <c r="AV4554" s="47"/>
      <c r="AW4554" s="48"/>
    </row>
    <row r="4555" spans="42:49" x14ac:dyDescent="0.3">
      <c r="AP4555" s="43"/>
      <c r="AQ4555" s="42"/>
      <c r="AR4555" s="42"/>
      <c r="AU4555" s="42"/>
      <c r="AV4555" s="47"/>
      <c r="AW4555" s="48"/>
    </row>
    <row r="4556" spans="42:49" x14ac:dyDescent="0.3">
      <c r="AP4556" s="43"/>
      <c r="AQ4556" s="42"/>
      <c r="AR4556" s="42"/>
      <c r="AU4556" s="42"/>
      <c r="AV4556" s="47"/>
      <c r="AW4556" s="48"/>
    </row>
    <row r="4557" spans="42:49" x14ac:dyDescent="0.3">
      <c r="AP4557" s="43"/>
      <c r="AQ4557" s="42"/>
      <c r="AR4557" s="42"/>
      <c r="AU4557" s="42"/>
      <c r="AV4557" s="47"/>
      <c r="AW4557" s="48"/>
    </row>
    <row r="4558" spans="42:49" x14ac:dyDescent="0.3">
      <c r="AP4558" s="43"/>
      <c r="AQ4558" s="42"/>
      <c r="AR4558" s="42"/>
      <c r="AU4558" s="42"/>
      <c r="AV4558" s="47"/>
      <c r="AW4558" s="48"/>
    </row>
    <row r="4559" spans="42:49" x14ac:dyDescent="0.3">
      <c r="AP4559" s="43"/>
      <c r="AQ4559" s="42"/>
      <c r="AR4559" s="42"/>
      <c r="AU4559" s="42"/>
      <c r="AV4559" s="47"/>
      <c r="AW4559" s="48"/>
    </row>
    <row r="4560" spans="42:49" x14ac:dyDescent="0.3">
      <c r="AP4560" s="43"/>
      <c r="AQ4560" s="42"/>
      <c r="AR4560" s="42"/>
      <c r="AU4560" s="42"/>
      <c r="AV4560" s="47"/>
      <c r="AW4560" s="48"/>
    </row>
    <row r="4561" spans="42:49" x14ac:dyDescent="0.3">
      <c r="AP4561" s="43"/>
      <c r="AQ4561" s="42"/>
      <c r="AR4561" s="42"/>
      <c r="AU4561" s="42"/>
      <c r="AV4561" s="47"/>
      <c r="AW4561" s="48"/>
    </row>
    <row r="4562" spans="42:49" x14ac:dyDescent="0.3">
      <c r="AP4562" s="43"/>
      <c r="AQ4562" s="42"/>
      <c r="AR4562" s="42"/>
      <c r="AU4562" s="42"/>
      <c r="AV4562" s="47"/>
      <c r="AW4562" s="48"/>
    </row>
    <row r="4563" spans="42:49" x14ac:dyDescent="0.3">
      <c r="AP4563" s="43"/>
      <c r="AQ4563" s="42"/>
      <c r="AR4563" s="42"/>
      <c r="AU4563" s="42"/>
      <c r="AV4563" s="47"/>
      <c r="AW4563" s="48"/>
    </row>
    <row r="4564" spans="42:49" x14ac:dyDescent="0.3">
      <c r="AP4564" s="43"/>
      <c r="AQ4564" s="42"/>
      <c r="AR4564" s="42"/>
      <c r="AU4564" s="42"/>
      <c r="AV4564" s="47"/>
      <c r="AW4564" s="48"/>
    </row>
    <row r="4565" spans="42:49" x14ac:dyDescent="0.3">
      <c r="AP4565" s="43"/>
      <c r="AQ4565" s="42"/>
      <c r="AR4565" s="42"/>
      <c r="AU4565" s="42"/>
      <c r="AV4565" s="47"/>
      <c r="AW4565" s="48"/>
    </row>
    <row r="4566" spans="42:49" x14ac:dyDescent="0.3">
      <c r="AP4566" s="43"/>
      <c r="AQ4566" s="42"/>
      <c r="AR4566" s="42"/>
      <c r="AU4566" s="42"/>
      <c r="AV4566" s="47"/>
      <c r="AW4566" s="48"/>
    </row>
    <row r="4567" spans="42:49" x14ac:dyDescent="0.3">
      <c r="AP4567" s="43"/>
      <c r="AQ4567" s="42"/>
      <c r="AR4567" s="42"/>
      <c r="AU4567" s="42"/>
      <c r="AV4567" s="47"/>
      <c r="AW4567" s="48"/>
    </row>
    <row r="4568" spans="42:49" x14ac:dyDescent="0.3">
      <c r="AP4568" s="43"/>
      <c r="AQ4568" s="42"/>
      <c r="AR4568" s="42"/>
      <c r="AU4568" s="42"/>
      <c r="AV4568" s="47"/>
      <c r="AW4568" s="48"/>
    </row>
    <row r="4569" spans="42:49" x14ac:dyDescent="0.3">
      <c r="AP4569" s="43"/>
      <c r="AQ4569" s="42"/>
      <c r="AR4569" s="42"/>
      <c r="AU4569" s="42"/>
      <c r="AV4569" s="47"/>
      <c r="AW4569" s="48"/>
    </row>
    <row r="4570" spans="42:49" x14ac:dyDescent="0.3">
      <c r="AP4570" s="43"/>
      <c r="AQ4570" s="42"/>
      <c r="AR4570" s="42"/>
      <c r="AU4570" s="42"/>
      <c r="AV4570" s="47"/>
      <c r="AW4570" s="48"/>
    </row>
    <row r="4571" spans="42:49" x14ac:dyDescent="0.3">
      <c r="AP4571" s="43"/>
      <c r="AQ4571" s="42"/>
      <c r="AR4571" s="42"/>
      <c r="AU4571" s="42"/>
      <c r="AV4571" s="47"/>
      <c r="AW4571" s="48"/>
    </row>
    <row r="4572" spans="42:49" x14ac:dyDescent="0.3">
      <c r="AP4572" s="43"/>
      <c r="AQ4572" s="42"/>
      <c r="AR4572" s="42"/>
      <c r="AU4572" s="42"/>
      <c r="AV4572" s="47"/>
      <c r="AW4572" s="48"/>
    </row>
    <row r="4573" spans="42:49" x14ac:dyDescent="0.3">
      <c r="AP4573" s="43"/>
      <c r="AQ4573" s="42"/>
      <c r="AR4573" s="42"/>
      <c r="AU4573" s="42"/>
      <c r="AV4573" s="47"/>
      <c r="AW4573" s="48"/>
    </row>
    <row r="4574" spans="42:49" x14ac:dyDescent="0.3">
      <c r="AP4574" s="43"/>
      <c r="AQ4574" s="42"/>
      <c r="AR4574" s="42"/>
      <c r="AU4574" s="42"/>
      <c r="AV4574" s="47"/>
      <c r="AW4574" s="48"/>
    </row>
    <row r="4575" spans="42:49" x14ac:dyDescent="0.3">
      <c r="AP4575" s="43"/>
      <c r="AQ4575" s="42"/>
      <c r="AR4575" s="42"/>
      <c r="AU4575" s="42"/>
      <c r="AV4575" s="47"/>
      <c r="AW4575" s="48"/>
    </row>
    <row r="4576" spans="42:49" x14ac:dyDescent="0.3">
      <c r="AP4576" s="43"/>
      <c r="AQ4576" s="42"/>
      <c r="AR4576" s="42"/>
      <c r="AU4576" s="42"/>
      <c r="AV4576" s="47"/>
      <c r="AW4576" s="48"/>
    </row>
    <row r="4577" spans="42:49" x14ac:dyDescent="0.3">
      <c r="AP4577" s="43"/>
      <c r="AQ4577" s="42"/>
      <c r="AR4577" s="42"/>
      <c r="AU4577" s="42"/>
      <c r="AV4577" s="47"/>
      <c r="AW4577" s="48"/>
    </row>
    <row r="4578" spans="42:49" x14ac:dyDescent="0.3">
      <c r="AP4578" s="43"/>
      <c r="AQ4578" s="42"/>
      <c r="AR4578" s="42"/>
      <c r="AU4578" s="42"/>
      <c r="AV4578" s="47"/>
      <c r="AW4578" s="48"/>
    </row>
    <row r="4579" spans="42:49" x14ac:dyDescent="0.3">
      <c r="AP4579" s="43"/>
      <c r="AQ4579" s="42"/>
      <c r="AR4579" s="42"/>
      <c r="AU4579" s="42"/>
      <c r="AV4579" s="47"/>
      <c r="AW4579" s="48"/>
    </row>
    <row r="4580" spans="42:49" x14ac:dyDescent="0.3">
      <c r="AP4580" s="43"/>
      <c r="AQ4580" s="42"/>
      <c r="AR4580" s="42"/>
      <c r="AU4580" s="42"/>
      <c r="AV4580" s="47"/>
      <c r="AW4580" s="48"/>
    </row>
    <row r="4581" spans="42:49" x14ac:dyDescent="0.3">
      <c r="AP4581" s="43"/>
      <c r="AQ4581" s="42"/>
      <c r="AR4581" s="42"/>
      <c r="AU4581" s="42"/>
      <c r="AV4581" s="47"/>
      <c r="AW4581" s="48"/>
    </row>
    <row r="4582" spans="42:49" x14ac:dyDescent="0.3">
      <c r="AP4582" s="43"/>
      <c r="AQ4582" s="42"/>
      <c r="AR4582" s="42"/>
      <c r="AU4582" s="42"/>
      <c r="AV4582" s="47"/>
      <c r="AW4582" s="48"/>
    </row>
    <row r="4583" spans="42:49" x14ac:dyDescent="0.3">
      <c r="AP4583" s="43"/>
      <c r="AQ4583" s="42"/>
      <c r="AR4583" s="42"/>
      <c r="AU4583" s="42"/>
      <c r="AV4583" s="47"/>
      <c r="AW4583" s="48"/>
    </row>
    <row r="4584" spans="42:49" x14ac:dyDescent="0.3">
      <c r="AP4584" s="43"/>
      <c r="AQ4584" s="42"/>
      <c r="AR4584" s="42"/>
      <c r="AU4584" s="42"/>
      <c r="AV4584" s="47"/>
      <c r="AW4584" s="48"/>
    </row>
    <row r="4585" spans="42:49" x14ac:dyDescent="0.3">
      <c r="AP4585" s="43"/>
      <c r="AQ4585" s="42"/>
      <c r="AR4585" s="42"/>
      <c r="AU4585" s="42"/>
      <c r="AV4585" s="47"/>
      <c r="AW4585" s="48"/>
    </row>
    <row r="4586" spans="42:49" x14ac:dyDescent="0.3">
      <c r="AP4586" s="43"/>
      <c r="AQ4586" s="42"/>
      <c r="AR4586" s="42"/>
      <c r="AU4586" s="42"/>
      <c r="AV4586" s="47"/>
      <c r="AW4586" s="48"/>
    </row>
    <row r="4587" spans="42:49" x14ac:dyDescent="0.3">
      <c r="AP4587" s="43"/>
      <c r="AQ4587" s="42"/>
      <c r="AR4587" s="42"/>
      <c r="AU4587" s="42"/>
      <c r="AV4587" s="47"/>
      <c r="AW4587" s="48"/>
    </row>
    <row r="4588" spans="42:49" x14ac:dyDescent="0.3">
      <c r="AP4588" s="43"/>
      <c r="AQ4588" s="42"/>
      <c r="AR4588" s="42"/>
      <c r="AU4588" s="42"/>
      <c r="AV4588" s="47"/>
      <c r="AW4588" s="48"/>
    </row>
    <row r="4589" spans="42:49" x14ac:dyDescent="0.3">
      <c r="AP4589" s="43"/>
      <c r="AQ4589" s="42"/>
      <c r="AR4589" s="42"/>
      <c r="AU4589" s="42"/>
      <c r="AV4589" s="47"/>
      <c r="AW4589" s="48"/>
    </row>
    <row r="4590" spans="42:49" x14ac:dyDescent="0.3">
      <c r="AP4590" s="43"/>
      <c r="AQ4590" s="42"/>
      <c r="AR4590" s="42"/>
      <c r="AU4590" s="42"/>
      <c r="AV4590" s="47"/>
      <c r="AW4590" s="48"/>
    </row>
    <row r="4591" spans="42:49" x14ac:dyDescent="0.3">
      <c r="AP4591" s="43"/>
      <c r="AQ4591" s="42"/>
      <c r="AR4591" s="42"/>
      <c r="AU4591" s="42"/>
      <c r="AV4591" s="47"/>
      <c r="AW4591" s="48"/>
    </row>
    <row r="4592" spans="42:49" x14ac:dyDescent="0.3">
      <c r="AP4592" s="43"/>
      <c r="AQ4592" s="42"/>
      <c r="AR4592" s="42"/>
      <c r="AU4592" s="42"/>
      <c r="AV4592" s="47"/>
      <c r="AW4592" s="48"/>
    </row>
    <row r="4593" spans="42:49" x14ac:dyDescent="0.3">
      <c r="AP4593" s="43"/>
      <c r="AQ4593" s="42"/>
      <c r="AR4593" s="42"/>
      <c r="AU4593" s="42"/>
      <c r="AV4593" s="47"/>
      <c r="AW4593" s="48"/>
    </row>
    <row r="4594" spans="42:49" x14ac:dyDescent="0.3">
      <c r="AP4594" s="43"/>
      <c r="AQ4594" s="42"/>
      <c r="AR4594" s="42"/>
      <c r="AU4594" s="42"/>
      <c r="AV4594" s="47"/>
      <c r="AW4594" s="48"/>
    </row>
    <row r="4595" spans="42:49" x14ac:dyDescent="0.3">
      <c r="AP4595" s="43"/>
      <c r="AQ4595" s="42"/>
      <c r="AR4595" s="42"/>
      <c r="AU4595" s="42"/>
      <c r="AV4595" s="47"/>
      <c r="AW4595" s="48"/>
    </row>
    <row r="4596" spans="42:49" x14ac:dyDescent="0.3">
      <c r="AP4596" s="43"/>
      <c r="AQ4596" s="42"/>
      <c r="AR4596" s="42"/>
      <c r="AU4596" s="42"/>
      <c r="AV4596" s="47"/>
      <c r="AW4596" s="48"/>
    </row>
    <row r="4597" spans="42:49" x14ac:dyDescent="0.3">
      <c r="AP4597" s="43"/>
      <c r="AQ4597" s="42"/>
      <c r="AR4597" s="42"/>
      <c r="AU4597" s="42"/>
      <c r="AV4597" s="47"/>
      <c r="AW4597" s="48"/>
    </row>
    <row r="4598" spans="42:49" x14ac:dyDescent="0.3">
      <c r="AP4598" s="43"/>
      <c r="AQ4598" s="42"/>
      <c r="AR4598" s="42"/>
      <c r="AU4598" s="42"/>
      <c r="AV4598" s="47"/>
      <c r="AW4598" s="48"/>
    </row>
    <row r="4599" spans="42:49" x14ac:dyDescent="0.3">
      <c r="AP4599" s="43"/>
      <c r="AQ4599" s="42"/>
      <c r="AR4599" s="42"/>
      <c r="AU4599" s="42"/>
      <c r="AV4599" s="47"/>
      <c r="AW4599" s="48"/>
    </row>
    <row r="4600" spans="42:49" x14ac:dyDescent="0.3">
      <c r="AP4600" s="43"/>
      <c r="AQ4600" s="42"/>
      <c r="AR4600" s="42"/>
      <c r="AU4600" s="42"/>
      <c r="AV4600" s="47"/>
      <c r="AW4600" s="48"/>
    </row>
    <row r="4601" spans="42:49" x14ac:dyDescent="0.3">
      <c r="AP4601" s="43"/>
      <c r="AQ4601" s="42"/>
      <c r="AR4601" s="42"/>
      <c r="AU4601" s="42"/>
      <c r="AV4601" s="47"/>
      <c r="AW4601" s="48"/>
    </row>
    <row r="4602" spans="42:49" x14ac:dyDescent="0.3">
      <c r="AP4602" s="43"/>
      <c r="AQ4602" s="42"/>
      <c r="AR4602" s="42"/>
      <c r="AU4602" s="42"/>
      <c r="AV4602" s="47"/>
      <c r="AW4602" s="48"/>
    </row>
    <row r="4603" spans="42:49" x14ac:dyDescent="0.3">
      <c r="AP4603" s="43"/>
      <c r="AQ4603" s="42"/>
      <c r="AR4603" s="42"/>
      <c r="AU4603" s="42"/>
      <c r="AV4603" s="47"/>
      <c r="AW4603" s="48"/>
    </row>
    <row r="4604" spans="42:49" x14ac:dyDescent="0.3">
      <c r="AP4604" s="43"/>
      <c r="AQ4604" s="42"/>
      <c r="AR4604" s="42"/>
      <c r="AU4604" s="42"/>
      <c r="AV4604" s="47"/>
      <c r="AW4604" s="48"/>
    </row>
    <row r="4605" spans="42:49" x14ac:dyDescent="0.3">
      <c r="AP4605" s="43"/>
      <c r="AQ4605" s="42"/>
      <c r="AR4605" s="42"/>
      <c r="AU4605" s="42"/>
      <c r="AV4605" s="47"/>
      <c r="AW4605" s="48"/>
    </row>
    <row r="4606" spans="42:49" x14ac:dyDescent="0.3">
      <c r="AP4606" s="43"/>
      <c r="AQ4606" s="42"/>
      <c r="AR4606" s="42"/>
      <c r="AU4606" s="42"/>
      <c r="AV4606" s="47"/>
      <c r="AW4606" s="48"/>
    </row>
    <row r="4607" spans="42:49" x14ac:dyDescent="0.3">
      <c r="AP4607" s="43"/>
      <c r="AQ4607" s="42"/>
      <c r="AR4607" s="42"/>
      <c r="AU4607" s="42"/>
      <c r="AV4607" s="47"/>
      <c r="AW4607" s="48"/>
    </row>
    <row r="4608" spans="42:49" x14ac:dyDescent="0.3">
      <c r="AP4608" s="43"/>
      <c r="AQ4608" s="42"/>
      <c r="AR4608" s="42"/>
      <c r="AU4608" s="42"/>
      <c r="AV4608" s="47"/>
      <c r="AW4608" s="48"/>
    </row>
    <row r="4609" spans="42:49" x14ac:dyDescent="0.3">
      <c r="AP4609" s="43"/>
      <c r="AQ4609" s="42"/>
      <c r="AR4609" s="42"/>
      <c r="AU4609" s="42"/>
      <c r="AV4609" s="47"/>
      <c r="AW4609" s="48"/>
    </row>
    <row r="4610" spans="42:49" x14ac:dyDescent="0.3">
      <c r="AP4610" s="43"/>
      <c r="AQ4610" s="42"/>
      <c r="AR4610" s="42"/>
      <c r="AU4610" s="42"/>
      <c r="AV4610" s="47"/>
      <c r="AW4610" s="48"/>
    </row>
    <row r="4611" spans="42:49" x14ac:dyDescent="0.3">
      <c r="AP4611" s="43"/>
      <c r="AQ4611" s="42"/>
      <c r="AR4611" s="42"/>
      <c r="AU4611" s="42"/>
      <c r="AV4611" s="47"/>
      <c r="AW4611" s="48"/>
    </row>
    <row r="4612" spans="42:49" x14ac:dyDescent="0.3">
      <c r="AP4612" s="43"/>
      <c r="AQ4612" s="42"/>
      <c r="AR4612" s="42"/>
      <c r="AU4612" s="42"/>
      <c r="AV4612" s="47"/>
      <c r="AW4612" s="48"/>
    </row>
    <row r="4613" spans="42:49" x14ac:dyDescent="0.3">
      <c r="AP4613" s="43"/>
      <c r="AQ4613" s="42"/>
      <c r="AR4613" s="42"/>
      <c r="AU4613" s="42"/>
      <c r="AV4613" s="47"/>
      <c r="AW4613" s="48"/>
    </row>
    <row r="4614" spans="42:49" x14ac:dyDescent="0.3">
      <c r="AP4614" s="43"/>
      <c r="AQ4614" s="42"/>
      <c r="AR4614" s="42"/>
      <c r="AU4614" s="42"/>
      <c r="AV4614" s="47"/>
      <c r="AW4614" s="48"/>
    </row>
    <row r="4615" spans="42:49" x14ac:dyDescent="0.3">
      <c r="AP4615" s="43"/>
      <c r="AQ4615" s="42"/>
      <c r="AR4615" s="42"/>
      <c r="AU4615" s="42"/>
      <c r="AV4615" s="47"/>
      <c r="AW4615" s="48"/>
    </row>
    <row r="4616" spans="42:49" x14ac:dyDescent="0.3">
      <c r="AP4616" s="43"/>
      <c r="AQ4616" s="42"/>
      <c r="AR4616" s="42"/>
      <c r="AU4616" s="42"/>
      <c r="AV4616" s="47"/>
      <c r="AW4616" s="48"/>
    </row>
    <row r="4617" spans="42:49" x14ac:dyDescent="0.3">
      <c r="AP4617" s="43"/>
      <c r="AQ4617" s="42"/>
      <c r="AR4617" s="42"/>
      <c r="AU4617" s="42"/>
      <c r="AV4617" s="47"/>
      <c r="AW4617" s="48"/>
    </row>
    <row r="4618" spans="42:49" x14ac:dyDescent="0.3">
      <c r="AP4618" s="43"/>
      <c r="AQ4618" s="42"/>
      <c r="AR4618" s="42"/>
      <c r="AU4618" s="42"/>
      <c r="AV4618" s="47"/>
      <c r="AW4618" s="48"/>
    </row>
    <row r="4619" spans="42:49" x14ac:dyDescent="0.3">
      <c r="AP4619" s="43"/>
      <c r="AQ4619" s="42"/>
      <c r="AR4619" s="42"/>
      <c r="AU4619" s="42"/>
      <c r="AV4619" s="47"/>
      <c r="AW4619" s="48"/>
    </row>
    <row r="4620" spans="42:49" x14ac:dyDescent="0.3">
      <c r="AP4620" s="43"/>
      <c r="AQ4620" s="42"/>
      <c r="AR4620" s="42"/>
      <c r="AU4620" s="42"/>
      <c r="AV4620" s="47"/>
      <c r="AW4620" s="48"/>
    </row>
    <row r="4621" spans="42:49" x14ac:dyDescent="0.3">
      <c r="AP4621" s="43"/>
      <c r="AQ4621" s="42"/>
      <c r="AR4621" s="42"/>
      <c r="AU4621" s="42"/>
      <c r="AV4621" s="47"/>
      <c r="AW4621" s="48"/>
    </row>
    <row r="4622" spans="42:49" x14ac:dyDescent="0.3">
      <c r="AP4622" s="43"/>
      <c r="AQ4622" s="42"/>
      <c r="AR4622" s="42"/>
      <c r="AU4622" s="42"/>
      <c r="AV4622" s="47"/>
      <c r="AW4622" s="48"/>
    </row>
    <row r="4623" spans="42:49" x14ac:dyDescent="0.3">
      <c r="AP4623" s="43"/>
      <c r="AQ4623" s="42"/>
      <c r="AR4623" s="42"/>
      <c r="AU4623" s="42"/>
      <c r="AV4623" s="47"/>
      <c r="AW4623" s="48"/>
    </row>
    <row r="4624" spans="42:49" x14ac:dyDescent="0.3">
      <c r="AP4624" s="43"/>
      <c r="AQ4624" s="42"/>
      <c r="AR4624" s="42"/>
      <c r="AU4624" s="42"/>
      <c r="AV4624" s="47"/>
      <c r="AW4624" s="48"/>
    </row>
    <row r="4625" spans="42:49" x14ac:dyDescent="0.3">
      <c r="AP4625" s="43"/>
      <c r="AQ4625" s="42"/>
      <c r="AR4625" s="42"/>
      <c r="AU4625" s="42"/>
      <c r="AV4625" s="47"/>
      <c r="AW4625" s="48"/>
    </row>
    <row r="4626" spans="42:49" x14ac:dyDescent="0.3">
      <c r="AP4626" s="43"/>
      <c r="AQ4626" s="42"/>
      <c r="AR4626" s="42"/>
      <c r="AU4626" s="42"/>
      <c r="AV4626" s="47"/>
      <c r="AW4626" s="48"/>
    </row>
    <row r="4627" spans="42:49" x14ac:dyDescent="0.3">
      <c r="AP4627" s="43"/>
      <c r="AQ4627" s="42"/>
      <c r="AR4627" s="42"/>
      <c r="AU4627" s="42"/>
      <c r="AV4627" s="47"/>
      <c r="AW4627" s="48"/>
    </row>
    <row r="4628" spans="42:49" x14ac:dyDescent="0.3">
      <c r="AP4628" s="43"/>
      <c r="AQ4628" s="42"/>
      <c r="AR4628" s="42"/>
      <c r="AU4628" s="42"/>
      <c r="AV4628" s="47"/>
      <c r="AW4628" s="48"/>
    </row>
    <row r="4629" spans="42:49" x14ac:dyDescent="0.3">
      <c r="AP4629" s="43"/>
      <c r="AQ4629" s="42"/>
      <c r="AR4629" s="42"/>
      <c r="AU4629" s="42"/>
      <c r="AV4629" s="47"/>
      <c r="AW4629" s="48"/>
    </row>
    <row r="4630" spans="42:49" x14ac:dyDescent="0.3">
      <c r="AP4630" s="43"/>
      <c r="AQ4630" s="42"/>
      <c r="AR4630" s="42"/>
      <c r="AU4630" s="42"/>
      <c r="AV4630" s="47"/>
      <c r="AW4630" s="48"/>
    </row>
    <row r="4631" spans="42:49" x14ac:dyDescent="0.3">
      <c r="AP4631" s="43"/>
      <c r="AQ4631" s="42"/>
      <c r="AR4631" s="42"/>
      <c r="AU4631" s="42"/>
      <c r="AV4631" s="47"/>
      <c r="AW4631" s="48"/>
    </row>
    <row r="4632" spans="42:49" x14ac:dyDescent="0.3">
      <c r="AP4632" s="43"/>
      <c r="AQ4632" s="42"/>
      <c r="AR4632" s="42"/>
      <c r="AU4632" s="42"/>
      <c r="AV4632" s="47"/>
      <c r="AW4632" s="48"/>
    </row>
    <row r="4633" spans="42:49" x14ac:dyDescent="0.3">
      <c r="AP4633" s="43"/>
      <c r="AQ4633" s="42"/>
      <c r="AR4633" s="42"/>
      <c r="AU4633" s="42"/>
      <c r="AV4633" s="47"/>
      <c r="AW4633" s="48"/>
    </row>
    <row r="4634" spans="42:49" x14ac:dyDescent="0.3">
      <c r="AP4634" s="43"/>
      <c r="AQ4634" s="42"/>
      <c r="AR4634" s="42"/>
      <c r="AU4634" s="42"/>
      <c r="AV4634" s="47"/>
      <c r="AW4634" s="48"/>
    </row>
    <row r="4635" spans="42:49" x14ac:dyDescent="0.3">
      <c r="AP4635" s="43"/>
      <c r="AQ4635" s="42"/>
      <c r="AR4635" s="42"/>
      <c r="AU4635" s="42"/>
      <c r="AV4635" s="47"/>
      <c r="AW4635" s="48"/>
    </row>
    <row r="4636" spans="42:49" x14ac:dyDescent="0.3">
      <c r="AP4636" s="43"/>
      <c r="AQ4636" s="42"/>
      <c r="AR4636" s="42"/>
      <c r="AU4636" s="42"/>
      <c r="AV4636" s="47"/>
      <c r="AW4636" s="48"/>
    </row>
    <row r="4637" spans="42:49" x14ac:dyDescent="0.3">
      <c r="AP4637" s="43"/>
      <c r="AQ4637" s="42"/>
      <c r="AR4637" s="42"/>
      <c r="AU4637" s="42"/>
      <c r="AV4637" s="47"/>
      <c r="AW4637" s="48"/>
    </row>
    <row r="4638" spans="42:49" x14ac:dyDescent="0.3">
      <c r="AP4638" s="43"/>
      <c r="AQ4638" s="42"/>
      <c r="AR4638" s="42"/>
      <c r="AU4638" s="42"/>
      <c r="AV4638" s="47"/>
      <c r="AW4638" s="48"/>
    </row>
    <row r="4639" spans="42:49" x14ac:dyDescent="0.3">
      <c r="AP4639" s="43"/>
      <c r="AQ4639" s="42"/>
      <c r="AR4639" s="42"/>
      <c r="AU4639" s="42"/>
      <c r="AV4639" s="47"/>
      <c r="AW4639" s="48"/>
    </row>
    <row r="4640" spans="42:49" x14ac:dyDescent="0.3">
      <c r="AP4640" s="43"/>
      <c r="AQ4640" s="42"/>
      <c r="AR4640" s="42"/>
      <c r="AU4640" s="42"/>
      <c r="AV4640" s="47"/>
      <c r="AW4640" s="48"/>
    </row>
    <row r="4641" spans="42:49" x14ac:dyDescent="0.3">
      <c r="AP4641" s="43"/>
      <c r="AQ4641" s="42"/>
      <c r="AR4641" s="42"/>
      <c r="AU4641" s="42"/>
      <c r="AV4641" s="47"/>
      <c r="AW4641" s="48"/>
    </row>
    <row r="4642" spans="42:49" x14ac:dyDescent="0.3">
      <c r="AP4642" s="43"/>
      <c r="AQ4642" s="42"/>
      <c r="AR4642" s="42"/>
      <c r="AU4642" s="42"/>
      <c r="AV4642" s="47"/>
      <c r="AW4642" s="48"/>
    </row>
    <row r="4643" spans="42:49" x14ac:dyDescent="0.3">
      <c r="AP4643" s="43"/>
      <c r="AQ4643" s="42"/>
      <c r="AR4643" s="42"/>
      <c r="AU4643" s="42"/>
      <c r="AV4643" s="47"/>
      <c r="AW4643" s="48"/>
    </row>
    <row r="4644" spans="42:49" x14ac:dyDescent="0.3">
      <c r="AP4644" s="43"/>
      <c r="AQ4644" s="42"/>
      <c r="AR4644" s="42"/>
      <c r="AU4644" s="42"/>
      <c r="AV4644" s="47"/>
      <c r="AW4644" s="48"/>
    </row>
    <row r="4645" spans="42:49" x14ac:dyDescent="0.3">
      <c r="AP4645" s="43"/>
      <c r="AQ4645" s="42"/>
      <c r="AR4645" s="42"/>
      <c r="AU4645" s="42"/>
      <c r="AV4645" s="47"/>
      <c r="AW4645" s="48"/>
    </row>
    <row r="4646" spans="42:49" x14ac:dyDescent="0.3">
      <c r="AP4646" s="43"/>
      <c r="AQ4646" s="42"/>
      <c r="AR4646" s="42"/>
      <c r="AU4646" s="42"/>
      <c r="AV4646" s="47"/>
      <c r="AW4646" s="48"/>
    </row>
    <row r="4647" spans="42:49" x14ac:dyDescent="0.3">
      <c r="AP4647" s="43"/>
      <c r="AQ4647" s="42"/>
      <c r="AR4647" s="42"/>
      <c r="AU4647" s="42"/>
      <c r="AV4647" s="47"/>
      <c r="AW4647" s="48"/>
    </row>
    <row r="4648" spans="42:49" x14ac:dyDescent="0.3">
      <c r="AP4648" s="43"/>
      <c r="AQ4648" s="42"/>
      <c r="AR4648" s="42"/>
      <c r="AU4648" s="42"/>
      <c r="AV4648" s="47"/>
      <c r="AW4648" s="48"/>
    </row>
    <row r="4649" spans="42:49" x14ac:dyDescent="0.3">
      <c r="AP4649" s="43"/>
      <c r="AQ4649" s="42"/>
      <c r="AR4649" s="42"/>
      <c r="AU4649" s="42"/>
      <c r="AV4649" s="47"/>
      <c r="AW4649" s="48"/>
    </row>
    <row r="4650" spans="42:49" x14ac:dyDescent="0.3">
      <c r="AP4650" s="43"/>
      <c r="AQ4650" s="42"/>
      <c r="AR4650" s="42"/>
      <c r="AU4650" s="42"/>
      <c r="AV4650" s="47"/>
      <c r="AW4650" s="48"/>
    </row>
    <row r="4651" spans="42:49" x14ac:dyDescent="0.3">
      <c r="AP4651" s="43"/>
      <c r="AQ4651" s="42"/>
      <c r="AR4651" s="42"/>
      <c r="AU4651" s="42"/>
      <c r="AV4651" s="47"/>
      <c r="AW4651" s="48"/>
    </row>
    <row r="4652" spans="42:49" x14ac:dyDescent="0.3">
      <c r="AP4652" s="43"/>
      <c r="AQ4652" s="42"/>
      <c r="AR4652" s="42"/>
      <c r="AU4652" s="42"/>
      <c r="AV4652" s="47"/>
      <c r="AW4652" s="48"/>
    </row>
    <row r="4653" spans="42:49" x14ac:dyDescent="0.3">
      <c r="AP4653" s="43"/>
      <c r="AQ4653" s="42"/>
      <c r="AR4653" s="42"/>
      <c r="AU4653" s="42"/>
      <c r="AV4653" s="47"/>
      <c r="AW4653" s="48"/>
    </row>
    <row r="4654" spans="42:49" x14ac:dyDescent="0.3">
      <c r="AP4654" s="43"/>
      <c r="AQ4654" s="42"/>
      <c r="AR4654" s="42"/>
      <c r="AU4654" s="42"/>
      <c r="AV4654" s="47"/>
      <c r="AW4654" s="48"/>
    </row>
    <row r="4655" spans="42:49" x14ac:dyDescent="0.3">
      <c r="AP4655" s="43"/>
      <c r="AQ4655" s="42"/>
      <c r="AR4655" s="42"/>
      <c r="AU4655" s="42"/>
      <c r="AV4655" s="47"/>
      <c r="AW4655" s="48"/>
    </row>
    <row r="4656" spans="42:49" x14ac:dyDescent="0.3">
      <c r="AP4656" s="43"/>
      <c r="AQ4656" s="42"/>
      <c r="AR4656" s="42"/>
      <c r="AU4656" s="42"/>
      <c r="AV4656" s="47"/>
      <c r="AW4656" s="48"/>
    </row>
    <row r="4657" spans="42:49" x14ac:dyDescent="0.3">
      <c r="AP4657" s="43"/>
      <c r="AQ4657" s="42"/>
      <c r="AR4657" s="42"/>
      <c r="AU4657" s="42"/>
      <c r="AV4657" s="47"/>
      <c r="AW4657" s="48"/>
    </row>
    <row r="4658" spans="42:49" x14ac:dyDescent="0.3">
      <c r="AP4658" s="43"/>
      <c r="AQ4658" s="42"/>
      <c r="AR4658" s="42"/>
      <c r="AU4658" s="42"/>
      <c r="AV4658" s="47"/>
      <c r="AW4658" s="48"/>
    </row>
    <row r="4659" spans="42:49" x14ac:dyDescent="0.3">
      <c r="AP4659" s="43"/>
      <c r="AQ4659" s="42"/>
      <c r="AR4659" s="42"/>
      <c r="AU4659" s="42"/>
      <c r="AV4659" s="47"/>
      <c r="AW4659" s="48"/>
    </row>
    <row r="4660" spans="42:49" x14ac:dyDescent="0.3">
      <c r="AP4660" s="43"/>
      <c r="AQ4660" s="42"/>
      <c r="AR4660" s="42"/>
      <c r="AU4660" s="42"/>
      <c r="AV4660" s="47"/>
      <c r="AW4660" s="48"/>
    </row>
    <row r="4661" spans="42:49" x14ac:dyDescent="0.3">
      <c r="AP4661" s="43"/>
      <c r="AQ4661" s="42"/>
      <c r="AR4661" s="42"/>
      <c r="AU4661" s="42"/>
      <c r="AV4661" s="47"/>
      <c r="AW4661" s="48"/>
    </row>
    <row r="4662" spans="42:49" x14ac:dyDescent="0.3">
      <c r="AP4662" s="43"/>
      <c r="AQ4662" s="42"/>
      <c r="AR4662" s="42"/>
      <c r="AU4662" s="42"/>
      <c r="AV4662" s="47"/>
      <c r="AW4662" s="48"/>
    </row>
    <row r="4663" spans="42:49" x14ac:dyDescent="0.3">
      <c r="AP4663" s="43"/>
      <c r="AQ4663" s="42"/>
      <c r="AR4663" s="42"/>
      <c r="AU4663" s="42"/>
      <c r="AV4663" s="47"/>
      <c r="AW4663" s="48"/>
    </row>
    <row r="4664" spans="42:49" x14ac:dyDescent="0.3">
      <c r="AP4664" s="43"/>
      <c r="AQ4664" s="42"/>
      <c r="AR4664" s="42"/>
      <c r="AU4664" s="42"/>
      <c r="AV4664" s="47"/>
      <c r="AW4664" s="48"/>
    </row>
    <row r="4665" spans="42:49" x14ac:dyDescent="0.3">
      <c r="AP4665" s="43"/>
      <c r="AQ4665" s="42"/>
      <c r="AR4665" s="42"/>
      <c r="AU4665" s="42"/>
      <c r="AV4665" s="47"/>
      <c r="AW4665" s="48"/>
    </row>
    <row r="4666" spans="42:49" x14ac:dyDescent="0.3">
      <c r="AP4666" s="43"/>
      <c r="AQ4666" s="42"/>
      <c r="AR4666" s="42"/>
      <c r="AU4666" s="42"/>
      <c r="AV4666" s="47"/>
      <c r="AW4666" s="48"/>
    </row>
    <row r="4667" spans="42:49" x14ac:dyDescent="0.3">
      <c r="AP4667" s="43"/>
      <c r="AQ4667" s="42"/>
      <c r="AR4667" s="42"/>
      <c r="AU4667" s="42"/>
      <c r="AV4667" s="47"/>
      <c r="AW4667" s="48"/>
    </row>
    <row r="4668" spans="42:49" x14ac:dyDescent="0.3">
      <c r="AP4668" s="43"/>
      <c r="AQ4668" s="42"/>
      <c r="AR4668" s="42"/>
      <c r="AU4668" s="42"/>
      <c r="AV4668" s="47"/>
      <c r="AW4668" s="48"/>
    </row>
    <row r="4669" spans="42:49" x14ac:dyDescent="0.3">
      <c r="AP4669" s="43"/>
      <c r="AQ4669" s="42"/>
      <c r="AR4669" s="42"/>
      <c r="AU4669" s="42"/>
      <c r="AV4669" s="47"/>
      <c r="AW4669" s="48"/>
    </row>
    <row r="4670" spans="42:49" x14ac:dyDescent="0.3">
      <c r="AP4670" s="43"/>
      <c r="AQ4670" s="42"/>
      <c r="AR4670" s="42"/>
      <c r="AU4670" s="42"/>
      <c r="AV4670" s="47"/>
      <c r="AW4670" s="48"/>
    </row>
    <row r="4671" spans="42:49" x14ac:dyDescent="0.3">
      <c r="AP4671" s="43"/>
      <c r="AQ4671" s="42"/>
      <c r="AR4671" s="42"/>
      <c r="AU4671" s="42"/>
      <c r="AV4671" s="47"/>
      <c r="AW4671" s="48"/>
    </row>
    <row r="4672" spans="42:49" x14ac:dyDescent="0.3">
      <c r="AP4672" s="43"/>
      <c r="AQ4672" s="42"/>
      <c r="AR4672" s="42"/>
      <c r="AU4672" s="42"/>
      <c r="AV4672" s="47"/>
      <c r="AW4672" s="48"/>
    </row>
    <row r="4673" spans="42:49" x14ac:dyDescent="0.3">
      <c r="AP4673" s="43"/>
      <c r="AQ4673" s="42"/>
      <c r="AR4673" s="42"/>
      <c r="AU4673" s="42"/>
      <c r="AV4673" s="47"/>
      <c r="AW4673" s="48"/>
    </row>
    <row r="4674" spans="42:49" x14ac:dyDescent="0.3">
      <c r="AP4674" s="43"/>
      <c r="AQ4674" s="42"/>
      <c r="AR4674" s="42"/>
      <c r="AU4674" s="42"/>
      <c r="AV4674" s="47"/>
      <c r="AW4674" s="48"/>
    </row>
    <row r="4675" spans="42:49" x14ac:dyDescent="0.3">
      <c r="AP4675" s="43"/>
      <c r="AQ4675" s="42"/>
      <c r="AR4675" s="42"/>
      <c r="AU4675" s="42"/>
      <c r="AV4675" s="47"/>
      <c r="AW4675" s="48"/>
    </row>
    <row r="4676" spans="42:49" x14ac:dyDescent="0.3">
      <c r="AP4676" s="43"/>
      <c r="AQ4676" s="42"/>
      <c r="AR4676" s="42"/>
      <c r="AU4676" s="42"/>
      <c r="AV4676" s="47"/>
      <c r="AW4676" s="48"/>
    </row>
    <row r="4677" spans="42:49" x14ac:dyDescent="0.3">
      <c r="AP4677" s="43"/>
      <c r="AQ4677" s="42"/>
      <c r="AR4677" s="42"/>
      <c r="AU4677" s="42"/>
      <c r="AV4677" s="47"/>
      <c r="AW4677" s="48"/>
    </row>
    <row r="4678" spans="42:49" x14ac:dyDescent="0.3">
      <c r="AP4678" s="43"/>
      <c r="AQ4678" s="42"/>
      <c r="AR4678" s="42"/>
      <c r="AU4678" s="42"/>
      <c r="AV4678" s="47"/>
      <c r="AW4678" s="48"/>
    </row>
    <row r="4679" spans="42:49" x14ac:dyDescent="0.3">
      <c r="AP4679" s="43"/>
      <c r="AQ4679" s="42"/>
      <c r="AR4679" s="42"/>
      <c r="AU4679" s="42"/>
      <c r="AV4679" s="47"/>
      <c r="AW4679" s="48"/>
    </row>
    <row r="4680" spans="42:49" x14ac:dyDescent="0.3">
      <c r="AP4680" s="43"/>
      <c r="AQ4680" s="42"/>
      <c r="AR4680" s="42"/>
      <c r="AU4680" s="42"/>
      <c r="AV4680" s="47"/>
      <c r="AW4680" s="48"/>
    </row>
    <row r="4681" spans="42:49" x14ac:dyDescent="0.3">
      <c r="AP4681" s="43"/>
      <c r="AQ4681" s="42"/>
      <c r="AR4681" s="42"/>
      <c r="AU4681" s="42"/>
      <c r="AV4681" s="47"/>
      <c r="AW4681" s="48"/>
    </row>
    <row r="4682" spans="42:49" x14ac:dyDescent="0.3">
      <c r="AP4682" s="43"/>
      <c r="AQ4682" s="42"/>
      <c r="AR4682" s="42"/>
      <c r="AU4682" s="42"/>
      <c r="AV4682" s="47"/>
      <c r="AW4682" s="48"/>
    </row>
    <row r="4683" spans="42:49" x14ac:dyDescent="0.3">
      <c r="AP4683" s="43"/>
      <c r="AQ4683" s="42"/>
      <c r="AR4683" s="42"/>
      <c r="AU4683" s="42"/>
      <c r="AV4683" s="47"/>
      <c r="AW4683" s="48"/>
    </row>
    <row r="4684" spans="42:49" x14ac:dyDescent="0.3">
      <c r="AP4684" s="43"/>
      <c r="AQ4684" s="42"/>
      <c r="AR4684" s="42"/>
      <c r="AU4684" s="42"/>
      <c r="AV4684" s="47"/>
      <c r="AW4684" s="48"/>
    </row>
    <row r="4685" spans="42:49" x14ac:dyDescent="0.3">
      <c r="AP4685" s="43"/>
      <c r="AQ4685" s="42"/>
      <c r="AR4685" s="42"/>
      <c r="AU4685" s="42"/>
      <c r="AV4685" s="47"/>
      <c r="AW4685" s="48"/>
    </row>
    <row r="4686" spans="42:49" x14ac:dyDescent="0.3">
      <c r="AP4686" s="43"/>
      <c r="AQ4686" s="42"/>
      <c r="AR4686" s="42"/>
      <c r="AU4686" s="42"/>
      <c r="AV4686" s="47"/>
      <c r="AW4686" s="48"/>
    </row>
    <row r="4687" spans="42:49" x14ac:dyDescent="0.3">
      <c r="AP4687" s="43"/>
      <c r="AQ4687" s="42"/>
      <c r="AR4687" s="42"/>
      <c r="AU4687" s="42"/>
      <c r="AV4687" s="47"/>
      <c r="AW4687" s="48"/>
    </row>
    <row r="4688" spans="42:49" x14ac:dyDescent="0.3">
      <c r="AP4688" s="43"/>
      <c r="AQ4688" s="42"/>
      <c r="AR4688" s="42"/>
      <c r="AU4688" s="42"/>
      <c r="AV4688" s="47"/>
      <c r="AW4688" s="48"/>
    </row>
    <row r="4689" spans="42:49" x14ac:dyDescent="0.3">
      <c r="AP4689" s="43"/>
      <c r="AQ4689" s="42"/>
      <c r="AR4689" s="42"/>
      <c r="AU4689" s="42"/>
      <c r="AV4689" s="47"/>
      <c r="AW4689" s="48"/>
    </row>
    <row r="4690" spans="42:49" x14ac:dyDescent="0.3">
      <c r="AP4690" s="43"/>
      <c r="AQ4690" s="42"/>
      <c r="AR4690" s="42"/>
      <c r="AU4690" s="42"/>
      <c r="AV4690" s="47"/>
      <c r="AW4690" s="48"/>
    </row>
    <row r="4691" spans="42:49" x14ac:dyDescent="0.3">
      <c r="AP4691" s="43"/>
      <c r="AQ4691" s="42"/>
      <c r="AR4691" s="42"/>
      <c r="AU4691" s="42"/>
      <c r="AV4691" s="47"/>
      <c r="AW4691" s="48"/>
    </row>
    <row r="4692" spans="42:49" x14ac:dyDescent="0.3">
      <c r="AP4692" s="43"/>
      <c r="AQ4692" s="42"/>
      <c r="AR4692" s="42"/>
      <c r="AU4692" s="42"/>
      <c r="AV4692" s="47"/>
      <c r="AW4692" s="48"/>
    </row>
    <row r="4693" spans="42:49" x14ac:dyDescent="0.3">
      <c r="AP4693" s="43"/>
      <c r="AQ4693" s="42"/>
      <c r="AR4693" s="42"/>
      <c r="AU4693" s="42"/>
      <c r="AV4693" s="47"/>
      <c r="AW4693" s="48"/>
    </row>
    <row r="4694" spans="42:49" x14ac:dyDescent="0.3">
      <c r="AP4694" s="43"/>
      <c r="AQ4694" s="42"/>
      <c r="AR4694" s="42"/>
      <c r="AU4694" s="42"/>
      <c r="AV4694" s="47"/>
      <c r="AW4694" s="48"/>
    </row>
    <row r="4695" spans="42:49" x14ac:dyDescent="0.3">
      <c r="AP4695" s="43"/>
      <c r="AQ4695" s="42"/>
      <c r="AR4695" s="42"/>
      <c r="AU4695" s="42"/>
      <c r="AV4695" s="47"/>
      <c r="AW4695" s="48"/>
    </row>
    <row r="4696" spans="42:49" x14ac:dyDescent="0.3">
      <c r="AP4696" s="43"/>
      <c r="AQ4696" s="42"/>
      <c r="AR4696" s="42"/>
      <c r="AU4696" s="42"/>
      <c r="AV4696" s="47"/>
      <c r="AW4696" s="48"/>
    </row>
    <row r="4697" spans="42:49" x14ac:dyDescent="0.3">
      <c r="AP4697" s="43"/>
      <c r="AQ4697" s="42"/>
      <c r="AR4697" s="42"/>
      <c r="AU4697" s="42"/>
      <c r="AV4697" s="47"/>
      <c r="AW4697" s="48"/>
    </row>
    <row r="4698" spans="42:49" x14ac:dyDescent="0.3">
      <c r="AP4698" s="43"/>
      <c r="AQ4698" s="42"/>
      <c r="AR4698" s="42"/>
      <c r="AU4698" s="42"/>
      <c r="AV4698" s="47"/>
      <c r="AW4698" s="48"/>
    </row>
    <row r="4699" spans="42:49" x14ac:dyDescent="0.3">
      <c r="AP4699" s="43"/>
      <c r="AQ4699" s="42"/>
      <c r="AR4699" s="42"/>
      <c r="AU4699" s="42"/>
      <c r="AV4699" s="47"/>
      <c r="AW4699" s="48"/>
    </row>
    <row r="4700" spans="42:49" x14ac:dyDescent="0.3">
      <c r="AP4700" s="43"/>
      <c r="AQ4700" s="42"/>
      <c r="AR4700" s="42"/>
      <c r="AU4700" s="42"/>
      <c r="AV4700" s="47"/>
      <c r="AW4700" s="48"/>
    </row>
    <row r="4701" spans="42:49" x14ac:dyDescent="0.3">
      <c r="AP4701" s="43"/>
      <c r="AQ4701" s="42"/>
      <c r="AR4701" s="42"/>
      <c r="AU4701" s="42"/>
      <c r="AV4701" s="47"/>
      <c r="AW4701" s="48"/>
    </row>
    <row r="4702" spans="42:49" x14ac:dyDescent="0.3">
      <c r="AP4702" s="43"/>
      <c r="AQ4702" s="42"/>
      <c r="AR4702" s="42"/>
      <c r="AU4702" s="42"/>
      <c r="AV4702" s="47"/>
      <c r="AW4702" s="48"/>
    </row>
    <row r="4703" spans="42:49" x14ac:dyDescent="0.3">
      <c r="AP4703" s="43"/>
      <c r="AQ4703" s="42"/>
      <c r="AR4703" s="42"/>
      <c r="AU4703" s="42"/>
      <c r="AV4703" s="47"/>
      <c r="AW4703" s="48"/>
    </row>
    <row r="4704" spans="42:49" x14ac:dyDescent="0.3">
      <c r="AP4704" s="43"/>
      <c r="AQ4704" s="42"/>
      <c r="AR4704" s="42"/>
      <c r="AU4704" s="42"/>
      <c r="AV4704" s="47"/>
      <c r="AW4704" s="48"/>
    </row>
    <row r="4705" spans="42:49" x14ac:dyDescent="0.3">
      <c r="AP4705" s="43"/>
      <c r="AQ4705" s="42"/>
      <c r="AR4705" s="42"/>
      <c r="AU4705" s="42"/>
      <c r="AV4705" s="47"/>
      <c r="AW4705" s="48"/>
    </row>
    <row r="4706" spans="42:49" x14ac:dyDescent="0.3">
      <c r="AP4706" s="43"/>
      <c r="AQ4706" s="42"/>
      <c r="AR4706" s="42"/>
      <c r="AU4706" s="42"/>
      <c r="AV4706" s="47"/>
      <c r="AW4706" s="48"/>
    </row>
    <row r="4707" spans="42:49" x14ac:dyDescent="0.3">
      <c r="AP4707" s="43"/>
      <c r="AQ4707" s="42"/>
      <c r="AR4707" s="42"/>
      <c r="AU4707" s="42"/>
      <c r="AV4707" s="47"/>
      <c r="AW4707" s="48"/>
    </row>
    <row r="4708" spans="42:49" x14ac:dyDescent="0.3">
      <c r="AP4708" s="43"/>
      <c r="AQ4708" s="42"/>
      <c r="AR4708" s="42"/>
      <c r="AU4708" s="42"/>
      <c r="AV4708" s="47"/>
      <c r="AW4708" s="48"/>
    </row>
    <row r="4709" spans="42:49" x14ac:dyDescent="0.3">
      <c r="AP4709" s="43"/>
      <c r="AQ4709" s="42"/>
      <c r="AR4709" s="42"/>
      <c r="AU4709" s="42"/>
      <c r="AV4709" s="47"/>
      <c r="AW4709" s="48"/>
    </row>
    <row r="4710" spans="42:49" x14ac:dyDescent="0.3">
      <c r="AP4710" s="43"/>
      <c r="AQ4710" s="42"/>
      <c r="AR4710" s="42"/>
      <c r="AU4710" s="42"/>
      <c r="AV4710" s="47"/>
      <c r="AW4710" s="48"/>
    </row>
    <row r="4711" spans="42:49" x14ac:dyDescent="0.3">
      <c r="AP4711" s="43"/>
      <c r="AQ4711" s="42"/>
      <c r="AR4711" s="42"/>
      <c r="AU4711" s="42"/>
      <c r="AV4711" s="47"/>
      <c r="AW4711" s="48"/>
    </row>
    <row r="4712" spans="42:49" x14ac:dyDescent="0.3">
      <c r="AP4712" s="43"/>
      <c r="AQ4712" s="42"/>
      <c r="AR4712" s="42"/>
      <c r="AU4712" s="42"/>
      <c r="AV4712" s="47"/>
      <c r="AW4712" s="48"/>
    </row>
    <row r="4713" spans="42:49" x14ac:dyDescent="0.3">
      <c r="AP4713" s="43"/>
      <c r="AQ4713" s="42"/>
      <c r="AR4713" s="42"/>
      <c r="AU4713" s="42"/>
      <c r="AV4713" s="47"/>
      <c r="AW4713" s="48"/>
    </row>
    <row r="4714" spans="42:49" x14ac:dyDescent="0.3">
      <c r="AP4714" s="43"/>
      <c r="AQ4714" s="42"/>
      <c r="AR4714" s="42"/>
      <c r="AU4714" s="42"/>
      <c r="AV4714" s="47"/>
      <c r="AW4714" s="48"/>
    </row>
    <row r="4715" spans="42:49" x14ac:dyDescent="0.3">
      <c r="AP4715" s="43"/>
      <c r="AQ4715" s="42"/>
      <c r="AR4715" s="42"/>
      <c r="AU4715" s="42"/>
      <c r="AV4715" s="47"/>
      <c r="AW4715" s="48"/>
    </row>
    <row r="4716" spans="42:49" x14ac:dyDescent="0.3">
      <c r="AP4716" s="43"/>
      <c r="AQ4716" s="42"/>
      <c r="AR4716" s="42"/>
      <c r="AU4716" s="42"/>
      <c r="AV4716" s="47"/>
      <c r="AW4716" s="48"/>
    </row>
    <row r="4717" spans="42:49" x14ac:dyDescent="0.3">
      <c r="AP4717" s="43"/>
      <c r="AQ4717" s="42"/>
      <c r="AR4717" s="42"/>
      <c r="AU4717" s="42"/>
      <c r="AV4717" s="47"/>
      <c r="AW4717" s="48"/>
    </row>
    <row r="4718" spans="42:49" x14ac:dyDescent="0.3">
      <c r="AP4718" s="43"/>
      <c r="AQ4718" s="42"/>
      <c r="AR4718" s="42"/>
      <c r="AU4718" s="42"/>
      <c r="AV4718" s="47"/>
      <c r="AW4718" s="48"/>
    </row>
    <row r="4719" spans="42:49" x14ac:dyDescent="0.3">
      <c r="AP4719" s="43"/>
      <c r="AQ4719" s="42"/>
      <c r="AR4719" s="42"/>
      <c r="AU4719" s="42"/>
      <c r="AV4719" s="47"/>
      <c r="AW4719" s="48"/>
    </row>
    <row r="4720" spans="42:49" x14ac:dyDescent="0.3">
      <c r="AP4720" s="43"/>
      <c r="AQ4720" s="42"/>
      <c r="AR4720" s="42"/>
      <c r="AU4720" s="42"/>
      <c r="AV4720" s="47"/>
      <c r="AW4720" s="48"/>
    </row>
    <row r="4721" spans="42:49" x14ac:dyDescent="0.3">
      <c r="AP4721" s="43"/>
      <c r="AQ4721" s="42"/>
      <c r="AR4721" s="42"/>
      <c r="AU4721" s="42"/>
      <c r="AV4721" s="47"/>
      <c r="AW4721" s="48"/>
    </row>
    <row r="4722" spans="42:49" x14ac:dyDescent="0.3">
      <c r="AP4722" s="43"/>
      <c r="AQ4722" s="42"/>
      <c r="AR4722" s="42"/>
      <c r="AU4722" s="42"/>
      <c r="AV4722" s="47"/>
      <c r="AW4722" s="48"/>
    </row>
    <row r="4723" spans="42:49" x14ac:dyDescent="0.3">
      <c r="AP4723" s="43"/>
      <c r="AQ4723" s="42"/>
      <c r="AR4723" s="42"/>
      <c r="AU4723" s="42"/>
      <c r="AV4723" s="47"/>
      <c r="AW4723" s="48"/>
    </row>
    <row r="4724" spans="42:49" x14ac:dyDescent="0.3">
      <c r="AP4724" s="43"/>
      <c r="AQ4724" s="42"/>
      <c r="AR4724" s="42"/>
      <c r="AU4724" s="42"/>
      <c r="AV4724" s="47"/>
      <c r="AW4724" s="48"/>
    </row>
    <row r="4725" spans="42:49" x14ac:dyDescent="0.3">
      <c r="AP4725" s="43"/>
      <c r="AQ4725" s="42"/>
      <c r="AR4725" s="42"/>
      <c r="AU4725" s="42"/>
      <c r="AV4725" s="47"/>
      <c r="AW4725" s="48"/>
    </row>
    <row r="4726" spans="42:49" x14ac:dyDescent="0.3">
      <c r="AP4726" s="43"/>
      <c r="AQ4726" s="42"/>
      <c r="AR4726" s="42"/>
      <c r="AU4726" s="42"/>
      <c r="AV4726" s="47"/>
      <c r="AW4726" s="48"/>
    </row>
    <row r="4727" spans="42:49" x14ac:dyDescent="0.3">
      <c r="AP4727" s="43"/>
      <c r="AQ4727" s="42"/>
      <c r="AR4727" s="42"/>
      <c r="AU4727" s="42"/>
      <c r="AV4727" s="47"/>
      <c r="AW4727" s="48"/>
    </row>
    <row r="4728" spans="42:49" x14ac:dyDescent="0.3">
      <c r="AP4728" s="43"/>
      <c r="AQ4728" s="42"/>
      <c r="AR4728" s="42"/>
      <c r="AU4728" s="42"/>
      <c r="AV4728" s="47"/>
      <c r="AW4728" s="48"/>
    </row>
    <row r="4729" spans="42:49" x14ac:dyDescent="0.3">
      <c r="AP4729" s="43"/>
      <c r="AQ4729" s="42"/>
      <c r="AR4729" s="42"/>
      <c r="AU4729" s="42"/>
      <c r="AV4729" s="47"/>
      <c r="AW4729" s="48"/>
    </row>
    <row r="4730" spans="42:49" x14ac:dyDescent="0.3">
      <c r="AP4730" s="43"/>
      <c r="AQ4730" s="42"/>
      <c r="AR4730" s="42"/>
      <c r="AU4730" s="42"/>
      <c r="AV4730" s="47"/>
      <c r="AW4730" s="48"/>
    </row>
    <row r="4731" spans="42:49" x14ac:dyDescent="0.3">
      <c r="AP4731" s="43"/>
      <c r="AQ4731" s="42"/>
      <c r="AR4731" s="42"/>
      <c r="AU4731" s="42"/>
      <c r="AV4731" s="47"/>
      <c r="AW4731" s="48"/>
    </row>
    <row r="4732" spans="42:49" x14ac:dyDescent="0.3">
      <c r="AP4732" s="43"/>
      <c r="AQ4732" s="42"/>
      <c r="AR4732" s="42"/>
      <c r="AU4732" s="42"/>
      <c r="AV4732" s="47"/>
      <c r="AW4732" s="48"/>
    </row>
    <row r="4733" spans="42:49" x14ac:dyDescent="0.3">
      <c r="AP4733" s="43"/>
      <c r="AQ4733" s="42"/>
      <c r="AR4733" s="42"/>
      <c r="AU4733" s="42"/>
      <c r="AV4733" s="47"/>
      <c r="AW4733" s="48"/>
    </row>
    <row r="4734" spans="42:49" x14ac:dyDescent="0.3">
      <c r="AP4734" s="43"/>
      <c r="AQ4734" s="42"/>
      <c r="AR4734" s="42"/>
      <c r="AU4734" s="42"/>
      <c r="AV4734" s="47"/>
      <c r="AW4734" s="48"/>
    </row>
    <row r="4735" spans="42:49" x14ac:dyDescent="0.3">
      <c r="AP4735" s="43"/>
      <c r="AQ4735" s="42"/>
      <c r="AR4735" s="42"/>
      <c r="AU4735" s="42"/>
      <c r="AV4735" s="47"/>
      <c r="AW4735" s="48"/>
    </row>
    <row r="4736" spans="42:49" x14ac:dyDescent="0.3">
      <c r="AP4736" s="43"/>
      <c r="AQ4736" s="42"/>
      <c r="AR4736" s="42"/>
      <c r="AU4736" s="42"/>
      <c r="AV4736" s="47"/>
      <c r="AW4736" s="48"/>
    </row>
    <row r="4737" spans="42:49" x14ac:dyDescent="0.3">
      <c r="AP4737" s="43"/>
      <c r="AQ4737" s="42"/>
      <c r="AR4737" s="42"/>
      <c r="AU4737" s="42"/>
      <c r="AV4737" s="47"/>
      <c r="AW4737" s="48"/>
    </row>
    <row r="4738" spans="42:49" x14ac:dyDescent="0.3">
      <c r="AP4738" s="43"/>
      <c r="AQ4738" s="42"/>
      <c r="AR4738" s="42"/>
      <c r="AU4738" s="42"/>
      <c r="AV4738" s="47"/>
      <c r="AW4738" s="48"/>
    </row>
    <row r="4739" spans="42:49" x14ac:dyDescent="0.3">
      <c r="AP4739" s="43"/>
      <c r="AQ4739" s="42"/>
      <c r="AR4739" s="42"/>
      <c r="AU4739" s="42"/>
      <c r="AV4739" s="47"/>
      <c r="AW4739" s="48"/>
    </row>
    <row r="4740" spans="42:49" x14ac:dyDescent="0.3">
      <c r="AP4740" s="43"/>
      <c r="AQ4740" s="42"/>
      <c r="AR4740" s="42"/>
      <c r="AU4740" s="42"/>
      <c r="AV4740" s="47"/>
      <c r="AW4740" s="48"/>
    </row>
    <row r="4741" spans="42:49" x14ac:dyDescent="0.3">
      <c r="AP4741" s="43"/>
      <c r="AQ4741" s="42"/>
      <c r="AR4741" s="42"/>
      <c r="AU4741" s="42"/>
      <c r="AV4741" s="47"/>
      <c r="AW4741" s="48"/>
    </row>
    <row r="4742" spans="42:49" x14ac:dyDescent="0.3">
      <c r="AP4742" s="43"/>
      <c r="AQ4742" s="42"/>
      <c r="AR4742" s="42"/>
      <c r="AU4742" s="42"/>
      <c r="AV4742" s="47"/>
      <c r="AW4742" s="48"/>
    </row>
    <row r="4743" spans="42:49" x14ac:dyDescent="0.3">
      <c r="AP4743" s="43"/>
      <c r="AQ4743" s="42"/>
      <c r="AR4743" s="42"/>
      <c r="AU4743" s="42"/>
      <c r="AV4743" s="47"/>
      <c r="AW4743" s="48"/>
    </row>
    <row r="4744" spans="42:49" x14ac:dyDescent="0.3">
      <c r="AP4744" s="43"/>
      <c r="AQ4744" s="42"/>
      <c r="AR4744" s="42"/>
      <c r="AU4744" s="42"/>
      <c r="AV4744" s="47"/>
      <c r="AW4744" s="48"/>
    </row>
    <row r="4745" spans="42:49" x14ac:dyDescent="0.3">
      <c r="AP4745" s="43"/>
      <c r="AQ4745" s="42"/>
      <c r="AR4745" s="42"/>
      <c r="AU4745" s="42"/>
      <c r="AV4745" s="47"/>
      <c r="AW4745" s="48"/>
    </row>
    <row r="4746" spans="42:49" x14ac:dyDescent="0.3">
      <c r="AP4746" s="43"/>
      <c r="AQ4746" s="42"/>
      <c r="AR4746" s="42"/>
      <c r="AU4746" s="42"/>
      <c r="AV4746" s="47"/>
      <c r="AW4746" s="48"/>
    </row>
    <row r="4747" spans="42:49" x14ac:dyDescent="0.3">
      <c r="AP4747" s="43"/>
      <c r="AQ4747" s="42"/>
      <c r="AR4747" s="42"/>
      <c r="AU4747" s="42"/>
      <c r="AV4747" s="47"/>
      <c r="AW4747" s="48"/>
    </row>
    <row r="4748" spans="42:49" x14ac:dyDescent="0.3">
      <c r="AP4748" s="43"/>
      <c r="AQ4748" s="42"/>
      <c r="AR4748" s="42"/>
      <c r="AU4748" s="42"/>
      <c r="AV4748" s="47"/>
      <c r="AW4748" s="48"/>
    </row>
    <row r="4749" spans="42:49" x14ac:dyDescent="0.3">
      <c r="AP4749" s="43"/>
      <c r="AQ4749" s="42"/>
      <c r="AR4749" s="42"/>
      <c r="AU4749" s="42"/>
      <c r="AV4749" s="47"/>
      <c r="AW4749" s="48"/>
    </row>
    <row r="4750" spans="42:49" x14ac:dyDescent="0.3">
      <c r="AP4750" s="43"/>
      <c r="AQ4750" s="42"/>
      <c r="AR4750" s="42"/>
      <c r="AU4750" s="42"/>
      <c r="AV4750" s="47"/>
      <c r="AW4750" s="48"/>
    </row>
    <row r="4751" spans="42:49" x14ac:dyDescent="0.3">
      <c r="AP4751" s="43"/>
      <c r="AQ4751" s="42"/>
      <c r="AR4751" s="42"/>
      <c r="AU4751" s="42"/>
      <c r="AV4751" s="47"/>
      <c r="AW4751" s="48"/>
    </row>
    <row r="4752" spans="42:49" x14ac:dyDescent="0.3">
      <c r="AP4752" s="43"/>
      <c r="AQ4752" s="42"/>
      <c r="AR4752" s="42"/>
      <c r="AU4752" s="42"/>
      <c r="AV4752" s="47"/>
      <c r="AW4752" s="48"/>
    </row>
    <row r="4753" spans="42:49" x14ac:dyDescent="0.3">
      <c r="AP4753" s="43"/>
      <c r="AQ4753" s="42"/>
      <c r="AR4753" s="42"/>
      <c r="AU4753" s="42"/>
      <c r="AV4753" s="47"/>
      <c r="AW4753" s="48"/>
    </row>
    <row r="4754" spans="42:49" x14ac:dyDescent="0.3">
      <c r="AP4754" s="43"/>
      <c r="AQ4754" s="42"/>
      <c r="AR4754" s="42"/>
      <c r="AU4754" s="42"/>
      <c r="AV4754" s="47"/>
      <c r="AW4754" s="48"/>
    </row>
    <row r="4755" spans="42:49" x14ac:dyDescent="0.3">
      <c r="AP4755" s="43"/>
      <c r="AQ4755" s="42"/>
      <c r="AR4755" s="42"/>
      <c r="AU4755" s="42"/>
      <c r="AV4755" s="47"/>
      <c r="AW4755" s="48"/>
    </row>
    <row r="4756" spans="42:49" x14ac:dyDescent="0.3">
      <c r="AP4756" s="43"/>
      <c r="AQ4756" s="42"/>
      <c r="AR4756" s="42"/>
      <c r="AU4756" s="42"/>
      <c r="AV4756" s="47"/>
      <c r="AW4756" s="48"/>
    </row>
    <row r="4757" spans="42:49" x14ac:dyDescent="0.3">
      <c r="AP4757" s="43"/>
      <c r="AQ4757" s="42"/>
      <c r="AR4757" s="42"/>
      <c r="AU4757" s="42"/>
      <c r="AV4757" s="47"/>
      <c r="AW4757" s="48"/>
    </row>
    <row r="4758" spans="42:49" x14ac:dyDescent="0.3">
      <c r="AP4758" s="43"/>
      <c r="AQ4758" s="42"/>
      <c r="AR4758" s="42"/>
      <c r="AU4758" s="42"/>
      <c r="AV4758" s="47"/>
      <c r="AW4758" s="48"/>
    </row>
    <row r="4759" spans="42:49" x14ac:dyDescent="0.3">
      <c r="AP4759" s="43"/>
      <c r="AQ4759" s="42"/>
      <c r="AR4759" s="42"/>
      <c r="AU4759" s="42"/>
      <c r="AV4759" s="47"/>
      <c r="AW4759" s="48"/>
    </row>
    <row r="4760" spans="42:49" x14ac:dyDescent="0.3">
      <c r="AP4760" s="43"/>
      <c r="AQ4760" s="42"/>
      <c r="AR4760" s="42"/>
      <c r="AU4760" s="42"/>
      <c r="AV4760" s="47"/>
      <c r="AW4760" s="48"/>
    </row>
    <row r="4761" spans="42:49" x14ac:dyDescent="0.3">
      <c r="AP4761" s="43"/>
      <c r="AQ4761" s="42"/>
      <c r="AR4761" s="42"/>
      <c r="AU4761" s="42"/>
      <c r="AV4761" s="47"/>
      <c r="AW4761" s="48"/>
    </row>
    <row r="4762" spans="42:49" x14ac:dyDescent="0.3">
      <c r="AP4762" s="43"/>
      <c r="AQ4762" s="42"/>
      <c r="AR4762" s="42"/>
      <c r="AU4762" s="42"/>
      <c r="AV4762" s="47"/>
      <c r="AW4762" s="48"/>
    </row>
    <row r="4763" spans="42:49" x14ac:dyDescent="0.3">
      <c r="AP4763" s="43"/>
      <c r="AQ4763" s="42"/>
      <c r="AR4763" s="42"/>
      <c r="AU4763" s="42"/>
      <c r="AV4763" s="47"/>
      <c r="AW4763" s="48"/>
    </row>
    <row r="4764" spans="42:49" x14ac:dyDescent="0.3">
      <c r="AP4764" s="43"/>
      <c r="AQ4764" s="42"/>
      <c r="AR4764" s="42"/>
      <c r="AU4764" s="42"/>
      <c r="AV4764" s="47"/>
      <c r="AW4764" s="48"/>
    </row>
    <row r="4765" spans="42:49" x14ac:dyDescent="0.3">
      <c r="AP4765" s="43"/>
      <c r="AQ4765" s="42"/>
      <c r="AR4765" s="42"/>
      <c r="AU4765" s="42"/>
      <c r="AV4765" s="47"/>
      <c r="AW4765" s="48"/>
    </row>
    <row r="4766" spans="42:49" x14ac:dyDescent="0.3">
      <c r="AP4766" s="43"/>
      <c r="AQ4766" s="42"/>
      <c r="AR4766" s="42"/>
      <c r="AU4766" s="42"/>
      <c r="AV4766" s="47"/>
      <c r="AW4766" s="48"/>
    </row>
    <row r="4767" spans="42:49" x14ac:dyDescent="0.3">
      <c r="AP4767" s="43"/>
      <c r="AQ4767" s="42"/>
      <c r="AR4767" s="42"/>
      <c r="AU4767" s="42"/>
      <c r="AV4767" s="47"/>
      <c r="AW4767" s="48"/>
    </row>
    <row r="4768" spans="42:49" x14ac:dyDescent="0.3">
      <c r="AP4768" s="43"/>
      <c r="AQ4768" s="42"/>
      <c r="AR4768" s="42"/>
      <c r="AU4768" s="42"/>
      <c r="AV4768" s="47"/>
      <c r="AW4768" s="48"/>
    </row>
    <row r="4769" spans="42:49" x14ac:dyDescent="0.3">
      <c r="AP4769" s="43"/>
      <c r="AQ4769" s="42"/>
      <c r="AR4769" s="42"/>
      <c r="AU4769" s="42"/>
      <c r="AV4769" s="47"/>
      <c r="AW4769" s="48"/>
    </row>
    <row r="4770" spans="42:49" x14ac:dyDescent="0.3">
      <c r="AP4770" s="43"/>
      <c r="AQ4770" s="42"/>
      <c r="AR4770" s="42"/>
      <c r="AU4770" s="42"/>
      <c r="AV4770" s="47"/>
      <c r="AW4770" s="48"/>
    </row>
    <row r="4771" spans="42:49" x14ac:dyDescent="0.3">
      <c r="AP4771" s="43"/>
      <c r="AQ4771" s="42"/>
      <c r="AR4771" s="42"/>
      <c r="AU4771" s="42"/>
      <c r="AV4771" s="47"/>
      <c r="AW4771" s="48"/>
    </row>
    <row r="4772" spans="42:49" x14ac:dyDescent="0.3">
      <c r="AP4772" s="43"/>
      <c r="AQ4772" s="42"/>
      <c r="AR4772" s="42"/>
      <c r="AU4772" s="42"/>
      <c r="AV4772" s="47"/>
      <c r="AW4772" s="48"/>
    </row>
    <row r="4773" spans="42:49" x14ac:dyDescent="0.3">
      <c r="AP4773" s="43"/>
      <c r="AQ4773" s="42"/>
      <c r="AR4773" s="42"/>
      <c r="AU4773" s="42"/>
      <c r="AV4773" s="47"/>
      <c r="AW4773" s="48"/>
    </row>
    <row r="4774" spans="42:49" x14ac:dyDescent="0.3">
      <c r="AP4774" s="43"/>
      <c r="AQ4774" s="42"/>
      <c r="AR4774" s="42"/>
      <c r="AU4774" s="42"/>
      <c r="AV4774" s="47"/>
      <c r="AW4774" s="48"/>
    </row>
    <row r="4775" spans="42:49" x14ac:dyDescent="0.3">
      <c r="AP4775" s="43"/>
      <c r="AQ4775" s="42"/>
      <c r="AR4775" s="42"/>
      <c r="AU4775" s="42"/>
      <c r="AV4775" s="47"/>
      <c r="AW4775" s="48"/>
    </row>
    <row r="4776" spans="42:49" x14ac:dyDescent="0.3">
      <c r="AP4776" s="43"/>
      <c r="AQ4776" s="42"/>
      <c r="AR4776" s="42"/>
      <c r="AU4776" s="42"/>
      <c r="AV4776" s="47"/>
      <c r="AW4776" s="48"/>
    </row>
    <row r="4777" spans="42:49" x14ac:dyDescent="0.3">
      <c r="AP4777" s="43"/>
      <c r="AQ4777" s="42"/>
      <c r="AR4777" s="42"/>
      <c r="AU4777" s="42"/>
      <c r="AV4777" s="47"/>
      <c r="AW4777" s="48"/>
    </row>
    <row r="4778" spans="42:49" x14ac:dyDescent="0.3">
      <c r="AP4778" s="43"/>
      <c r="AQ4778" s="42"/>
      <c r="AR4778" s="42"/>
      <c r="AU4778" s="42"/>
      <c r="AV4778" s="47"/>
      <c r="AW4778" s="48"/>
    </row>
    <row r="4779" spans="42:49" x14ac:dyDescent="0.3">
      <c r="AP4779" s="43"/>
      <c r="AQ4779" s="42"/>
      <c r="AR4779" s="42"/>
      <c r="AU4779" s="42"/>
      <c r="AV4779" s="47"/>
      <c r="AW4779" s="48"/>
    </row>
    <row r="4780" spans="42:49" x14ac:dyDescent="0.3">
      <c r="AP4780" s="43"/>
      <c r="AQ4780" s="42"/>
      <c r="AR4780" s="42"/>
      <c r="AU4780" s="42"/>
      <c r="AV4780" s="47"/>
      <c r="AW4780" s="48"/>
    </row>
    <row r="4781" spans="42:49" x14ac:dyDescent="0.3">
      <c r="AP4781" s="43"/>
      <c r="AQ4781" s="42"/>
      <c r="AR4781" s="42"/>
      <c r="AU4781" s="42"/>
      <c r="AV4781" s="47"/>
      <c r="AW4781" s="48"/>
    </row>
    <row r="4782" spans="42:49" x14ac:dyDescent="0.3">
      <c r="AP4782" s="43"/>
      <c r="AQ4782" s="42"/>
      <c r="AR4782" s="42"/>
      <c r="AU4782" s="42"/>
      <c r="AV4782" s="47"/>
      <c r="AW4782" s="48"/>
    </row>
    <row r="4783" spans="42:49" x14ac:dyDescent="0.3">
      <c r="AP4783" s="43"/>
      <c r="AQ4783" s="42"/>
      <c r="AR4783" s="42"/>
      <c r="AU4783" s="42"/>
      <c r="AV4783" s="47"/>
      <c r="AW4783" s="48"/>
    </row>
    <row r="4784" spans="42:49" x14ac:dyDescent="0.3">
      <c r="AP4784" s="43"/>
      <c r="AQ4784" s="42"/>
      <c r="AR4784" s="42"/>
      <c r="AU4784" s="42"/>
      <c r="AV4784" s="47"/>
      <c r="AW4784" s="48"/>
    </row>
    <row r="4785" spans="42:49" x14ac:dyDescent="0.3">
      <c r="AP4785" s="43"/>
      <c r="AQ4785" s="42"/>
      <c r="AR4785" s="42"/>
      <c r="AU4785" s="42"/>
      <c r="AV4785" s="47"/>
      <c r="AW4785" s="48"/>
    </row>
    <row r="4786" spans="42:49" x14ac:dyDescent="0.3">
      <c r="AP4786" s="43"/>
      <c r="AQ4786" s="42"/>
      <c r="AR4786" s="42"/>
      <c r="AU4786" s="42"/>
      <c r="AV4786" s="47"/>
      <c r="AW4786" s="48"/>
    </row>
    <row r="4787" spans="42:49" x14ac:dyDescent="0.3">
      <c r="AP4787" s="43"/>
      <c r="AQ4787" s="42"/>
      <c r="AR4787" s="42"/>
      <c r="AU4787" s="42"/>
      <c r="AV4787" s="47"/>
      <c r="AW4787" s="48"/>
    </row>
    <row r="4788" spans="42:49" x14ac:dyDescent="0.3">
      <c r="AP4788" s="43"/>
      <c r="AQ4788" s="42"/>
      <c r="AR4788" s="42"/>
      <c r="AU4788" s="42"/>
      <c r="AV4788" s="47"/>
      <c r="AW4788" s="48"/>
    </row>
    <row r="4789" spans="42:49" x14ac:dyDescent="0.3">
      <c r="AP4789" s="43"/>
      <c r="AQ4789" s="42"/>
      <c r="AR4789" s="42"/>
      <c r="AU4789" s="42"/>
      <c r="AV4789" s="47"/>
      <c r="AW4789" s="48"/>
    </row>
    <row r="4790" spans="42:49" x14ac:dyDescent="0.3">
      <c r="AP4790" s="43"/>
      <c r="AQ4790" s="42"/>
      <c r="AR4790" s="42"/>
      <c r="AU4790" s="42"/>
      <c r="AV4790" s="47"/>
      <c r="AW4790" s="48"/>
    </row>
    <row r="4791" spans="42:49" x14ac:dyDescent="0.3">
      <c r="AP4791" s="43"/>
      <c r="AQ4791" s="42"/>
      <c r="AR4791" s="42"/>
      <c r="AU4791" s="42"/>
      <c r="AV4791" s="47"/>
      <c r="AW4791" s="48"/>
    </row>
    <row r="4792" spans="42:49" x14ac:dyDescent="0.3">
      <c r="AP4792" s="43"/>
      <c r="AQ4792" s="42"/>
      <c r="AR4792" s="42"/>
      <c r="AU4792" s="42"/>
      <c r="AV4792" s="47"/>
      <c r="AW4792" s="48"/>
    </row>
    <row r="4793" spans="42:49" x14ac:dyDescent="0.3">
      <c r="AP4793" s="43"/>
      <c r="AQ4793" s="42"/>
      <c r="AR4793" s="42"/>
      <c r="AU4793" s="42"/>
      <c r="AV4793" s="47"/>
      <c r="AW4793" s="48"/>
    </row>
    <row r="4794" spans="42:49" x14ac:dyDescent="0.3">
      <c r="AP4794" s="43"/>
      <c r="AQ4794" s="42"/>
      <c r="AR4794" s="42"/>
      <c r="AU4794" s="42"/>
      <c r="AV4794" s="47"/>
      <c r="AW4794" s="48"/>
    </row>
    <row r="4795" spans="42:49" x14ac:dyDescent="0.3">
      <c r="AP4795" s="43"/>
      <c r="AQ4795" s="42"/>
      <c r="AR4795" s="42"/>
      <c r="AU4795" s="42"/>
      <c r="AV4795" s="47"/>
      <c r="AW4795" s="48"/>
    </row>
    <row r="4796" spans="42:49" x14ac:dyDescent="0.3">
      <c r="AP4796" s="43"/>
      <c r="AQ4796" s="42"/>
      <c r="AR4796" s="42"/>
      <c r="AU4796" s="42"/>
      <c r="AV4796" s="47"/>
      <c r="AW4796" s="48"/>
    </row>
    <row r="4797" spans="42:49" x14ac:dyDescent="0.3">
      <c r="AP4797" s="43"/>
      <c r="AQ4797" s="42"/>
      <c r="AR4797" s="42"/>
      <c r="AU4797" s="42"/>
      <c r="AV4797" s="47"/>
      <c r="AW4797" s="48"/>
    </row>
    <row r="4798" spans="42:49" x14ac:dyDescent="0.3">
      <c r="AP4798" s="43"/>
      <c r="AQ4798" s="42"/>
      <c r="AR4798" s="42"/>
      <c r="AU4798" s="42"/>
      <c r="AV4798" s="47"/>
      <c r="AW4798" s="48"/>
    </row>
    <row r="4799" spans="42:49" x14ac:dyDescent="0.3">
      <c r="AP4799" s="43"/>
      <c r="AQ4799" s="42"/>
      <c r="AR4799" s="42"/>
      <c r="AU4799" s="42"/>
      <c r="AV4799" s="47"/>
      <c r="AW4799" s="48"/>
    </row>
    <row r="4800" spans="42:49" x14ac:dyDescent="0.3">
      <c r="AP4800" s="43"/>
      <c r="AQ4800" s="42"/>
      <c r="AR4800" s="42"/>
      <c r="AU4800" s="42"/>
      <c r="AV4800" s="47"/>
      <c r="AW4800" s="48"/>
    </row>
    <row r="4801" spans="42:49" x14ac:dyDescent="0.3">
      <c r="AP4801" s="43"/>
      <c r="AQ4801" s="42"/>
      <c r="AR4801" s="42"/>
      <c r="AU4801" s="42"/>
      <c r="AV4801" s="47"/>
      <c r="AW4801" s="48"/>
    </row>
    <row r="4802" spans="42:49" x14ac:dyDescent="0.3">
      <c r="AP4802" s="43"/>
      <c r="AQ4802" s="42"/>
      <c r="AR4802" s="42"/>
      <c r="AU4802" s="42"/>
      <c r="AV4802" s="47"/>
      <c r="AW4802" s="48"/>
    </row>
    <row r="4803" spans="42:49" x14ac:dyDescent="0.3">
      <c r="AP4803" s="43"/>
      <c r="AQ4803" s="42"/>
      <c r="AR4803" s="42"/>
      <c r="AU4803" s="42"/>
      <c r="AV4803" s="47"/>
      <c r="AW4803" s="48"/>
    </row>
    <row r="4804" spans="42:49" x14ac:dyDescent="0.3">
      <c r="AP4804" s="43"/>
      <c r="AQ4804" s="42"/>
      <c r="AR4804" s="42"/>
      <c r="AU4804" s="42"/>
      <c r="AV4804" s="47"/>
      <c r="AW4804" s="48"/>
    </row>
    <row r="4805" spans="42:49" x14ac:dyDescent="0.3">
      <c r="AP4805" s="43"/>
      <c r="AQ4805" s="42"/>
      <c r="AR4805" s="42"/>
      <c r="AU4805" s="42"/>
      <c r="AV4805" s="47"/>
      <c r="AW4805" s="48"/>
    </row>
    <row r="4806" spans="42:49" x14ac:dyDescent="0.3">
      <c r="AP4806" s="43"/>
      <c r="AQ4806" s="42"/>
      <c r="AR4806" s="42"/>
      <c r="AU4806" s="42"/>
      <c r="AV4806" s="47"/>
      <c r="AW4806" s="48"/>
    </row>
    <row r="4807" spans="42:49" x14ac:dyDescent="0.3">
      <c r="AP4807" s="43"/>
      <c r="AQ4807" s="42"/>
      <c r="AR4807" s="42"/>
      <c r="AU4807" s="42"/>
      <c r="AV4807" s="47"/>
      <c r="AW4807" s="48"/>
    </row>
    <row r="4808" spans="42:49" x14ac:dyDescent="0.3">
      <c r="AP4808" s="43"/>
      <c r="AQ4808" s="42"/>
      <c r="AR4808" s="42"/>
      <c r="AU4808" s="42"/>
      <c r="AV4808" s="47"/>
      <c r="AW4808" s="48"/>
    </row>
    <row r="4809" spans="42:49" x14ac:dyDescent="0.3">
      <c r="AP4809" s="43"/>
      <c r="AQ4809" s="42"/>
      <c r="AR4809" s="42"/>
      <c r="AU4809" s="42"/>
      <c r="AV4809" s="47"/>
      <c r="AW4809" s="48"/>
    </row>
    <row r="4810" spans="42:49" x14ac:dyDescent="0.3">
      <c r="AP4810" s="43"/>
      <c r="AQ4810" s="42"/>
      <c r="AR4810" s="42"/>
      <c r="AU4810" s="42"/>
      <c r="AV4810" s="47"/>
      <c r="AW4810" s="48"/>
    </row>
    <row r="4811" spans="42:49" x14ac:dyDescent="0.3">
      <c r="AP4811" s="43"/>
      <c r="AQ4811" s="42"/>
      <c r="AR4811" s="42"/>
      <c r="AU4811" s="42"/>
      <c r="AV4811" s="47"/>
      <c r="AW4811" s="48"/>
    </row>
    <row r="4812" spans="42:49" x14ac:dyDescent="0.3">
      <c r="AP4812" s="43"/>
      <c r="AQ4812" s="42"/>
      <c r="AR4812" s="42"/>
      <c r="AU4812" s="42"/>
      <c r="AV4812" s="47"/>
      <c r="AW4812" s="48"/>
    </row>
    <row r="4813" spans="42:49" x14ac:dyDescent="0.3">
      <c r="AP4813" s="43"/>
      <c r="AQ4813" s="42"/>
      <c r="AR4813" s="42"/>
      <c r="AU4813" s="42"/>
      <c r="AV4813" s="47"/>
      <c r="AW4813" s="48"/>
    </row>
    <row r="4814" spans="42:49" x14ac:dyDescent="0.3">
      <c r="AP4814" s="43"/>
      <c r="AQ4814" s="42"/>
      <c r="AR4814" s="42"/>
      <c r="AU4814" s="42"/>
      <c r="AV4814" s="47"/>
      <c r="AW4814" s="48"/>
    </row>
    <row r="4815" spans="42:49" x14ac:dyDescent="0.3">
      <c r="AP4815" s="43"/>
      <c r="AQ4815" s="42"/>
      <c r="AR4815" s="42"/>
      <c r="AU4815" s="42"/>
      <c r="AV4815" s="47"/>
      <c r="AW4815" s="48"/>
    </row>
    <row r="4816" spans="42:49" x14ac:dyDescent="0.3">
      <c r="AP4816" s="43"/>
      <c r="AQ4816" s="42"/>
      <c r="AR4816" s="42"/>
      <c r="AU4816" s="42"/>
      <c r="AV4816" s="47"/>
      <c r="AW4816" s="48"/>
    </row>
    <row r="4817" spans="42:49" x14ac:dyDescent="0.3">
      <c r="AP4817" s="43"/>
      <c r="AQ4817" s="42"/>
      <c r="AR4817" s="42"/>
      <c r="AU4817" s="42"/>
      <c r="AV4817" s="47"/>
      <c r="AW4817" s="48"/>
    </row>
    <row r="4818" spans="42:49" x14ac:dyDescent="0.3">
      <c r="AP4818" s="43"/>
      <c r="AQ4818" s="42"/>
      <c r="AR4818" s="42"/>
      <c r="AU4818" s="42"/>
      <c r="AV4818" s="47"/>
      <c r="AW4818" s="48"/>
    </row>
    <row r="4819" spans="42:49" x14ac:dyDescent="0.3">
      <c r="AP4819" s="43"/>
      <c r="AQ4819" s="42"/>
      <c r="AR4819" s="42"/>
      <c r="AU4819" s="42"/>
      <c r="AV4819" s="47"/>
      <c r="AW4819" s="48"/>
    </row>
    <row r="4820" spans="42:49" x14ac:dyDescent="0.3">
      <c r="AP4820" s="43"/>
      <c r="AQ4820" s="42"/>
      <c r="AR4820" s="42"/>
      <c r="AU4820" s="42"/>
      <c r="AV4820" s="47"/>
      <c r="AW4820" s="48"/>
    </row>
    <row r="4821" spans="42:49" x14ac:dyDescent="0.3">
      <c r="AP4821" s="43"/>
      <c r="AQ4821" s="42"/>
      <c r="AR4821" s="42"/>
      <c r="AU4821" s="42"/>
      <c r="AV4821" s="47"/>
      <c r="AW4821" s="48"/>
    </row>
    <row r="4822" spans="42:49" x14ac:dyDescent="0.3">
      <c r="AP4822" s="43"/>
      <c r="AQ4822" s="42"/>
      <c r="AR4822" s="42"/>
      <c r="AU4822" s="42"/>
      <c r="AV4822" s="47"/>
      <c r="AW4822" s="48"/>
    </row>
    <row r="4823" spans="42:49" x14ac:dyDescent="0.3">
      <c r="AP4823" s="43"/>
      <c r="AQ4823" s="42"/>
      <c r="AR4823" s="42"/>
      <c r="AU4823" s="42"/>
      <c r="AV4823" s="47"/>
      <c r="AW4823" s="48"/>
    </row>
    <row r="4824" spans="42:49" x14ac:dyDescent="0.3">
      <c r="AP4824" s="43"/>
      <c r="AQ4824" s="42"/>
      <c r="AR4824" s="42"/>
      <c r="AU4824" s="42"/>
      <c r="AV4824" s="47"/>
      <c r="AW4824" s="48"/>
    </row>
    <row r="4825" spans="42:49" x14ac:dyDescent="0.3">
      <c r="AP4825" s="43"/>
      <c r="AQ4825" s="42"/>
      <c r="AR4825" s="42"/>
      <c r="AU4825" s="42"/>
      <c r="AV4825" s="47"/>
      <c r="AW4825" s="48"/>
    </row>
    <row r="4826" spans="42:49" x14ac:dyDescent="0.3">
      <c r="AP4826" s="43"/>
      <c r="AQ4826" s="42"/>
      <c r="AR4826" s="42"/>
      <c r="AU4826" s="42"/>
      <c r="AV4826" s="47"/>
      <c r="AW4826" s="48"/>
    </row>
    <row r="4827" spans="42:49" x14ac:dyDescent="0.3">
      <c r="AP4827" s="43"/>
      <c r="AQ4827" s="42"/>
      <c r="AR4827" s="42"/>
      <c r="AU4827" s="42"/>
      <c r="AV4827" s="47"/>
      <c r="AW4827" s="48"/>
    </row>
    <row r="4828" spans="42:49" x14ac:dyDescent="0.3">
      <c r="AP4828" s="43"/>
      <c r="AQ4828" s="42"/>
      <c r="AR4828" s="42"/>
      <c r="AU4828" s="42"/>
      <c r="AV4828" s="47"/>
      <c r="AW4828" s="48"/>
    </row>
    <row r="4829" spans="42:49" x14ac:dyDescent="0.3">
      <c r="AP4829" s="43"/>
      <c r="AQ4829" s="42"/>
      <c r="AR4829" s="42"/>
      <c r="AU4829" s="42"/>
      <c r="AV4829" s="47"/>
      <c r="AW4829" s="48"/>
    </row>
    <row r="4830" spans="42:49" x14ac:dyDescent="0.3">
      <c r="AP4830" s="43"/>
      <c r="AQ4830" s="42"/>
      <c r="AR4830" s="42"/>
      <c r="AU4830" s="42"/>
      <c r="AV4830" s="47"/>
      <c r="AW4830" s="48"/>
    </row>
    <row r="4831" spans="42:49" x14ac:dyDescent="0.3">
      <c r="AP4831" s="43"/>
      <c r="AQ4831" s="42"/>
      <c r="AR4831" s="42"/>
      <c r="AU4831" s="42"/>
      <c r="AV4831" s="47"/>
      <c r="AW4831" s="48"/>
    </row>
    <row r="4832" spans="42:49" x14ac:dyDescent="0.3">
      <c r="AP4832" s="43"/>
      <c r="AQ4832" s="42"/>
      <c r="AR4832" s="42"/>
      <c r="AU4832" s="42"/>
      <c r="AV4832" s="47"/>
      <c r="AW4832" s="48"/>
    </row>
    <row r="4833" spans="42:49" x14ac:dyDescent="0.3">
      <c r="AP4833" s="43"/>
      <c r="AQ4833" s="42"/>
      <c r="AR4833" s="42"/>
      <c r="AU4833" s="42"/>
      <c r="AV4833" s="47"/>
      <c r="AW4833" s="48"/>
    </row>
    <row r="4834" spans="42:49" x14ac:dyDescent="0.3">
      <c r="AP4834" s="43"/>
      <c r="AQ4834" s="42"/>
      <c r="AR4834" s="42"/>
      <c r="AU4834" s="42"/>
      <c r="AV4834" s="47"/>
      <c r="AW4834" s="48"/>
    </row>
    <row r="4835" spans="42:49" x14ac:dyDescent="0.3">
      <c r="AP4835" s="43"/>
      <c r="AQ4835" s="42"/>
      <c r="AR4835" s="42"/>
      <c r="AU4835" s="42"/>
      <c r="AV4835" s="47"/>
      <c r="AW4835" s="48"/>
    </row>
    <row r="4836" spans="42:49" x14ac:dyDescent="0.3">
      <c r="AP4836" s="43"/>
      <c r="AQ4836" s="42"/>
      <c r="AR4836" s="42"/>
      <c r="AU4836" s="42"/>
      <c r="AV4836" s="47"/>
      <c r="AW4836" s="48"/>
    </row>
    <row r="4837" spans="42:49" x14ac:dyDescent="0.3">
      <c r="AP4837" s="43"/>
      <c r="AQ4837" s="42"/>
      <c r="AR4837" s="42"/>
      <c r="AU4837" s="42"/>
      <c r="AV4837" s="47"/>
      <c r="AW4837" s="48"/>
    </row>
    <row r="4838" spans="42:49" x14ac:dyDescent="0.3">
      <c r="AP4838" s="43"/>
      <c r="AQ4838" s="42"/>
      <c r="AR4838" s="42"/>
      <c r="AU4838" s="42"/>
      <c r="AV4838" s="47"/>
      <c r="AW4838" s="48"/>
    </row>
    <row r="4839" spans="42:49" x14ac:dyDescent="0.3">
      <c r="AP4839" s="43"/>
      <c r="AQ4839" s="42"/>
      <c r="AR4839" s="42"/>
      <c r="AU4839" s="42"/>
      <c r="AV4839" s="47"/>
      <c r="AW4839" s="48"/>
    </row>
    <row r="4840" spans="42:49" x14ac:dyDescent="0.3">
      <c r="AP4840" s="43"/>
      <c r="AQ4840" s="42"/>
      <c r="AR4840" s="42"/>
      <c r="AU4840" s="42"/>
      <c r="AV4840" s="47"/>
      <c r="AW4840" s="48"/>
    </row>
    <row r="4841" spans="42:49" x14ac:dyDescent="0.3">
      <c r="AP4841" s="43"/>
      <c r="AQ4841" s="42"/>
      <c r="AR4841" s="42"/>
      <c r="AU4841" s="42"/>
      <c r="AV4841" s="47"/>
      <c r="AW4841" s="48"/>
    </row>
    <row r="4842" spans="42:49" x14ac:dyDescent="0.3">
      <c r="AP4842" s="43"/>
      <c r="AQ4842" s="42"/>
      <c r="AR4842" s="42"/>
      <c r="AU4842" s="42"/>
      <c r="AV4842" s="47"/>
      <c r="AW4842" s="48"/>
    </row>
    <row r="4843" spans="42:49" x14ac:dyDescent="0.3">
      <c r="AP4843" s="43"/>
      <c r="AQ4843" s="42"/>
      <c r="AR4843" s="42"/>
      <c r="AU4843" s="42"/>
      <c r="AV4843" s="47"/>
      <c r="AW4843" s="48"/>
    </row>
    <row r="4844" spans="42:49" x14ac:dyDescent="0.3">
      <c r="AP4844" s="43"/>
      <c r="AQ4844" s="42"/>
      <c r="AR4844" s="42"/>
      <c r="AU4844" s="42"/>
      <c r="AV4844" s="47"/>
      <c r="AW4844" s="48"/>
    </row>
    <row r="4845" spans="42:49" x14ac:dyDescent="0.3">
      <c r="AP4845" s="43"/>
      <c r="AQ4845" s="42"/>
      <c r="AR4845" s="42"/>
      <c r="AU4845" s="42"/>
      <c r="AV4845" s="47"/>
      <c r="AW4845" s="48"/>
    </row>
    <row r="4846" spans="42:49" x14ac:dyDescent="0.3">
      <c r="AP4846" s="43"/>
      <c r="AQ4846" s="42"/>
      <c r="AR4846" s="42"/>
      <c r="AU4846" s="42"/>
      <c r="AV4846" s="47"/>
      <c r="AW4846" s="48"/>
    </row>
    <row r="4847" spans="42:49" x14ac:dyDescent="0.3">
      <c r="AP4847" s="43"/>
      <c r="AQ4847" s="42"/>
      <c r="AR4847" s="42"/>
      <c r="AU4847" s="42"/>
      <c r="AV4847" s="47"/>
      <c r="AW4847" s="48"/>
    </row>
    <row r="4848" spans="42:49" x14ac:dyDescent="0.3">
      <c r="AP4848" s="43"/>
      <c r="AQ4848" s="42"/>
      <c r="AR4848" s="42"/>
      <c r="AU4848" s="42"/>
      <c r="AV4848" s="47"/>
      <c r="AW4848" s="48"/>
    </row>
    <row r="4849" spans="42:49" x14ac:dyDescent="0.3">
      <c r="AP4849" s="43"/>
      <c r="AQ4849" s="42"/>
      <c r="AR4849" s="42"/>
      <c r="AU4849" s="42"/>
      <c r="AV4849" s="47"/>
      <c r="AW4849" s="48"/>
    </row>
    <row r="4850" spans="42:49" x14ac:dyDescent="0.3">
      <c r="AP4850" s="43"/>
      <c r="AQ4850" s="42"/>
      <c r="AR4850" s="42"/>
      <c r="AU4850" s="42"/>
      <c r="AV4850" s="47"/>
      <c r="AW4850" s="48"/>
    </row>
    <row r="4851" spans="42:49" x14ac:dyDescent="0.3">
      <c r="AP4851" s="43"/>
      <c r="AQ4851" s="42"/>
      <c r="AR4851" s="42"/>
      <c r="AU4851" s="42"/>
      <c r="AV4851" s="47"/>
      <c r="AW4851" s="48"/>
    </row>
    <row r="4852" spans="42:49" x14ac:dyDescent="0.3">
      <c r="AP4852" s="43"/>
      <c r="AQ4852" s="42"/>
      <c r="AR4852" s="42"/>
      <c r="AU4852" s="42"/>
      <c r="AV4852" s="47"/>
      <c r="AW4852" s="48"/>
    </row>
    <row r="4853" spans="42:49" x14ac:dyDescent="0.3">
      <c r="AP4853" s="43"/>
      <c r="AQ4853" s="42"/>
      <c r="AR4853" s="42"/>
      <c r="AU4853" s="42"/>
      <c r="AV4853" s="47"/>
      <c r="AW4853" s="48"/>
    </row>
    <row r="4854" spans="42:49" x14ac:dyDescent="0.3">
      <c r="AP4854" s="43"/>
      <c r="AQ4854" s="42"/>
      <c r="AR4854" s="42"/>
      <c r="AU4854" s="42"/>
      <c r="AV4854" s="47"/>
      <c r="AW4854" s="48"/>
    </row>
    <row r="4855" spans="42:49" x14ac:dyDescent="0.3">
      <c r="AP4855" s="43"/>
      <c r="AQ4855" s="42"/>
      <c r="AR4855" s="42"/>
      <c r="AU4855" s="42"/>
      <c r="AV4855" s="47"/>
      <c r="AW4855" s="48"/>
    </row>
    <row r="4856" spans="42:49" x14ac:dyDescent="0.3">
      <c r="AP4856" s="43"/>
      <c r="AQ4856" s="42"/>
      <c r="AR4856" s="42"/>
      <c r="AU4856" s="42"/>
      <c r="AV4856" s="47"/>
      <c r="AW4856" s="48"/>
    </row>
    <row r="4857" spans="42:49" x14ac:dyDescent="0.3">
      <c r="AP4857" s="43"/>
      <c r="AQ4857" s="42"/>
      <c r="AR4857" s="42"/>
      <c r="AU4857" s="42"/>
      <c r="AV4857" s="47"/>
      <c r="AW4857" s="48"/>
    </row>
    <row r="4858" spans="42:49" x14ac:dyDescent="0.3">
      <c r="AP4858" s="43"/>
      <c r="AQ4858" s="42"/>
      <c r="AR4858" s="42"/>
      <c r="AU4858" s="42"/>
      <c r="AV4858" s="47"/>
      <c r="AW4858" s="48"/>
    </row>
    <row r="4859" spans="42:49" x14ac:dyDescent="0.3">
      <c r="AP4859" s="43"/>
      <c r="AQ4859" s="42"/>
      <c r="AR4859" s="42"/>
      <c r="AU4859" s="42"/>
      <c r="AV4859" s="47"/>
      <c r="AW4859" s="48"/>
    </row>
    <row r="4860" spans="42:49" x14ac:dyDescent="0.3">
      <c r="AP4860" s="43"/>
      <c r="AQ4860" s="42"/>
      <c r="AR4860" s="42"/>
      <c r="AU4860" s="42"/>
      <c r="AV4860" s="47"/>
      <c r="AW4860" s="48"/>
    </row>
    <row r="4861" spans="42:49" x14ac:dyDescent="0.3">
      <c r="AP4861" s="43"/>
      <c r="AQ4861" s="42"/>
      <c r="AR4861" s="42"/>
      <c r="AU4861" s="42"/>
      <c r="AV4861" s="47"/>
      <c r="AW4861" s="48"/>
    </row>
    <row r="4862" spans="42:49" x14ac:dyDescent="0.3">
      <c r="AP4862" s="43"/>
      <c r="AQ4862" s="42"/>
      <c r="AR4862" s="42"/>
      <c r="AU4862" s="42"/>
      <c r="AV4862" s="47"/>
      <c r="AW4862" s="48"/>
    </row>
    <row r="4863" spans="42:49" x14ac:dyDescent="0.3">
      <c r="AP4863" s="43"/>
      <c r="AQ4863" s="42"/>
      <c r="AR4863" s="42"/>
      <c r="AU4863" s="42"/>
      <c r="AV4863" s="47"/>
      <c r="AW4863" s="48"/>
    </row>
    <row r="4864" spans="42:49" x14ac:dyDescent="0.3">
      <c r="AP4864" s="43"/>
      <c r="AQ4864" s="42"/>
      <c r="AR4864" s="42"/>
      <c r="AU4864" s="42"/>
      <c r="AV4864" s="47"/>
      <c r="AW4864" s="48"/>
    </row>
    <row r="4865" spans="42:49" x14ac:dyDescent="0.3">
      <c r="AP4865" s="43"/>
      <c r="AQ4865" s="42"/>
      <c r="AR4865" s="42"/>
      <c r="AU4865" s="42"/>
      <c r="AV4865" s="47"/>
      <c r="AW4865" s="48"/>
    </row>
    <row r="4866" spans="42:49" x14ac:dyDescent="0.3">
      <c r="AP4866" s="43"/>
      <c r="AQ4866" s="42"/>
      <c r="AR4866" s="42"/>
      <c r="AU4866" s="42"/>
      <c r="AV4866" s="47"/>
      <c r="AW4866" s="48"/>
    </row>
    <row r="4867" spans="42:49" x14ac:dyDescent="0.3">
      <c r="AP4867" s="43"/>
      <c r="AQ4867" s="42"/>
      <c r="AR4867" s="42"/>
      <c r="AU4867" s="42"/>
      <c r="AV4867" s="47"/>
      <c r="AW4867" s="48"/>
    </row>
    <row r="4868" spans="42:49" x14ac:dyDescent="0.3">
      <c r="AP4868" s="43"/>
      <c r="AQ4868" s="42"/>
      <c r="AR4868" s="42"/>
      <c r="AU4868" s="42"/>
      <c r="AV4868" s="47"/>
      <c r="AW4868" s="48"/>
    </row>
    <row r="4869" spans="42:49" x14ac:dyDescent="0.3">
      <c r="AP4869" s="43"/>
      <c r="AQ4869" s="42"/>
      <c r="AR4869" s="42"/>
      <c r="AU4869" s="42"/>
      <c r="AV4869" s="47"/>
      <c r="AW4869" s="48"/>
    </row>
    <row r="4870" spans="42:49" x14ac:dyDescent="0.3">
      <c r="AP4870" s="43"/>
      <c r="AQ4870" s="42"/>
      <c r="AR4870" s="42"/>
      <c r="AU4870" s="42"/>
      <c r="AV4870" s="47"/>
      <c r="AW4870" s="48"/>
    </row>
    <row r="4871" spans="42:49" x14ac:dyDescent="0.3">
      <c r="AP4871" s="43"/>
      <c r="AQ4871" s="42"/>
      <c r="AR4871" s="42"/>
      <c r="AU4871" s="42"/>
      <c r="AV4871" s="47"/>
      <c r="AW4871" s="48"/>
    </row>
    <row r="4872" spans="42:49" x14ac:dyDescent="0.3">
      <c r="AP4872" s="43"/>
      <c r="AQ4872" s="42"/>
      <c r="AR4872" s="42"/>
      <c r="AU4872" s="42"/>
      <c r="AV4872" s="47"/>
      <c r="AW4872" s="48"/>
    </row>
    <row r="4873" spans="42:49" x14ac:dyDescent="0.3">
      <c r="AP4873" s="43"/>
      <c r="AQ4873" s="42"/>
      <c r="AR4873" s="42"/>
      <c r="AU4873" s="42"/>
      <c r="AV4873" s="47"/>
      <c r="AW4873" s="48"/>
    </row>
    <row r="4874" spans="42:49" x14ac:dyDescent="0.3">
      <c r="AP4874" s="43"/>
      <c r="AQ4874" s="42"/>
      <c r="AR4874" s="42"/>
      <c r="AU4874" s="42"/>
      <c r="AV4874" s="47"/>
      <c r="AW4874" s="48"/>
    </row>
    <row r="4875" spans="42:49" x14ac:dyDescent="0.3">
      <c r="AP4875" s="43"/>
      <c r="AQ4875" s="42"/>
      <c r="AR4875" s="42"/>
      <c r="AU4875" s="42"/>
      <c r="AV4875" s="47"/>
      <c r="AW4875" s="48"/>
    </row>
    <row r="4876" spans="42:49" x14ac:dyDescent="0.3">
      <c r="AP4876" s="43"/>
      <c r="AQ4876" s="42"/>
      <c r="AR4876" s="42"/>
      <c r="AU4876" s="42"/>
      <c r="AV4876" s="47"/>
      <c r="AW4876" s="48"/>
    </row>
    <row r="4877" spans="42:49" x14ac:dyDescent="0.3">
      <c r="AP4877" s="43"/>
      <c r="AQ4877" s="42"/>
      <c r="AR4877" s="42"/>
      <c r="AU4877" s="42"/>
      <c r="AV4877" s="47"/>
      <c r="AW4877" s="48"/>
    </row>
    <row r="4878" spans="42:49" x14ac:dyDescent="0.3">
      <c r="AP4878" s="43"/>
      <c r="AQ4878" s="42"/>
      <c r="AR4878" s="42"/>
      <c r="AU4878" s="42"/>
      <c r="AV4878" s="47"/>
      <c r="AW4878" s="48"/>
    </row>
    <row r="4879" spans="42:49" x14ac:dyDescent="0.3">
      <c r="AP4879" s="43"/>
      <c r="AQ4879" s="42"/>
      <c r="AR4879" s="42"/>
      <c r="AU4879" s="42"/>
      <c r="AV4879" s="47"/>
      <c r="AW4879" s="48"/>
    </row>
    <row r="4880" spans="42:49" x14ac:dyDescent="0.3">
      <c r="AP4880" s="43"/>
      <c r="AQ4880" s="42"/>
      <c r="AR4880" s="42"/>
      <c r="AU4880" s="42"/>
      <c r="AV4880" s="47"/>
      <c r="AW4880" s="48"/>
    </row>
    <row r="4881" spans="42:49" x14ac:dyDescent="0.3">
      <c r="AP4881" s="43"/>
      <c r="AQ4881" s="42"/>
      <c r="AR4881" s="42"/>
      <c r="AU4881" s="42"/>
      <c r="AV4881" s="47"/>
      <c r="AW4881" s="48"/>
    </row>
    <row r="4882" spans="42:49" x14ac:dyDescent="0.3">
      <c r="AP4882" s="43"/>
      <c r="AQ4882" s="42"/>
      <c r="AR4882" s="42"/>
      <c r="AU4882" s="42"/>
      <c r="AV4882" s="47"/>
      <c r="AW4882" s="48"/>
    </row>
    <row r="4883" spans="42:49" x14ac:dyDescent="0.3">
      <c r="AP4883" s="43"/>
      <c r="AQ4883" s="42"/>
      <c r="AR4883" s="42"/>
      <c r="AU4883" s="42"/>
      <c r="AV4883" s="47"/>
      <c r="AW4883" s="48"/>
    </row>
    <row r="4884" spans="42:49" x14ac:dyDescent="0.3">
      <c r="AP4884" s="43"/>
      <c r="AQ4884" s="42"/>
      <c r="AR4884" s="42"/>
      <c r="AU4884" s="42"/>
      <c r="AV4884" s="47"/>
      <c r="AW4884" s="48"/>
    </row>
    <row r="4885" spans="42:49" x14ac:dyDescent="0.3">
      <c r="AP4885" s="43"/>
      <c r="AQ4885" s="42"/>
      <c r="AR4885" s="42"/>
      <c r="AU4885" s="42"/>
      <c r="AV4885" s="47"/>
      <c r="AW4885" s="48"/>
    </row>
    <row r="4886" spans="42:49" x14ac:dyDescent="0.3">
      <c r="AP4886" s="43"/>
      <c r="AQ4886" s="42"/>
      <c r="AR4886" s="42"/>
      <c r="AU4886" s="42"/>
      <c r="AV4886" s="47"/>
      <c r="AW4886" s="48"/>
    </row>
    <row r="4887" spans="42:49" x14ac:dyDescent="0.3">
      <c r="AP4887" s="43"/>
      <c r="AQ4887" s="42"/>
      <c r="AR4887" s="42"/>
      <c r="AU4887" s="42"/>
      <c r="AV4887" s="47"/>
      <c r="AW4887" s="48"/>
    </row>
    <row r="4888" spans="42:49" x14ac:dyDescent="0.3">
      <c r="AP4888" s="43"/>
      <c r="AQ4888" s="42"/>
      <c r="AR4888" s="42"/>
      <c r="AU4888" s="42"/>
      <c r="AV4888" s="47"/>
      <c r="AW4888" s="48"/>
    </row>
    <row r="4889" spans="42:49" x14ac:dyDescent="0.3">
      <c r="AP4889" s="43"/>
      <c r="AQ4889" s="42"/>
      <c r="AR4889" s="42"/>
      <c r="AU4889" s="42"/>
      <c r="AV4889" s="47"/>
      <c r="AW4889" s="48"/>
    </row>
    <row r="4890" spans="42:49" x14ac:dyDescent="0.3">
      <c r="AP4890" s="43"/>
      <c r="AQ4890" s="42"/>
      <c r="AR4890" s="42"/>
      <c r="AU4890" s="42"/>
      <c r="AV4890" s="47"/>
      <c r="AW4890" s="48"/>
    </row>
    <row r="4891" spans="42:49" x14ac:dyDescent="0.3">
      <c r="AP4891" s="43"/>
      <c r="AQ4891" s="42"/>
      <c r="AR4891" s="42"/>
      <c r="AU4891" s="42"/>
      <c r="AV4891" s="47"/>
      <c r="AW4891" s="48"/>
    </row>
    <row r="4892" spans="42:49" x14ac:dyDescent="0.3">
      <c r="AP4892" s="43"/>
      <c r="AQ4892" s="42"/>
      <c r="AR4892" s="42"/>
      <c r="AU4892" s="42"/>
      <c r="AV4892" s="47"/>
      <c r="AW4892" s="48"/>
    </row>
    <row r="4893" spans="42:49" x14ac:dyDescent="0.3">
      <c r="AP4893" s="43"/>
      <c r="AQ4893" s="42"/>
      <c r="AR4893" s="42"/>
      <c r="AU4893" s="42"/>
      <c r="AV4893" s="47"/>
      <c r="AW4893" s="48"/>
    </row>
    <row r="4894" spans="42:49" x14ac:dyDescent="0.3">
      <c r="AP4894" s="43"/>
      <c r="AQ4894" s="42"/>
      <c r="AR4894" s="42"/>
      <c r="AU4894" s="42"/>
      <c r="AV4894" s="47"/>
      <c r="AW4894" s="48"/>
    </row>
    <row r="4895" spans="42:49" x14ac:dyDescent="0.3">
      <c r="AP4895" s="43"/>
      <c r="AQ4895" s="42"/>
      <c r="AR4895" s="42"/>
      <c r="AU4895" s="42"/>
      <c r="AV4895" s="47"/>
      <c r="AW4895" s="48"/>
    </row>
    <row r="4896" spans="42:49" x14ac:dyDescent="0.3">
      <c r="AP4896" s="43"/>
      <c r="AQ4896" s="42"/>
      <c r="AR4896" s="42"/>
      <c r="AU4896" s="42"/>
      <c r="AV4896" s="47"/>
      <c r="AW4896" s="48"/>
    </row>
    <row r="4897" spans="42:49" x14ac:dyDescent="0.3">
      <c r="AP4897" s="43"/>
      <c r="AQ4897" s="42"/>
      <c r="AR4897" s="42"/>
      <c r="AU4897" s="42"/>
      <c r="AV4897" s="47"/>
      <c r="AW4897" s="48"/>
    </row>
    <row r="4898" spans="42:49" x14ac:dyDescent="0.3">
      <c r="AP4898" s="43"/>
      <c r="AQ4898" s="42"/>
      <c r="AR4898" s="42"/>
      <c r="AU4898" s="42"/>
      <c r="AV4898" s="47"/>
      <c r="AW4898" s="48"/>
    </row>
    <row r="4899" spans="42:49" x14ac:dyDescent="0.3">
      <c r="AP4899" s="43"/>
      <c r="AQ4899" s="42"/>
      <c r="AR4899" s="42"/>
      <c r="AU4899" s="42"/>
      <c r="AV4899" s="47"/>
      <c r="AW4899" s="48"/>
    </row>
    <row r="4900" spans="42:49" x14ac:dyDescent="0.3">
      <c r="AP4900" s="43"/>
      <c r="AQ4900" s="42"/>
      <c r="AR4900" s="42"/>
      <c r="AU4900" s="42"/>
      <c r="AV4900" s="47"/>
      <c r="AW4900" s="48"/>
    </row>
    <row r="4901" spans="42:49" x14ac:dyDescent="0.3">
      <c r="AP4901" s="43"/>
      <c r="AQ4901" s="42"/>
      <c r="AR4901" s="42"/>
      <c r="AU4901" s="42"/>
      <c r="AV4901" s="47"/>
      <c r="AW4901" s="48"/>
    </row>
    <row r="4902" spans="42:49" x14ac:dyDescent="0.3">
      <c r="AP4902" s="43"/>
      <c r="AQ4902" s="42"/>
      <c r="AR4902" s="42"/>
      <c r="AU4902" s="42"/>
      <c r="AV4902" s="47"/>
      <c r="AW4902" s="48"/>
    </row>
    <row r="4903" spans="42:49" x14ac:dyDescent="0.3">
      <c r="AP4903" s="43"/>
      <c r="AQ4903" s="42"/>
      <c r="AR4903" s="42"/>
      <c r="AU4903" s="42"/>
      <c r="AV4903" s="47"/>
      <c r="AW4903" s="48"/>
    </row>
    <row r="4904" spans="42:49" x14ac:dyDescent="0.3">
      <c r="AP4904" s="43"/>
      <c r="AQ4904" s="42"/>
      <c r="AR4904" s="42"/>
      <c r="AU4904" s="42"/>
      <c r="AV4904" s="47"/>
      <c r="AW4904" s="48"/>
    </row>
    <row r="4905" spans="42:49" x14ac:dyDescent="0.3">
      <c r="AP4905" s="43"/>
      <c r="AQ4905" s="42"/>
      <c r="AR4905" s="42"/>
      <c r="AU4905" s="42"/>
      <c r="AV4905" s="47"/>
      <c r="AW4905" s="48"/>
    </row>
    <row r="4906" spans="42:49" x14ac:dyDescent="0.3">
      <c r="AP4906" s="43"/>
      <c r="AQ4906" s="42"/>
      <c r="AR4906" s="42"/>
      <c r="AU4906" s="42"/>
      <c r="AV4906" s="47"/>
      <c r="AW4906" s="48"/>
    </row>
    <row r="4907" spans="42:49" x14ac:dyDescent="0.3">
      <c r="AP4907" s="43"/>
      <c r="AQ4907" s="42"/>
      <c r="AR4907" s="42"/>
      <c r="AU4907" s="42"/>
      <c r="AV4907" s="47"/>
      <c r="AW4907" s="48"/>
    </row>
    <row r="4908" spans="42:49" x14ac:dyDescent="0.3">
      <c r="AP4908" s="43"/>
      <c r="AQ4908" s="42"/>
      <c r="AR4908" s="42"/>
      <c r="AU4908" s="42"/>
      <c r="AV4908" s="47"/>
      <c r="AW4908" s="48"/>
    </row>
    <row r="4909" spans="42:49" x14ac:dyDescent="0.3">
      <c r="AP4909" s="43"/>
      <c r="AQ4909" s="42"/>
      <c r="AR4909" s="42"/>
      <c r="AU4909" s="42"/>
      <c r="AV4909" s="47"/>
      <c r="AW4909" s="48"/>
    </row>
    <row r="4910" spans="42:49" x14ac:dyDescent="0.3">
      <c r="AP4910" s="43"/>
      <c r="AQ4910" s="42"/>
      <c r="AR4910" s="42"/>
      <c r="AU4910" s="42"/>
      <c r="AV4910" s="47"/>
      <c r="AW4910" s="48"/>
    </row>
    <row r="4911" spans="42:49" x14ac:dyDescent="0.3">
      <c r="AP4911" s="43"/>
      <c r="AQ4911" s="42"/>
      <c r="AR4911" s="42"/>
      <c r="AU4911" s="42"/>
      <c r="AV4911" s="47"/>
      <c r="AW4911" s="48"/>
    </row>
    <row r="4912" spans="42:49" x14ac:dyDescent="0.3">
      <c r="AP4912" s="43"/>
      <c r="AQ4912" s="42"/>
      <c r="AR4912" s="42"/>
      <c r="AU4912" s="42"/>
      <c r="AV4912" s="47"/>
      <c r="AW4912" s="48"/>
    </row>
    <row r="4913" spans="42:49" x14ac:dyDescent="0.3">
      <c r="AP4913" s="43"/>
      <c r="AQ4913" s="42"/>
      <c r="AR4913" s="42"/>
      <c r="AU4913" s="42"/>
      <c r="AV4913" s="47"/>
      <c r="AW4913" s="48"/>
    </row>
    <row r="4914" spans="42:49" x14ac:dyDescent="0.3">
      <c r="AP4914" s="43"/>
      <c r="AQ4914" s="42"/>
      <c r="AR4914" s="42"/>
      <c r="AU4914" s="42"/>
      <c r="AV4914" s="47"/>
      <c r="AW4914" s="48"/>
    </row>
    <row r="4915" spans="42:49" x14ac:dyDescent="0.3">
      <c r="AP4915" s="43"/>
      <c r="AQ4915" s="42"/>
      <c r="AR4915" s="42"/>
      <c r="AU4915" s="42"/>
      <c r="AV4915" s="47"/>
      <c r="AW4915" s="48"/>
    </row>
    <row r="4916" spans="42:49" x14ac:dyDescent="0.3">
      <c r="AP4916" s="43"/>
      <c r="AQ4916" s="42"/>
      <c r="AR4916" s="42"/>
      <c r="AU4916" s="42"/>
      <c r="AV4916" s="47"/>
      <c r="AW4916" s="48"/>
    </row>
    <row r="4917" spans="42:49" x14ac:dyDescent="0.3">
      <c r="AP4917" s="43"/>
      <c r="AQ4917" s="42"/>
      <c r="AR4917" s="42"/>
      <c r="AU4917" s="42"/>
      <c r="AV4917" s="47"/>
      <c r="AW4917" s="48"/>
    </row>
    <row r="4918" spans="42:49" x14ac:dyDescent="0.3">
      <c r="AP4918" s="43"/>
      <c r="AQ4918" s="42"/>
      <c r="AR4918" s="42"/>
      <c r="AU4918" s="42"/>
      <c r="AV4918" s="47"/>
      <c r="AW4918" s="48"/>
    </row>
    <row r="4919" spans="42:49" x14ac:dyDescent="0.3">
      <c r="AP4919" s="43"/>
      <c r="AQ4919" s="42"/>
      <c r="AR4919" s="42"/>
      <c r="AU4919" s="42"/>
      <c r="AV4919" s="47"/>
      <c r="AW4919" s="48"/>
    </row>
    <row r="4920" spans="42:49" x14ac:dyDescent="0.3">
      <c r="AP4920" s="43"/>
      <c r="AQ4920" s="42"/>
      <c r="AR4920" s="42"/>
      <c r="AU4920" s="42"/>
      <c r="AV4920" s="47"/>
      <c r="AW4920" s="48"/>
    </row>
    <row r="4921" spans="42:49" x14ac:dyDescent="0.3">
      <c r="AP4921" s="43"/>
      <c r="AQ4921" s="42"/>
      <c r="AR4921" s="42"/>
      <c r="AU4921" s="42"/>
      <c r="AV4921" s="47"/>
      <c r="AW4921" s="48"/>
    </row>
    <row r="4922" spans="42:49" x14ac:dyDescent="0.3">
      <c r="AP4922" s="43"/>
      <c r="AQ4922" s="42"/>
      <c r="AR4922" s="42"/>
      <c r="AU4922" s="42"/>
      <c r="AV4922" s="47"/>
      <c r="AW4922" s="48"/>
    </row>
    <row r="4923" spans="42:49" x14ac:dyDescent="0.3">
      <c r="AP4923" s="43"/>
      <c r="AQ4923" s="42"/>
      <c r="AR4923" s="42"/>
      <c r="AU4923" s="42"/>
      <c r="AV4923" s="47"/>
      <c r="AW4923" s="48"/>
    </row>
    <row r="4924" spans="42:49" x14ac:dyDescent="0.3">
      <c r="AP4924" s="43"/>
      <c r="AQ4924" s="42"/>
      <c r="AR4924" s="42"/>
      <c r="AU4924" s="42"/>
      <c r="AV4924" s="47"/>
      <c r="AW4924" s="48"/>
    </row>
    <row r="4925" spans="42:49" x14ac:dyDescent="0.3">
      <c r="AP4925" s="43"/>
      <c r="AQ4925" s="42"/>
      <c r="AR4925" s="42"/>
      <c r="AU4925" s="42"/>
      <c r="AV4925" s="47"/>
      <c r="AW4925" s="48"/>
    </row>
    <row r="4926" spans="42:49" x14ac:dyDescent="0.3">
      <c r="AP4926" s="43"/>
      <c r="AQ4926" s="42"/>
      <c r="AR4926" s="42"/>
      <c r="AU4926" s="42"/>
      <c r="AV4926" s="47"/>
      <c r="AW4926" s="48"/>
    </row>
    <row r="4927" spans="42:49" x14ac:dyDescent="0.3">
      <c r="AP4927" s="43"/>
      <c r="AQ4927" s="42"/>
      <c r="AR4927" s="42"/>
      <c r="AU4927" s="42"/>
      <c r="AV4927" s="47"/>
      <c r="AW4927" s="48"/>
    </row>
    <row r="4928" spans="42:49" x14ac:dyDescent="0.3">
      <c r="AP4928" s="43"/>
      <c r="AQ4928" s="42"/>
      <c r="AR4928" s="42"/>
      <c r="AU4928" s="42"/>
      <c r="AV4928" s="47"/>
      <c r="AW4928" s="48"/>
    </row>
    <row r="4929" spans="42:49" x14ac:dyDescent="0.3">
      <c r="AP4929" s="43"/>
      <c r="AQ4929" s="42"/>
      <c r="AR4929" s="42"/>
      <c r="AU4929" s="42"/>
      <c r="AV4929" s="47"/>
      <c r="AW4929" s="48"/>
    </row>
    <row r="4930" spans="42:49" x14ac:dyDescent="0.3">
      <c r="AP4930" s="43"/>
      <c r="AQ4930" s="42"/>
      <c r="AR4930" s="42"/>
      <c r="AU4930" s="42"/>
      <c r="AV4930" s="47"/>
      <c r="AW4930" s="48"/>
    </row>
    <row r="4931" spans="42:49" x14ac:dyDescent="0.3">
      <c r="AP4931" s="43"/>
      <c r="AQ4931" s="42"/>
      <c r="AR4931" s="42"/>
      <c r="AU4931" s="42"/>
      <c r="AV4931" s="47"/>
      <c r="AW4931" s="48"/>
    </row>
    <row r="4932" spans="42:49" x14ac:dyDescent="0.3">
      <c r="AP4932" s="43"/>
      <c r="AQ4932" s="42"/>
      <c r="AR4932" s="42"/>
      <c r="AU4932" s="42"/>
      <c r="AV4932" s="47"/>
      <c r="AW4932" s="48"/>
    </row>
    <row r="4933" spans="42:49" x14ac:dyDescent="0.3">
      <c r="AP4933" s="43"/>
      <c r="AQ4933" s="42"/>
      <c r="AR4933" s="42"/>
      <c r="AU4933" s="42"/>
      <c r="AV4933" s="47"/>
      <c r="AW4933" s="48"/>
    </row>
    <row r="4934" spans="42:49" x14ac:dyDescent="0.3">
      <c r="AP4934" s="43"/>
      <c r="AQ4934" s="42"/>
      <c r="AR4934" s="42"/>
      <c r="AU4934" s="42"/>
      <c r="AV4934" s="47"/>
      <c r="AW4934" s="48"/>
    </row>
    <row r="4935" spans="42:49" x14ac:dyDescent="0.3">
      <c r="AP4935" s="43"/>
      <c r="AQ4935" s="42"/>
      <c r="AR4935" s="42"/>
      <c r="AU4935" s="42"/>
      <c r="AV4935" s="47"/>
      <c r="AW4935" s="48"/>
    </row>
    <row r="4936" spans="42:49" x14ac:dyDescent="0.3">
      <c r="AP4936" s="43"/>
      <c r="AQ4936" s="42"/>
      <c r="AR4936" s="42"/>
      <c r="AU4936" s="42"/>
      <c r="AV4936" s="47"/>
      <c r="AW4936" s="48"/>
    </row>
    <row r="4937" spans="42:49" x14ac:dyDescent="0.3">
      <c r="AP4937" s="43"/>
      <c r="AQ4937" s="42"/>
      <c r="AR4937" s="42"/>
      <c r="AU4937" s="42"/>
      <c r="AV4937" s="47"/>
      <c r="AW4937" s="48"/>
    </row>
    <row r="4938" spans="42:49" x14ac:dyDescent="0.3">
      <c r="AP4938" s="43"/>
      <c r="AQ4938" s="42"/>
      <c r="AR4938" s="42"/>
      <c r="AU4938" s="42"/>
      <c r="AV4938" s="47"/>
      <c r="AW4938" s="48"/>
    </row>
    <row r="4939" spans="42:49" x14ac:dyDescent="0.3">
      <c r="AP4939" s="43"/>
      <c r="AQ4939" s="42"/>
      <c r="AR4939" s="42"/>
      <c r="AU4939" s="42"/>
      <c r="AV4939" s="47"/>
      <c r="AW4939" s="48"/>
    </row>
    <row r="4940" spans="42:49" x14ac:dyDescent="0.3">
      <c r="AP4940" s="43"/>
      <c r="AQ4940" s="42"/>
      <c r="AR4940" s="42"/>
      <c r="AU4940" s="42"/>
      <c r="AV4940" s="47"/>
      <c r="AW4940" s="48"/>
    </row>
    <row r="4941" spans="42:49" x14ac:dyDescent="0.3">
      <c r="AP4941" s="43"/>
      <c r="AQ4941" s="42"/>
      <c r="AR4941" s="42"/>
      <c r="AU4941" s="42"/>
      <c r="AV4941" s="47"/>
      <c r="AW4941" s="48"/>
    </row>
    <row r="4942" spans="42:49" x14ac:dyDescent="0.3">
      <c r="AP4942" s="43"/>
      <c r="AQ4942" s="42"/>
      <c r="AR4942" s="42"/>
      <c r="AU4942" s="42"/>
      <c r="AV4942" s="47"/>
      <c r="AW4942" s="48"/>
    </row>
    <row r="4943" spans="42:49" x14ac:dyDescent="0.3">
      <c r="AP4943" s="43"/>
      <c r="AQ4943" s="42"/>
      <c r="AR4943" s="42"/>
      <c r="AU4943" s="42"/>
      <c r="AV4943" s="47"/>
      <c r="AW4943" s="48"/>
    </row>
    <row r="4944" spans="42:49" x14ac:dyDescent="0.3">
      <c r="AP4944" s="43"/>
      <c r="AQ4944" s="42"/>
      <c r="AR4944" s="42"/>
      <c r="AU4944" s="42"/>
      <c r="AV4944" s="47"/>
      <c r="AW4944" s="48"/>
    </row>
    <row r="4945" spans="42:49" x14ac:dyDescent="0.3">
      <c r="AP4945" s="43"/>
      <c r="AQ4945" s="42"/>
      <c r="AR4945" s="42"/>
      <c r="AU4945" s="42"/>
      <c r="AV4945" s="47"/>
      <c r="AW4945" s="48"/>
    </row>
    <row r="4946" spans="42:49" x14ac:dyDescent="0.3">
      <c r="AP4946" s="43"/>
      <c r="AQ4946" s="42"/>
      <c r="AR4946" s="42"/>
      <c r="AU4946" s="42"/>
      <c r="AV4946" s="47"/>
      <c r="AW4946" s="48"/>
    </row>
    <row r="4947" spans="42:49" x14ac:dyDescent="0.3">
      <c r="AP4947" s="43"/>
      <c r="AQ4947" s="42"/>
      <c r="AR4947" s="42"/>
      <c r="AU4947" s="42"/>
      <c r="AV4947" s="47"/>
      <c r="AW4947" s="48"/>
    </row>
    <row r="4948" spans="42:49" x14ac:dyDescent="0.3">
      <c r="AP4948" s="43"/>
      <c r="AQ4948" s="42"/>
      <c r="AR4948" s="42"/>
      <c r="AU4948" s="42"/>
      <c r="AV4948" s="47"/>
      <c r="AW4948" s="48"/>
    </row>
    <row r="4949" spans="42:49" x14ac:dyDescent="0.3">
      <c r="AP4949" s="43"/>
      <c r="AQ4949" s="42"/>
      <c r="AR4949" s="42"/>
      <c r="AU4949" s="42"/>
      <c r="AV4949" s="47"/>
      <c r="AW4949" s="48"/>
    </row>
    <row r="4950" spans="42:49" x14ac:dyDescent="0.3">
      <c r="AP4950" s="43"/>
      <c r="AQ4950" s="42"/>
      <c r="AR4950" s="42"/>
      <c r="AU4950" s="42"/>
      <c r="AV4950" s="47"/>
      <c r="AW4950" s="48"/>
    </row>
    <row r="4951" spans="42:49" x14ac:dyDescent="0.3">
      <c r="AP4951" s="43"/>
      <c r="AQ4951" s="42"/>
      <c r="AR4951" s="42"/>
      <c r="AU4951" s="42"/>
      <c r="AV4951" s="47"/>
      <c r="AW4951" s="48"/>
    </row>
    <row r="4952" spans="42:49" x14ac:dyDescent="0.3">
      <c r="AP4952" s="43"/>
      <c r="AQ4952" s="42"/>
      <c r="AR4952" s="42"/>
      <c r="AU4952" s="42"/>
      <c r="AV4952" s="47"/>
      <c r="AW4952" s="48"/>
    </row>
    <row r="4953" spans="42:49" x14ac:dyDescent="0.3">
      <c r="AP4953" s="43"/>
      <c r="AQ4953" s="42"/>
      <c r="AR4953" s="42"/>
      <c r="AU4953" s="42"/>
      <c r="AV4953" s="47"/>
      <c r="AW4953" s="48"/>
    </row>
    <row r="4954" spans="42:49" x14ac:dyDescent="0.3">
      <c r="AP4954" s="43"/>
      <c r="AQ4954" s="42"/>
      <c r="AR4954" s="42"/>
      <c r="AU4954" s="42"/>
      <c r="AV4954" s="47"/>
      <c r="AW4954" s="48"/>
    </row>
    <row r="4955" spans="42:49" x14ac:dyDescent="0.3">
      <c r="AP4955" s="43"/>
      <c r="AQ4955" s="42"/>
      <c r="AR4955" s="42"/>
      <c r="AU4955" s="42"/>
      <c r="AV4955" s="47"/>
      <c r="AW4955" s="48"/>
    </row>
    <row r="4956" spans="42:49" x14ac:dyDescent="0.3">
      <c r="AP4956" s="43"/>
      <c r="AQ4956" s="42"/>
      <c r="AR4956" s="42"/>
      <c r="AU4956" s="42"/>
      <c r="AV4956" s="47"/>
      <c r="AW4956" s="48"/>
    </row>
    <row r="4957" spans="42:49" x14ac:dyDescent="0.3">
      <c r="AP4957" s="43"/>
      <c r="AQ4957" s="42"/>
      <c r="AR4957" s="42"/>
      <c r="AU4957" s="42"/>
      <c r="AV4957" s="47"/>
      <c r="AW4957" s="48"/>
    </row>
    <row r="4958" spans="42:49" x14ac:dyDescent="0.3">
      <c r="AP4958" s="43"/>
      <c r="AQ4958" s="42"/>
      <c r="AR4958" s="42"/>
      <c r="AU4958" s="42"/>
      <c r="AV4958" s="47"/>
      <c r="AW4958" s="48"/>
    </row>
    <row r="4959" spans="42:49" x14ac:dyDescent="0.3">
      <c r="AP4959" s="43"/>
      <c r="AQ4959" s="42"/>
      <c r="AR4959" s="42"/>
      <c r="AU4959" s="42"/>
      <c r="AV4959" s="47"/>
      <c r="AW4959" s="48"/>
    </row>
    <row r="4960" spans="42:49" x14ac:dyDescent="0.3">
      <c r="AP4960" s="43"/>
      <c r="AQ4960" s="42"/>
      <c r="AR4960" s="42"/>
      <c r="AU4960" s="42"/>
      <c r="AV4960" s="47"/>
      <c r="AW4960" s="48"/>
    </row>
    <row r="4961" spans="42:49" x14ac:dyDescent="0.3">
      <c r="AP4961" s="43"/>
      <c r="AQ4961" s="42"/>
      <c r="AR4961" s="42"/>
      <c r="AU4961" s="42"/>
      <c r="AV4961" s="47"/>
      <c r="AW4961" s="48"/>
    </row>
    <row r="4962" spans="42:49" x14ac:dyDescent="0.3">
      <c r="AP4962" s="43"/>
      <c r="AQ4962" s="42"/>
      <c r="AR4962" s="42"/>
      <c r="AU4962" s="42"/>
      <c r="AV4962" s="47"/>
      <c r="AW4962" s="48"/>
    </row>
    <row r="4963" spans="42:49" x14ac:dyDescent="0.3">
      <c r="AP4963" s="43"/>
      <c r="AQ4963" s="42"/>
      <c r="AR4963" s="42"/>
      <c r="AU4963" s="42"/>
      <c r="AV4963" s="47"/>
      <c r="AW4963" s="48"/>
    </row>
    <row r="4964" spans="42:49" x14ac:dyDescent="0.3">
      <c r="AP4964" s="43"/>
      <c r="AQ4964" s="42"/>
      <c r="AR4964" s="42"/>
      <c r="AU4964" s="42"/>
      <c r="AV4964" s="47"/>
      <c r="AW4964" s="48"/>
    </row>
    <row r="4965" spans="42:49" x14ac:dyDescent="0.3">
      <c r="AP4965" s="43"/>
      <c r="AQ4965" s="42"/>
      <c r="AR4965" s="42"/>
      <c r="AU4965" s="42"/>
      <c r="AV4965" s="47"/>
      <c r="AW4965" s="48"/>
    </row>
    <row r="4966" spans="42:49" x14ac:dyDescent="0.3">
      <c r="AP4966" s="43"/>
      <c r="AQ4966" s="42"/>
      <c r="AR4966" s="42"/>
      <c r="AU4966" s="42"/>
      <c r="AV4966" s="47"/>
      <c r="AW4966" s="48"/>
    </row>
    <row r="4967" spans="42:49" x14ac:dyDescent="0.3">
      <c r="AP4967" s="43"/>
      <c r="AQ4967" s="42"/>
      <c r="AR4967" s="42"/>
      <c r="AU4967" s="42"/>
      <c r="AV4967" s="47"/>
      <c r="AW4967" s="48"/>
    </row>
    <row r="4968" spans="42:49" x14ac:dyDescent="0.3">
      <c r="AP4968" s="43"/>
      <c r="AQ4968" s="42"/>
      <c r="AR4968" s="42"/>
      <c r="AU4968" s="42"/>
      <c r="AV4968" s="47"/>
      <c r="AW4968" s="48"/>
    </row>
    <row r="4969" spans="42:49" x14ac:dyDescent="0.3">
      <c r="AP4969" s="43"/>
      <c r="AQ4969" s="42"/>
      <c r="AR4969" s="42"/>
      <c r="AU4969" s="42"/>
      <c r="AV4969" s="47"/>
      <c r="AW4969" s="48"/>
    </row>
    <row r="4970" spans="42:49" x14ac:dyDescent="0.3">
      <c r="AP4970" s="43"/>
      <c r="AQ4970" s="42"/>
      <c r="AR4970" s="42"/>
      <c r="AU4970" s="42"/>
      <c r="AV4970" s="47"/>
      <c r="AW4970" s="48"/>
    </row>
    <row r="4971" spans="42:49" x14ac:dyDescent="0.3">
      <c r="AP4971" s="43"/>
      <c r="AQ4971" s="42"/>
      <c r="AR4971" s="42"/>
      <c r="AU4971" s="42"/>
      <c r="AV4971" s="47"/>
      <c r="AW4971" s="48"/>
    </row>
    <row r="4972" spans="42:49" x14ac:dyDescent="0.3">
      <c r="AP4972" s="43"/>
      <c r="AQ4972" s="42"/>
      <c r="AR4972" s="42"/>
      <c r="AU4972" s="42"/>
      <c r="AV4972" s="47"/>
      <c r="AW4972" s="48"/>
    </row>
    <row r="4973" spans="42:49" x14ac:dyDescent="0.3">
      <c r="AP4973" s="43"/>
      <c r="AQ4973" s="42"/>
      <c r="AR4973" s="42"/>
      <c r="AU4973" s="42"/>
      <c r="AV4973" s="47"/>
      <c r="AW4973" s="48"/>
    </row>
    <row r="4974" spans="42:49" x14ac:dyDescent="0.3">
      <c r="AP4974" s="43"/>
      <c r="AQ4974" s="42"/>
      <c r="AR4974" s="42"/>
      <c r="AU4974" s="42"/>
      <c r="AV4974" s="47"/>
      <c r="AW4974" s="48"/>
    </row>
    <row r="4975" spans="42:49" x14ac:dyDescent="0.3">
      <c r="AP4975" s="43"/>
      <c r="AQ4975" s="42"/>
      <c r="AR4975" s="42"/>
      <c r="AU4975" s="42"/>
      <c r="AV4975" s="47"/>
      <c r="AW4975" s="48"/>
    </row>
    <row r="4976" spans="42:49" x14ac:dyDescent="0.3">
      <c r="AP4976" s="43"/>
      <c r="AQ4976" s="42"/>
      <c r="AR4976" s="42"/>
      <c r="AU4976" s="42"/>
      <c r="AV4976" s="47"/>
      <c r="AW4976" s="48"/>
    </row>
    <row r="4977" spans="42:49" x14ac:dyDescent="0.3">
      <c r="AP4977" s="43"/>
      <c r="AQ4977" s="42"/>
      <c r="AR4977" s="42"/>
      <c r="AU4977" s="42"/>
      <c r="AV4977" s="47"/>
      <c r="AW4977" s="48"/>
    </row>
    <row r="4978" spans="42:49" x14ac:dyDescent="0.3">
      <c r="AP4978" s="43"/>
      <c r="AQ4978" s="42"/>
      <c r="AR4978" s="42"/>
      <c r="AU4978" s="42"/>
      <c r="AV4978" s="47"/>
      <c r="AW4978" s="48"/>
    </row>
    <row r="4979" spans="42:49" x14ac:dyDescent="0.3">
      <c r="AP4979" s="43"/>
      <c r="AQ4979" s="42"/>
      <c r="AR4979" s="42"/>
      <c r="AU4979" s="42"/>
      <c r="AV4979" s="47"/>
      <c r="AW4979" s="48"/>
    </row>
    <row r="4980" spans="42:49" x14ac:dyDescent="0.3">
      <c r="AP4980" s="43"/>
      <c r="AQ4980" s="42"/>
      <c r="AR4980" s="42"/>
      <c r="AU4980" s="42"/>
      <c r="AV4980" s="47"/>
      <c r="AW4980" s="48"/>
    </row>
    <row r="4981" spans="42:49" x14ac:dyDescent="0.3">
      <c r="AP4981" s="43"/>
      <c r="AQ4981" s="42"/>
      <c r="AR4981" s="42"/>
      <c r="AU4981" s="42"/>
      <c r="AV4981" s="47"/>
      <c r="AW4981" s="48"/>
    </row>
    <row r="4982" spans="42:49" x14ac:dyDescent="0.3">
      <c r="AP4982" s="43"/>
      <c r="AQ4982" s="42"/>
      <c r="AR4982" s="42"/>
      <c r="AU4982" s="42"/>
      <c r="AV4982" s="47"/>
      <c r="AW4982" s="48"/>
    </row>
    <row r="4983" spans="42:49" x14ac:dyDescent="0.3">
      <c r="AP4983" s="43"/>
      <c r="AQ4983" s="42"/>
      <c r="AR4983" s="42"/>
      <c r="AU4983" s="42"/>
      <c r="AV4983" s="47"/>
      <c r="AW4983" s="48"/>
    </row>
    <row r="4984" spans="42:49" x14ac:dyDescent="0.3">
      <c r="AP4984" s="43"/>
      <c r="AQ4984" s="42"/>
      <c r="AR4984" s="42"/>
      <c r="AU4984" s="42"/>
      <c r="AV4984" s="47"/>
      <c r="AW4984" s="48"/>
    </row>
    <row r="4985" spans="42:49" x14ac:dyDescent="0.3">
      <c r="AP4985" s="43"/>
      <c r="AQ4985" s="42"/>
      <c r="AR4985" s="42"/>
      <c r="AU4985" s="42"/>
      <c r="AV4985" s="47"/>
      <c r="AW4985" s="48"/>
    </row>
    <row r="4986" spans="42:49" x14ac:dyDescent="0.3">
      <c r="AP4986" s="43"/>
      <c r="AQ4986" s="42"/>
      <c r="AR4986" s="42"/>
      <c r="AU4986" s="42"/>
      <c r="AV4986" s="47"/>
      <c r="AW4986" s="48"/>
    </row>
    <row r="4987" spans="42:49" x14ac:dyDescent="0.3">
      <c r="AP4987" s="43"/>
      <c r="AQ4987" s="42"/>
      <c r="AR4987" s="42"/>
      <c r="AU4987" s="42"/>
      <c r="AV4987" s="47"/>
      <c r="AW4987" s="48"/>
    </row>
    <row r="4988" spans="42:49" x14ac:dyDescent="0.3">
      <c r="AP4988" s="43"/>
      <c r="AQ4988" s="42"/>
      <c r="AR4988" s="42"/>
      <c r="AU4988" s="42"/>
      <c r="AV4988" s="47"/>
      <c r="AW4988" s="48"/>
    </row>
    <row r="4989" spans="42:49" x14ac:dyDescent="0.3">
      <c r="AP4989" s="43"/>
      <c r="AQ4989" s="42"/>
      <c r="AR4989" s="42"/>
      <c r="AU4989" s="42"/>
      <c r="AV4989" s="47"/>
      <c r="AW4989" s="48"/>
    </row>
    <row r="4990" spans="42:49" x14ac:dyDescent="0.3">
      <c r="AP4990" s="43"/>
      <c r="AQ4990" s="42"/>
      <c r="AR4990" s="42"/>
      <c r="AU4990" s="42"/>
      <c r="AV4990" s="47"/>
      <c r="AW4990" s="48"/>
    </row>
    <row r="4991" spans="42:49" x14ac:dyDescent="0.3">
      <c r="AP4991" s="43"/>
      <c r="AQ4991" s="42"/>
      <c r="AR4991" s="42"/>
      <c r="AU4991" s="42"/>
      <c r="AV4991" s="47"/>
      <c r="AW4991" s="48"/>
    </row>
    <row r="4992" spans="42:49" x14ac:dyDescent="0.3">
      <c r="AP4992" s="43"/>
      <c r="AQ4992" s="42"/>
      <c r="AR4992" s="42"/>
      <c r="AU4992" s="42"/>
      <c r="AV4992" s="47"/>
      <c r="AW4992" s="48"/>
    </row>
    <row r="4993" spans="42:49" x14ac:dyDescent="0.3">
      <c r="AP4993" s="43"/>
      <c r="AQ4993" s="42"/>
      <c r="AR4993" s="42"/>
      <c r="AU4993" s="42"/>
      <c r="AV4993" s="47"/>
      <c r="AW4993" s="48"/>
    </row>
    <row r="4994" spans="42:49" x14ac:dyDescent="0.3">
      <c r="AP4994" s="43"/>
      <c r="AQ4994" s="42"/>
      <c r="AR4994" s="42"/>
      <c r="AU4994" s="42"/>
      <c r="AV4994" s="47"/>
      <c r="AW4994" s="48"/>
    </row>
    <row r="4995" spans="42:49" x14ac:dyDescent="0.3">
      <c r="AP4995" s="43"/>
      <c r="AQ4995" s="42"/>
      <c r="AR4995" s="42"/>
      <c r="AU4995" s="42"/>
      <c r="AV4995" s="47"/>
      <c r="AW4995" s="48"/>
    </row>
    <row r="4996" spans="42:49" x14ac:dyDescent="0.3">
      <c r="AP4996" s="43"/>
      <c r="AQ4996" s="42"/>
      <c r="AR4996" s="42"/>
      <c r="AU4996" s="42"/>
      <c r="AV4996" s="47"/>
      <c r="AW4996" s="48"/>
    </row>
    <row r="4997" spans="42:49" x14ac:dyDescent="0.3">
      <c r="AP4997" s="43"/>
      <c r="AQ4997" s="42"/>
      <c r="AR4997" s="42"/>
      <c r="AU4997" s="42"/>
      <c r="AV4997" s="47"/>
      <c r="AW4997" s="48"/>
    </row>
    <row r="4998" spans="42:49" x14ac:dyDescent="0.3">
      <c r="AP4998" s="43"/>
      <c r="AQ4998" s="42"/>
      <c r="AR4998" s="42"/>
      <c r="AU4998" s="42"/>
      <c r="AV4998" s="47"/>
      <c r="AW4998" s="48"/>
    </row>
    <row r="4999" spans="42:49" x14ac:dyDescent="0.3">
      <c r="AP4999" s="43"/>
      <c r="AQ4999" s="42"/>
      <c r="AR4999" s="42"/>
      <c r="AU4999" s="42"/>
      <c r="AV4999" s="47"/>
      <c r="AW4999" s="48"/>
    </row>
    <row r="5000" spans="42:49" x14ac:dyDescent="0.3">
      <c r="AP5000" s="43"/>
      <c r="AQ5000" s="42"/>
      <c r="AR5000" s="42"/>
      <c r="AU5000" s="42"/>
      <c r="AV5000" s="47"/>
      <c r="AW5000" s="48"/>
    </row>
    <row r="5001" spans="42:49" x14ac:dyDescent="0.3">
      <c r="AP5001" s="43"/>
      <c r="AQ5001" s="42"/>
      <c r="AR5001" s="42"/>
      <c r="AU5001" s="42"/>
      <c r="AV5001" s="47"/>
      <c r="AW5001" s="48"/>
    </row>
    <row r="5002" spans="42:49" x14ac:dyDescent="0.3">
      <c r="AP5002" s="43"/>
      <c r="AQ5002" s="42"/>
      <c r="AR5002" s="42"/>
      <c r="AU5002" s="42"/>
      <c r="AV5002" s="47"/>
      <c r="AW5002" s="48"/>
    </row>
    <row r="5003" spans="42:49" x14ac:dyDescent="0.3">
      <c r="AP5003" s="43"/>
      <c r="AQ5003" s="42"/>
      <c r="AR5003" s="42"/>
      <c r="AU5003" s="42"/>
      <c r="AV5003" s="47"/>
      <c r="AW5003" s="48"/>
    </row>
    <row r="5004" spans="42:49" x14ac:dyDescent="0.3">
      <c r="AP5004" s="43"/>
      <c r="AQ5004" s="42"/>
      <c r="AR5004" s="42"/>
      <c r="AU5004" s="42"/>
      <c r="AV5004" s="47"/>
      <c r="AW5004" s="48"/>
    </row>
    <row r="5005" spans="42:49" x14ac:dyDescent="0.3">
      <c r="AP5005" s="43"/>
      <c r="AQ5005" s="42"/>
      <c r="AR5005" s="42"/>
      <c r="AU5005" s="42"/>
      <c r="AV5005" s="47"/>
      <c r="AW5005" s="48"/>
    </row>
    <row r="5006" spans="42:49" x14ac:dyDescent="0.3">
      <c r="AP5006" s="43"/>
      <c r="AQ5006" s="42"/>
      <c r="AR5006" s="42"/>
      <c r="AU5006" s="42"/>
      <c r="AV5006" s="47"/>
      <c r="AW5006" s="48"/>
    </row>
    <row r="5007" spans="42:49" x14ac:dyDescent="0.3">
      <c r="AP5007" s="43"/>
      <c r="AQ5007" s="42"/>
      <c r="AR5007" s="42"/>
      <c r="AU5007" s="42"/>
      <c r="AV5007" s="47"/>
      <c r="AW5007" s="48"/>
    </row>
    <row r="5008" spans="42:49" x14ac:dyDescent="0.3">
      <c r="AP5008" s="43"/>
      <c r="AQ5008" s="42"/>
      <c r="AR5008" s="42"/>
      <c r="AU5008" s="42"/>
      <c r="AV5008" s="47"/>
      <c r="AW5008" s="48"/>
    </row>
    <row r="5009" spans="42:49" x14ac:dyDescent="0.3">
      <c r="AP5009" s="43"/>
      <c r="AQ5009" s="42"/>
      <c r="AR5009" s="42"/>
      <c r="AU5009" s="42"/>
      <c r="AV5009" s="47"/>
      <c r="AW5009" s="48"/>
    </row>
    <row r="5010" spans="42:49" x14ac:dyDescent="0.3">
      <c r="AP5010" s="43"/>
      <c r="AQ5010" s="42"/>
      <c r="AR5010" s="42"/>
      <c r="AU5010" s="42"/>
      <c r="AV5010" s="47"/>
      <c r="AW5010" s="48"/>
    </row>
    <row r="5011" spans="42:49" x14ac:dyDescent="0.3">
      <c r="AP5011" s="43"/>
      <c r="AQ5011" s="42"/>
      <c r="AR5011" s="42"/>
      <c r="AU5011" s="42"/>
      <c r="AV5011" s="47"/>
      <c r="AW5011" s="48"/>
    </row>
    <row r="5012" spans="42:49" x14ac:dyDescent="0.3">
      <c r="AP5012" s="43"/>
      <c r="AQ5012" s="42"/>
      <c r="AR5012" s="42"/>
      <c r="AU5012" s="42"/>
      <c r="AV5012" s="47"/>
      <c r="AW5012" s="48"/>
    </row>
    <row r="5013" spans="42:49" x14ac:dyDescent="0.3">
      <c r="AP5013" s="43"/>
      <c r="AQ5013" s="42"/>
      <c r="AR5013" s="42"/>
      <c r="AU5013" s="42"/>
      <c r="AV5013" s="47"/>
      <c r="AW5013" s="48"/>
    </row>
    <row r="5014" spans="42:49" x14ac:dyDescent="0.3">
      <c r="AP5014" s="43"/>
      <c r="AQ5014" s="42"/>
      <c r="AR5014" s="42"/>
      <c r="AU5014" s="42"/>
      <c r="AV5014" s="47"/>
      <c r="AW5014" s="48"/>
    </row>
    <row r="5015" spans="42:49" x14ac:dyDescent="0.3">
      <c r="AP5015" s="43"/>
      <c r="AQ5015" s="42"/>
      <c r="AR5015" s="42"/>
      <c r="AU5015" s="42"/>
      <c r="AV5015" s="47"/>
      <c r="AW5015" s="48"/>
    </row>
    <row r="5016" spans="42:49" x14ac:dyDescent="0.3">
      <c r="AP5016" s="43"/>
      <c r="AQ5016" s="42"/>
      <c r="AR5016" s="42"/>
      <c r="AU5016" s="42"/>
      <c r="AV5016" s="47"/>
      <c r="AW5016" s="48"/>
    </row>
    <row r="5017" spans="42:49" x14ac:dyDescent="0.3">
      <c r="AP5017" s="43"/>
      <c r="AQ5017" s="42"/>
      <c r="AR5017" s="42"/>
      <c r="AU5017" s="42"/>
      <c r="AV5017" s="47"/>
      <c r="AW5017" s="48"/>
    </row>
    <row r="5018" spans="42:49" x14ac:dyDescent="0.3">
      <c r="AP5018" s="43"/>
      <c r="AQ5018" s="42"/>
      <c r="AR5018" s="42"/>
      <c r="AU5018" s="42"/>
      <c r="AV5018" s="47"/>
      <c r="AW5018" s="48"/>
    </row>
    <row r="5019" spans="42:49" x14ac:dyDescent="0.3">
      <c r="AP5019" s="43"/>
      <c r="AQ5019" s="42"/>
      <c r="AR5019" s="42"/>
      <c r="AU5019" s="42"/>
      <c r="AV5019" s="47"/>
      <c r="AW5019" s="48"/>
    </row>
    <row r="5020" spans="42:49" x14ac:dyDescent="0.3">
      <c r="AP5020" s="43"/>
      <c r="AQ5020" s="42"/>
      <c r="AR5020" s="42"/>
      <c r="AU5020" s="42"/>
      <c r="AV5020" s="47"/>
      <c r="AW5020" s="48"/>
    </row>
    <row r="5021" spans="42:49" x14ac:dyDescent="0.3">
      <c r="AP5021" s="43"/>
      <c r="AQ5021" s="42"/>
      <c r="AR5021" s="42"/>
      <c r="AU5021" s="42"/>
      <c r="AV5021" s="47"/>
      <c r="AW5021" s="48"/>
    </row>
    <row r="5022" spans="42:49" x14ac:dyDescent="0.3">
      <c r="AP5022" s="43"/>
      <c r="AQ5022" s="42"/>
      <c r="AR5022" s="42"/>
      <c r="AU5022" s="42"/>
      <c r="AV5022" s="47"/>
      <c r="AW5022" s="48"/>
    </row>
    <row r="5023" spans="42:49" x14ac:dyDescent="0.3">
      <c r="AP5023" s="43"/>
      <c r="AQ5023" s="42"/>
      <c r="AR5023" s="42"/>
      <c r="AU5023" s="42"/>
      <c r="AV5023" s="47"/>
      <c r="AW5023" s="48"/>
    </row>
    <row r="5024" spans="42:49" x14ac:dyDescent="0.3">
      <c r="AP5024" s="43"/>
      <c r="AQ5024" s="42"/>
      <c r="AR5024" s="42"/>
      <c r="AU5024" s="42"/>
      <c r="AV5024" s="47"/>
      <c r="AW5024" s="48"/>
    </row>
    <row r="5025" spans="42:49" x14ac:dyDescent="0.3">
      <c r="AP5025" s="43"/>
      <c r="AQ5025" s="42"/>
      <c r="AR5025" s="42"/>
      <c r="AU5025" s="42"/>
      <c r="AV5025" s="47"/>
      <c r="AW5025" s="48"/>
    </row>
    <row r="5026" spans="42:49" x14ac:dyDescent="0.3">
      <c r="AP5026" s="43"/>
      <c r="AQ5026" s="42"/>
      <c r="AR5026" s="42"/>
      <c r="AU5026" s="42"/>
      <c r="AV5026" s="47"/>
      <c r="AW5026" s="48"/>
    </row>
    <row r="5027" spans="42:49" x14ac:dyDescent="0.3">
      <c r="AP5027" s="43"/>
      <c r="AQ5027" s="42"/>
      <c r="AR5027" s="42"/>
      <c r="AU5027" s="42"/>
      <c r="AV5027" s="47"/>
      <c r="AW5027" s="48"/>
    </row>
    <row r="5028" spans="42:49" x14ac:dyDescent="0.3">
      <c r="AP5028" s="43"/>
      <c r="AQ5028" s="42"/>
      <c r="AR5028" s="42"/>
      <c r="AU5028" s="42"/>
      <c r="AV5028" s="47"/>
      <c r="AW5028" s="48"/>
    </row>
    <row r="5029" spans="42:49" x14ac:dyDescent="0.3">
      <c r="AP5029" s="43"/>
      <c r="AQ5029" s="42"/>
      <c r="AR5029" s="42"/>
      <c r="AU5029" s="42"/>
      <c r="AV5029" s="47"/>
      <c r="AW5029" s="48"/>
    </row>
    <row r="5030" spans="42:49" x14ac:dyDescent="0.3">
      <c r="AP5030" s="43"/>
      <c r="AQ5030" s="42"/>
      <c r="AR5030" s="42"/>
      <c r="AU5030" s="42"/>
      <c r="AV5030" s="47"/>
      <c r="AW5030" s="48"/>
    </row>
    <row r="5031" spans="42:49" x14ac:dyDescent="0.3">
      <c r="AP5031" s="43"/>
      <c r="AQ5031" s="42"/>
      <c r="AR5031" s="42"/>
      <c r="AU5031" s="42"/>
      <c r="AV5031" s="47"/>
      <c r="AW5031" s="48"/>
    </row>
    <row r="5032" spans="42:49" x14ac:dyDescent="0.3">
      <c r="AP5032" s="43"/>
      <c r="AQ5032" s="42"/>
      <c r="AR5032" s="42"/>
      <c r="AU5032" s="42"/>
      <c r="AV5032" s="47"/>
      <c r="AW5032" s="48"/>
    </row>
    <row r="5033" spans="42:49" x14ac:dyDescent="0.3">
      <c r="AP5033" s="43"/>
      <c r="AQ5033" s="42"/>
      <c r="AR5033" s="42"/>
      <c r="AU5033" s="42"/>
      <c r="AV5033" s="47"/>
      <c r="AW5033" s="48"/>
    </row>
    <row r="5034" spans="42:49" x14ac:dyDescent="0.3">
      <c r="AP5034" s="43"/>
      <c r="AQ5034" s="42"/>
      <c r="AR5034" s="42"/>
      <c r="AU5034" s="42"/>
      <c r="AV5034" s="47"/>
      <c r="AW5034" s="48"/>
    </row>
    <row r="5035" spans="42:49" x14ac:dyDescent="0.3">
      <c r="AP5035" s="43"/>
      <c r="AQ5035" s="42"/>
      <c r="AR5035" s="42"/>
      <c r="AU5035" s="42"/>
      <c r="AV5035" s="47"/>
      <c r="AW5035" s="48"/>
    </row>
    <row r="5036" spans="42:49" x14ac:dyDescent="0.3">
      <c r="AP5036" s="43"/>
      <c r="AQ5036" s="42"/>
      <c r="AR5036" s="42"/>
      <c r="AU5036" s="42"/>
      <c r="AV5036" s="47"/>
      <c r="AW5036" s="48"/>
    </row>
    <row r="5037" spans="42:49" x14ac:dyDescent="0.3">
      <c r="AP5037" s="43"/>
      <c r="AQ5037" s="42"/>
      <c r="AR5037" s="42"/>
      <c r="AU5037" s="42"/>
      <c r="AV5037" s="47"/>
      <c r="AW5037" s="48"/>
    </row>
    <row r="5038" spans="42:49" x14ac:dyDescent="0.3">
      <c r="AP5038" s="43"/>
      <c r="AQ5038" s="42"/>
      <c r="AR5038" s="42"/>
      <c r="AU5038" s="42"/>
      <c r="AV5038" s="47"/>
      <c r="AW5038" s="48"/>
    </row>
    <row r="5039" spans="42:49" x14ac:dyDescent="0.3">
      <c r="AP5039" s="43"/>
      <c r="AQ5039" s="42"/>
      <c r="AR5039" s="42"/>
      <c r="AU5039" s="42"/>
      <c r="AV5039" s="47"/>
      <c r="AW5039" s="48"/>
    </row>
    <row r="5040" spans="42:49" x14ac:dyDescent="0.3">
      <c r="AP5040" s="43"/>
      <c r="AQ5040" s="42"/>
      <c r="AR5040" s="42"/>
      <c r="AU5040" s="42"/>
      <c r="AV5040" s="47"/>
      <c r="AW5040" s="48"/>
    </row>
    <row r="5041" spans="42:49" x14ac:dyDescent="0.3">
      <c r="AP5041" s="43"/>
      <c r="AQ5041" s="42"/>
      <c r="AR5041" s="42"/>
      <c r="AU5041" s="42"/>
      <c r="AV5041" s="47"/>
      <c r="AW5041" s="48"/>
    </row>
    <row r="5042" spans="42:49" x14ac:dyDescent="0.3">
      <c r="AP5042" s="43"/>
      <c r="AQ5042" s="42"/>
      <c r="AR5042" s="42"/>
      <c r="AU5042" s="42"/>
      <c r="AV5042" s="47"/>
      <c r="AW5042" s="48"/>
    </row>
    <row r="5043" spans="42:49" x14ac:dyDescent="0.3">
      <c r="AP5043" s="43"/>
      <c r="AQ5043" s="42"/>
      <c r="AR5043" s="42"/>
      <c r="AU5043" s="42"/>
      <c r="AV5043" s="47"/>
      <c r="AW5043" s="48"/>
    </row>
    <row r="5044" spans="42:49" x14ac:dyDescent="0.3">
      <c r="AP5044" s="43"/>
      <c r="AQ5044" s="42"/>
      <c r="AR5044" s="42"/>
      <c r="AU5044" s="42"/>
      <c r="AV5044" s="47"/>
      <c r="AW5044" s="48"/>
    </row>
    <row r="5045" spans="42:49" x14ac:dyDescent="0.3">
      <c r="AP5045" s="43"/>
      <c r="AQ5045" s="42"/>
      <c r="AR5045" s="42"/>
      <c r="AU5045" s="42"/>
      <c r="AV5045" s="47"/>
      <c r="AW5045" s="48"/>
    </row>
    <row r="5046" spans="42:49" x14ac:dyDescent="0.3">
      <c r="AP5046" s="43"/>
      <c r="AQ5046" s="42"/>
      <c r="AR5046" s="42"/>
      <c r="AU5046" s="42"/>
      <c r="AV5046" s="47"/>
      <c r="AW5046" s="48"/>
    </row>
    <row r="5047" spans="42:49" x14ac:dyDescent="0.3">
      <c r="AP5047" s="43"/>
      <c r="AQ5047" s="42"/>
      <c r="AR5047" s="42"/>
      <c r="AU5047" s="42"/>
      <c r="AV5047" s="47"/>
      <c r="AW5047" s="48"/>
    </row>
    <row r="5048" spans="42:49" x14ac:dyDescent="0.3">
      <c r="AP5048" s="43"/>
      <c r="AQ5048" s="42"/>
      <c r="AR5048" s="42"/>
      <c r="AU5048" s="42"/>
      <c r="AV5048" s="47"/>
      <c r="AW5048" s="48"/>
    </row>
    <row r="5049" spans="42:49" x14ac:dyDescent="0.3">
      <c r="AP5049" s="43"/>
      <c r="AQ5049" s="42"/>
      <c r="AR5049" s="42"/>
      <c r="AU5049" s="42"/>
      <c r="AV5049" s="47"/>
      <c r="AW5049" s="48"/>
    </row>
    <row r="5050" spans="42:49" x14ac:dyDescent="0.3">
      <c r="AP5050" s="43"/>
      <c r="AQ5050" s="42"/>
      <c r="AR5050" s="42"/>
      <c r="AU5050" s="42"/>
      <c r="AV5050" s="47"/>
      <c r="AW5050" s="48"/>
    </row>
    <row r="5051" spans="42:49" x14ac:dyDescent="0.3">
      <c r="AP5051" s="43"/>
      <c r="AQ5051" s="42"/>
      <c r="AR5051" s="42"/>
      <c r="AU5051" s="42"/>
      <c r="AV5051" s="47"/>
      <c r="AW5051" s="48"/>
    </row>
    <row r="5052" spans="42:49" x14ac:dyDescent="0.3">
      <c r="AP5052" s="43"/>
      <c r="AQ5052" s="42"/>
      <c r="AR5052" s="42"/>
      <c r="AU5052" s="42"/>
      <c r="AV5052" s="47"/>
      <c r="AW5052" s="48"/>
    </row>
    <row r="5053" spans="42:49" x14ac:dyDescent="0.3">
      <c r="AP5053" s="43"/>
      <c r="AQ5053" s="42"/>
      <c r="AR5053" s="42"/>
      <c r="AU5053" s="42"/>
      <c r="AV5053" s="47"/>
      <c r="AW5053" s="48"/>
    </row>
    <row r="5054" spans="42:49" x14ac:dyDescent="0.3">
      <c r="AP5054" s="43"/>
      <c r="AQ5054" s="42"/>
      <c r="AR5054" s="42"/>
      <c r="AU5054" s="42"/>
      <c r="AV5054" s="47"/>
      <c r="AW5054" s="48"/>
    </row>
    <row r="5055" spans="42:49" x14ac:dyDescent="0.3">
      <c r="AP5055" s="43"/>
      <c r="AQ5055" s="42"/>
      <c r="AR5055" s="42"/>
      <c r="AU5055" s="42"/>
      <c r="AV5055" s="47"/>
      <c r="AW5055" s="48"/>
    </row>
    <row r="5056" spans="42:49" x14ac:dyDescent="0.3">
      <c r="AP5056" s="43"/>
      <c r="AQ5056" s="42"/>
      <c r="AR5056" s="42"/>
      <c r="AU5056" s="42"/>
      <c r="AV5056" s="47"/>
      <c r="AW5056" s="48"/>
    </row>
    <row r="5057" spans="42:49" x14ac:dyDescent="0.3">
      <c r="AP5057" s="43"/>
      <c r="AQ5057" s="42"/>
      <c r="AR5057" s="42"/>
      <c r="AU5057" s="42"/>
      <c r="AV5057" s="47"/>
      <c r="AW5057" s="48"/>
    </row>
    <row r="5058" spans="42:49" x14ac:dyDescent="0.3">
      <c r="AP5058" s="43"/>
      <c r="AQ5058" s="42"/>
      <c r="AR5058" s="42"/>
      <c r="AU5058" s="42"/>
      <c r="AV5058" s="47"/>
      <c r="AW5058" s="48"/>
    </row>
    <row r="5059" spans="42:49" x14ac:dyDescent="0.3">
      <c r="AP5059" s="43"/>
      <c r="AQ5059" s="42"/>
      <c r="AR5059" s="42"/>
      <c r="AU5059" s="42"/>
      <c r="AV5059" s="47"/>
      <c r="AW5059" s="48"/>
    </row>
    <row r="5060" spans="42:49" x14ac:dyDescent="0.3">
      <c r="AP5060" s="43"/>
      <c r="AQ5060" s="42"/>
      <c r="AR5060" s="42"/>
      <c r="AU5060" s="42"/>
      <c r="AV5060" s="47"/>
      <c r="AW5060" s="48"/>
    </row>
    <row r="5061" spans="42:49" x14ac:dyDescent="0.3">
      <c r="AP5061" s="43"/>
      <c r="AQ5061" s="42"/>
      <c r="AR5061" s="42"/>
      <c r="AU5061" s="42"/>
      <c r="AV5061" s="47"/>
      <c r="AW5061" s="48"/>
    </row>
    <row r="5062" spans="42:49" x14ac:dyDescent="0.3">
      <c r="AP5062" s="43"/>
      <c r="AQ5062" s="42"/>
      <c r="AR5062" s="42"/>
      <c r="AU5062" s="42"/>
      <c r="AV5062" s="47"/>
      <c r="AW5062" s="48"/>
    </row>
    <row r="5063" spans="42:49" x14ac:dyDescent="0.3">
      <c r="AP5063" s="43"/>
      <c r="AQ5063" s="42"/>
      <c r="AR5063" s="42"/>
      <c r="AU5063" s="42"/>
      <c r="AV5063" s="47"/>
      <c r="AW5063" s="48"/>
    </row>
    <row r="5064" spans="42:49" x14ac:dyDescent="0.3">
      <c r="AP5064" s="43"/>
      <c r="AQ5064" s="42"/>
      <c r="AR5064" s="42"/>
      <c r="AU5064" s="42"/>
      <c r="AV5064" s="47"/>
      <c r="AW5064" s="48"/>
    </row>
    <row r="5065" spans="42:49" x14ac:dyDescent="0.3">
      <c r="AP5065" s="43"/>
      <c r="AQ5065" s="42"/>
      <c r="AR5065" s="42"/>
      <c r="AU5065" s="42"/>
      <c r="AV5065" s="47"/>
      <c r="AW5065" s="48"/>
    </row>
    <row r="5066" spans="42:49" x14ac:dyDescent="0.3">
      <c r="AP5066" s="43"/>
      <c r="AQ5066" s="42"/>
      <c r="AR5066" s="42"/>
      <c r="AU5066" s="42"/>
      <c r="AV5066" s="47"/>
      <c r="AW5066" s="48"/>
    </row>
    <row r="5067" spans="42:49" x14ac:dyDescent="0.3">
      <c r="AP5067" s="43"/>
      <c r="AQ5067" s="42"/>
      <c r="AR5067" s="42"/>
      <c r="AU5067" s="42"/>
      <c r="AV5067" s="47"/>
      <c r="AW5067" s="48"/>
    </row>
    <row r="5068" spans="42:49" x14ac:dyDescent="0.3">
      <c r="AP5068" s="43"/>
      <c r="AQ5068" s="42"/>
      <c r="AR5068" s="42"/>
      <c r="AU5068" s="42"/>
      <c r="AV5068" s="47"/>
      <c r="AW5068" s="48"/>
    </row>
    <row r="5069" spans="42:49" x14ac:dyDescent="0.3">
      <c r="AP5069" s="43"/>
      <c r="AQ5069" s="42"/>
      <c r="AR5069" s="42"/>
      <c r="AU5069" s="42"/>
      <c r="AV5069" s="47"/>
      <c r="AW5069" s="48"/>
    </row>
    <row r="5070" spans="42:49" x14ac:dyDescent="0.3">
      <c r="AP5070" s="43"/>
      <c r="AQ5070" s="42"/>
      <c r="AR5070" s="42"/>
      <c r="AU5070" s="42"/>
      <c r="AV5070" s="47"/>
      <c r="AW5070" s="48"/>
    </row>
    <row r="5071" spans="42:49" x14ac:dyDescent="0.3">
      <c r="AP5071" s="43"/>
      <c r="AQ5071" s="42"/>
      <c r="AR5071" s="42"/>
      <c r="AU5071" s="42"/>
      <c r="AV5071" s="47"/>
      <c r="AW5071" s="48"/>
    </row>
    <row r="5072" spans="42:49" x14ac:dyDescent="0.3">
      <c r="AP5072" s="43"/>
      <c r="AQ5072" s="42"/>
      <c r="AR5072" s="42"/>
      <c r="AU5072" s="42"/>
      <c r="AV5072" s="47"/>
      <c r="AW5072" s="48"/>
    </row>
    <row r="5073" spans="42:49" x14ac:dyDescent="0.3">
      <c r="AP5073" s="43"/>
      <c r="AQ5073" s="42"/>
      <c r="AR5073" s="42"/>
      <c r="AU5073" s="42"/>
      <c r="AV5073" s="47"/>
      <c r="AW5073" s="48"/>
    </row>
    <row r="5074" spans="42:49" x14ac:dyDescent="0.3">
      <c r="AP5074" s="43"/>
      <c r="AQ5074" s="42"/>
      <c r="AR5074" s="42"/>
      <c r="AU5074" s="42"/>
      <c r="AV5074" s="47"/>
      <c r="AW5074" s="48"/>
    </row>
    <row r="5075" spans="42:49" x14ac:dyDescent="0.3">
      <c r="AP5075" s="43"/>
      <c r="AQ5075" s="42"/>
      <c r="AR5075" s="42"/>
      <c r="AU5075" s="42"/>
      <c r="AV5075" s="47"/>
      <c r="AW5075" s="48"/>
    </row>
    <row r="5076" spans="42:49" x14ac:dyDescent="0.3">
      <c r="AP5076" s="43"/>
      <c r="AQ5076" s="42"/>
      <c r="AR5076" s="42"/>
      <c r="AU5076" s="42"/>
      <c r="AV5076" s="47"/>
      <c r="AW5076" s="48"/>
    </row>
    <row r="5077" spans="42:49" x14ac:dyDescent="0.3">
      <c r="AP5077" s="43"/>
      <c r="AQ5077" s="42"/>
      <c r="AR5077" s="42"/>
      <c r="AU5077" s="42"/>
      <c r="AV5077" s="47"/>
      <c r="AW5077" s="48"/>
    </row>
    <row r="5078" spans="42:49" x14ac:dyDescent="0.3">
      <c r="AP5078" s="43"/>
      <c r="AQ5078" s="42"/>
      <c r="AR5078" s="42"/>
      <c r="AU5078" s="42"/>
      <c r="AV5078" s="47"/>
      <c r="AW5078" s="48"/>
    </row>
    <row r="5079" spans="42:49" x14ac:dyDescent="0.3">
      <c r="AP5079" s="43"/>
      <c r="AQ5079" s="42"/>
      <c r="AR5079" s="42"/>
      <c r="AU5079" s="42"/>
      <c r="AV5079" s="47"/>
      <c r="AW5079" s="48"/>
    </row>
    <row r="5080" spans="42:49" x14ac:dyDescent="0.3">
      <c r="AP5080" s="43"/>
      <c r="AQ5080" s="42"/>
      <c r="AR5080" s="42"/>
      <c r="AU5080" s="42"/>
      <c r="AV5080" s="47"/>
      <c r="AW5080" s="48"/>
    </row>
    <row r="5081" spans="42:49" x14ac:dyDescent="0.3">
      <c r="AP5081" s="43"/>
      <c r="AQ5081" s="42"/>
      <c r="AR5081" s="42"/>
      <c r="AU5081" s="42"/>
      <c r="AV5081" s="47"/>
      <c r="AW5081" s="48"/>
    </row>
    <row r="5082" spans="42:49" x14ac:dyDescent="0.3">
      <c r="AP5082" s="43"/>
      <c r="AQ5082" s="42"/>
      <c r="AR5082" s="42"/>
      <c r="AU5082" s="42"/>
      <c r="AV5082" s="47"/>
      <c r="AW5082" s="48"/>
    </row>
    <row r="5083" spans="42:49" x14ac:dyDescent="0.3">
      <c r="AP5083" s="43"/>
      <c r="AQ5083" s="42"/>
      <c r="AR5083" s="42"/>
      <c r="AU5083" s="42"/>
      <c r="AV5083" s="47"/>
      <c r="AW5083" s="48"/>
    </row>
    <row r="5084" spans="42:49" x14ac:dyDescent="0.3">
      <c r="AP5084" s="43"/>
      <c r="AQ5084" s="42"/>
      <c r="AR5084" s="42"/>
      <c r="AU5084" s="42"/>
      <c r="AV5084" s="47"/>
      <c r="AW5084" s="48"/>
    </row>
    <row r="5085" spans="42:49" x14ac:dyDescent="0.3">
      <c r="AP5085" s="43"/>
      <c r="AQ5085" s="42"/>
      <c r="AR5085" s="42"/>
      <c r="AU5085" s="42"/>
      <c r="AV5085" s="47"/>
      <c r="AW5085" s="48"/>
    </row>
    <row r="5086" spans="42:49" x14ac:dyDescent="0.3">
      <c r="AP5086" s="43"/>
      <c r="AQ5086" s="42"/>
      <c r="AR5086" s="42"/>
      <c r="AU5086" s="42"/>
      <c r="AV5086" s="47"/>
      <c r="AW5086" s="48"/>
    </row>
    <row r="5087" spans="42:49" x14ac:dyDescent="0.3">
      <c r="AP5087" s="43"/>
      <c r="AQ5087" s="42"/>
      <c r="AR5087" s="42"/>
      <c r="AU5087" s="42"/>
      <c r="AV5087" s="47"/>
      <c r="AW5087" s="48"/>
    </row>
    <row r="5088" spans="42:49" x14ac:dyDescent="0.3">
      <c r="AP5088" s="43"/>
      <c r="AQ5088" s="42"/>
      <c r="AR5088" s="42"/>
      <c r="AU5088" s="42"/>
      <c r="AV5088" s="47"/>
      <c r="AW5088" s="48"/>
    </row>
    <row r="5089" spans="42:49" x14ac:dyDescent="0.3">
      <c r="AP5089" s="43"/>
      <c r="AQ5089" s="42"/>
      <c r="AR5089" s="42"/>
      <c r="AU5089" s="42"/>
      <c r="AV5089" s="47"/>
      <c r="AW5089" s="48"/>
    </row>
    <row r="5090" spans="42:49" x14ac:dyDescent="0.3">
      <c r="AP5090" s="43"/>
      <c r="AQ5090" s="42"/>
      <c r="AR5090" s="42"/>
      <c r="AU5090" s="42"/>
      <c r="AV5090" s="47"/>
      <c r="AW5090" s="48"/>
    </row>
    <row r="5091" spans="42:49" x14ac:dyDescent="0.3">
      <c r="AP5091" s="43"/>
      <c r="AQ5091" s="42"/>
      <c r="AR5091" s="42"/>
      <c r="AU5091" s="42"/>
      <c r="AV5091" s="47"/>
      <c r="AW5091" s="48"/>
    </row>
    <row r="5092" spans="42:49" x14ac:dyDescent="0.3">
      <c r="AP5092" s="43"/>
      <c r="AQ5092" s="42"/>
      <c r="AR5092" s="42"/>
      <c r="AU5092" s="42"/>
      <c r="AV5092" s="47"/>
      <c r="AW5092" s="48"/>
    </row>
    <row r="5093" spans="42:49" x14ac:dyDescent="0.3">
      <c r="AP5093" s="43"/>
      <c r="AQ5093" s="42"/>
      <c r="AR5093" s="42"/>
      <c r="AU5093" s="42"/>
      <c r="AV5093" s="47"/>
      <c r="AW5093" s="48"/>
    </row>
    <row r="5094" spans="42:49" x14ac:dyDescent="0.3">
      <c r="AP5094" s="43"/>
      <c r="AQ5094" s="42"/>
      <c r="AR5094" s="42"/>
      <c r="AU5094" s="42"/>
      <c r="AV5094" s="47"/>
      <c r="AW5094" s="48"/>
    </row>
    <row r="5095" spans="42:49" x14ac:dyDescent="0.3">
      <c r="AP5095" s="43"/>
      <c r="AQ5095" s="42"/>
      <c r="AR5095" s="42"/>
      <c r="AU5095" s="42"/>
      <c r="AV5095" s="47"/>
      <c r="AW5095" s="48"/>
    </row>
    <row r="5096" spans="42:49" x14ac:dyDescent="0.3">
      <c r="AP5096" s="43"/>
      <c r="AQ5096" s="42"/>
      <c r="AR5096" s="42"/>
      <c r="AU5096" s="42"/>
      <c r="AV5096" s="47"/>
      <c r="AW5096" s="48"/>
    </row>
    <row r="5097" spans="42:49" x14ac:dyDescent="0.3">
      <c r="AP5097" s="43"/>
      <c r="AQ5097" s="42"/>
      <c r="AR5097" s="42"/>
      <c r="AU5097" s="42"/>
      <c r="AV5097" s="47"/>
      <c r="AW5097" s="48"/>
    </row>
    <row r="5098" spans="42:49" x14ac:dyDescent="0.3">
      <c r="AP5098" s="43"/>
      <c r="AQ5098" s="42"/>
      <c r="AR5098" s="42"/>
      <c r="AU5098" s="42"/>
      <c r="AV5098" s="47"/>
      <c r="AW5098" s="48"/>
    </row>
    <row r="5099" spans="42:49" x14ac:dyDescent="0.3">
      <c r="AP5099" s="43"/>
      <c r="AQ5099" s="42"/>
      <c r="AR5099" s="42"/>
      <c r="AU5099" s="42"/>
      <c r="AV5099" s="47"/>
      <c r="AW5099" s="48"/>
    </row>
    <row r="5100" spans="42:49" x14ac:dyDescent="0.3">
      <c r="AP5100" s="43"/>
      <c r="AQ5100" s="42"/>
      <c r="AR5100" s="42"/>
      <c r="AU5100" s="42"/>
      <c r="AV5100" s="47"/>
      <c r="AW5100" s="48"/>
    </row>
    <row r="5101" spans="42:49" x14ac:dyDescent="0.3">
      <c r="AP5101" s="43"/>
      <c r="AQ5101" s="42"/>
      <c r="AR5101" s="42"/>
      <c r="AU5101" s="42"/>
      <c r="AV5101" s="47"/>
      <c r="AW5101" s="48"/>
    </row>
    <row r="5102" spans="42:49" x14ac:dyDescent="0.3">
      <c r="AP5102" s="43"/>
      <c r="AQ5102" s="42"/>
      <c r="AR5102" s="42"/>
      <c r="AU5102" s="42"/>
      <c r="AV5102" s="47"/>
      <c r="AW5102" s="48"/>
    </row>
    <row r="5103" spans="42:49" x14ac:dyDescent="0.3">
      <c r="AP5103" s="43"/>
      <c r="AQ5103" s="42"/>
      <c r="AR5103" s="42"/>
      <c r="AU5103" s="42"/>
      <c r="AV5103" s="47"/>
      <c r="AW5103" s="48"/>
    </row>
    <row r="5104" spans="42:49" x14ac:dyDescent="0.3">
      <c r="AP5104" s="43"/>
      <c r="AQ5104" s="42"/>
      <c r="AR5104" s="42"/>
      <c r="AU5104" s="42"/>
      <c r="AV5104" s="47"/>
      <c r="AW5104" s="48"/>
    </row>
    <row r="5105" spans="42:49" x14ac:dyDescent="0.3">
      <c r="AP5105" s="43"/>
      <c r="AQ5105" s="42"/>
      <c r="AR5105" s="42"/>
      <c r="AU5105" s="42"/>
      <c r="AV5105" s="47"/>
      <c r="AW5105" s="48"/>
    </row>
    <row r="5106" spans="42:49" x14ac:dyDescent="0.3">
      <c r="AP5106" s="43"/>
      <c r="AQ5106" s="42"/>
      <c r="AR5106" s="42"/>
      <c r="AU5106" s="42"/>
      <c r="AV5106" s="47"/>
      <c r="AW5106" s="48"/>
    </row>
    <row r="5107" spans="42:49" x14ac:dyDescent="0.3">
      <c r="AP5107" s="43"/>
      <c r="AQ5107" s="42"/>
      <c r="AR5107" s="42"/>
      <c r="AU5107" s="42"/>
      <c r="AV5107" s="47"/>
      <c r="AW5107" s="48"/>
    </row>
    <row r="5108" spans="42:49" x14ac:dyDescent="0.3">
      <c r="AP5108" s="43"/>
      <c r="AQ5108" s="42"/>
      <c r="AR5108" s="42"/>
      <c r="AU5108" s="42"/>
      <c r="AV5108" s="47"/>
      <c r="AW5108" s="48"/>
    </row>
    <row r="5109" spans="42:49" x14ac:dyDescent="0.3">
      <c r="AP5109" s="43"/>
      <c r="AQ5109" s="42"/>
      <c r="AR5109" s="42"/>
      <c r="AU5109" s="42"/>
      <c r="AV5109" s="47"/>
      <c r="AW5109" s="48"/>
    </row>
    <row r="5110" spans="42:49" x14ac:dyDescent="0.3">
      <c r="AP5110" s="43"/>
      <c r="AQ5110" s="42"/>
      <c r="AR5110" s="42"/>
      <c r="AU5110" s="42"/>
      <c r="AV5110" s="47"/>
      <c r="AW5110" s="48"/>
    </row>
    <row r="5111" spans="42:49" x14ac:dyDescent="0.3">
      <c r="AP5111" s="43"/>
      <c r="AQ5111" s="42"/>
      <c r="AR5111" s="42"/>
      <c r="AU5111" s="42"/>
      <c r="AV5111" s="47"/>
      <c r="AW5111" s="48"/>
    </row>
    <row r="5112" spans="42:49" x14ac:dyDescent="0.3">
      <c r="AP5112" s="43"/>
      <c r="AQ5112" s="42"/>
      <c r="AR5112" s="42"/>
      <c r="AU5112" s="42"/>
      <c r="AV5112" s="47"/>
      <c r="AW5112" s="48"/>
    </row>
    <row r="5113" spans="42:49" x14ac:dyDescent="0.3">
      <c r="AP5113" s="43"/>
      <c r="AQ5113" s="42"/>
      <c r="AR5113" s="42"/>
      <c r="AU5113" s="42"/>
      <c r="AV5113" s="47"/>
      <c r="AW5113" s="48"/>
    </row>
    <row r="5114" spans="42:49" x14ac:dyDescent="0.3">
      <c r="AP5114" s="43"/>
      <c r="AQ5114" s="42"/>
      <c r="AR5114" s="42"/>
      <c r="AU5114" s="42"/>
      <c r="AV5114" s="47"/>
      <c r="AW5114" s="48"/>
    </row>
    <row r="5115" spans="42:49" x14ac:dyDescent="0.3">
      <c r="AP5115" s="43"/>
      <c r="AQ5115" s="42"/>
      <c r="AR5115" s="42"/>
      <c r="AU5115" s="42"/>
      <c r="AV5115" s="47"/>
      <c r="AW5115" s="48"/>
    </row>
    <row r="5116" spans="42:49" x14ac:dyDescent="0.3">
      <c r="AP5116" s="43"/>
      <c r="AQ5116" s="42"/>
      <c r="AR5116" s="42"/>
      <c r="AU5116" s="42"/>
      <c r="AV5116" s="47"/>
      <c r="AW5116" s="48"/>
    </row>
    <row r="5117" spans="42:49" x14ac:dyDescent="0.3">
      <c r="AP5117" s="43"/>
      <c r="AQ5117" s="42"/>
      <c r="AR5117" s="42"/>
      <c r="AU5117" s="42"/>
      <c r="AV5117" s="47"/>
      <c r="AW5117" s="48"/>
    </row>
    <row r="5118" spans="42:49" x14ac:dyDescent="0.3">
      <c r="AP5118" s="43"/>
      <c r="AQ5118" s="42"/>
      <c r="AR5118" s="42"/>
      <c r="AU5118" s="42"/>
      <c r="AV5118" s="47"/>
      <c r="AW5118" s="48"/>
    </row>
    <row r="5119" spans="42:49" x14ac:dyDescent="0.3">
      <c r="AP5119" s="43"/>
      <c r="AQ5119" s="42"/>
      <c r="AR5119" s="42"/>
      <c r="AU5119" s="42"/>
      <c r="AV5119" s="47"/>
      <c r="AW5119" s="48"/>
    </row>
    <row r="5120" spans="42:49" x14ac:dyDescent="0.3">
      <c r="AP5120" s="43"/>
      <c r="AQ5120" s="42"/>
      <c r="AR5120" s="42"/>
      <c r="AU5120" s="42"/>
      <c r="AV5120" s="47"/>
      <c r="AW5120" s="48"/>
    </row>
    <row r="5121" spans="42:49" x14ac:dyDescent="0.3">
      <c r="AP5121" s="43"/>
      <c r="AQ5121" s="42"/>
      <c r="AR5121" s="42"/>
      <c r="AU5121" s="42"/>
      <c r="AV5121" s="47"/>
      <c r="AW5121" s="48"/>
    </row>
    <row r="5122" spans="42:49" x14ac:dyDescent="0.3">
      <c r="AP5122" s="43"/>
      <c r="AQ5122" s="42"/>
      <c r="AR5122" s="42"/>
      <c r="AU5122" s="42"/>
      <c r="AV5122" s="47"/>
      <c r="AW5122" s="48"/>
    </row>
    <row r="5123" spans="42:49" x14ac:dyDescent="0.3">
      <c r="AP5123" s="43"/>
      <c r="AQ5123" s="42"/>
      <c r="AR5123" s="42"/>
      <c r="AU5123" s="42"/>
      <c r="AV5123" s="47"/>
      <c r="AW5123" s="48"/>
    </row>
    <row r="5124" spans="42:49" x14ac:dyDescent="0.3">
      <c r="AP5124" s="43"/>
      <c r="AQ5124" s="42"/>
      <c r="AR5124" s="42"/>
      <c r="AU5124" s="42"/>
      <c r="AV5124" s="47"/>
      <c r="AW5124" s="48"/>
    </row>
    <row r="5125" spans="42:49" x14ac:dyDescent="0.3">
      <c r="AP5125" s="43"/>
      <c r="AQ5125" s="42"/>
      <c r="AR5125" s="42"/>
      <c r="AU5125" s="42"/>
      <c r="AV5125" s="47"/>
      <c r="AW5125" s="48"/>
    </row>
    <row r="5126" spans="42:49" x14ac:dyDescent="0.3">
      <c r="AP5126" s="43"/>
      <c r="AQ5126" s="42"/>
      <c r="AR5126" s="42"/>
      <c r="AU5126" s="42"/>
      <c r="AV5126" s="47"/>
      <c r="AW5126" s="48"/>
    </row>
    <row r="5127" spans="42:49" x14ac:dyDescent="0.3">
      <c r="AP5127" s="43"/>
      <c r="AQ5127" s="42"/>
      <c r="AR5127" s="42"/>
      <c r="AU5127" s="42"/>
      <c r="AV5127" s="47"/>
      <c r="AW5127" s="48"/>
    </row>
    <row r="5128" spans="42:49" x14ac:dyDescent="0.3">
      <c r="AP5128" s="43"/>
      <c r="AQ5128" s="42"/>
      <c r="AR5128" s="42"/>
      <c r="AU5128" s="42"/>
      <c r="AV5128" s="47"/>
      <c r="AW5128" s="48"/>
    </row>
    <row r="5129" spans="42:49" x14ac:dyDescent="0.3">
      <c r="AP5129" s="43"/>
      <c r="AQ5129" s="42"/>
      <c r="AR5129" s="42"/>
      <c r="AU5129" s="42"/>
      <c r="AV5129" s="47"/>
      <c r="AW5129" s="48"/>
    </row>
    <row r="5130" spans="42:49" x14ac:dyDescent="0.3">
      <c r="AP5130" s="43"/>
      <c r="AQ5130" s="42"/>
      <c r="AR5130" s="42"/>
      <c r="AU5130" s="42"/>
      <c r="AV5130" s="47"/>
      <c r="AW5130" s="48"/>
    </row>
    <row r="5131" spans="42:49" x14ac:dyDescent="0.3">
      <c r="AP5131" s="43"/>
      <c r="AQ5131" s="42"/>
      <c r="AR5131" s="42"/>
      <c r="AU5131" s="42"/>
      <c r="AV5131" s="47"/>
      <c r="AW5131" s="48"/>
    </row>
    <row r="5132" spans="42:49" x14ac:dyDescent="0.3">
      <c r="AP5132" s="43"/>
      <c r="AQ5132" s="42"/>
      <c r="AR5132" s="42"/>
      <c r="AU5132" s="42"/>
      <c r="AV5132" s="47"/>
      <c r="AW5132" s="48"/>
    </row>
    <row r="5133" spans="42:49" x14ac:dyDescent="0.3">
      <c r="AP5133" s="43"/>
      <c r="AQ5133" s="42"/>
      <c r="AR5133" s="42"/>
      <c r="AU5133" s="42"/>
      <c r="AV5133" s="47"/>
      <c r="AW5133" s="48"/>
    </row>
    <row r="5134" spans="42:49" x14ac:dyDescent="0.3">
      <c r="AP5134" s="43"/>
      <c r="AQ5134" s="42"/>
      <c r="AR5134" s="42"/>
      <c r="AU5134" s="42"/>
      <c r="AV5134" s="47"/>
      <c r="AW5134" s="48"/>
    </row>
    <row r="5135" spans="42:49" x14ac:dyDescent="0.3">
      <c r="AP5135" s="43"/>
      <c r="AQ5135" s="42"/>
      <c r="AR5135" s="42"/>
      <c r="AU5135" s="42"/>
      <c r="AV5135" s="47"/>
      <c r="AW5135" s="48"/>
    </row>
    <row r="5136" spans="42:49" x14ac:dyDescent="0.3">
      <c r="AP5136" s="43"/>
      <c r="AQ5136" s="42"/>
      <c r="AR5136" s="42"/>
      <c r="AU5136" s="42"/>
      <c r="AV5136" s="47"/>
      <c r="AW5136" s="48"/>
    </row>
    <row r="5137" spans="42:49" x14ac:dyDescent="0.3">
      <c r="AP5137" s="43"/>
      <c r="AQ5137" s="42"/>
      <c r="AR5137" s="42"/>
      <c r="AU5137" s="42"/>
      <c r="AV5137" s="47"/>
      <c r="AW5137" s="48"/>
    </row>
    <row r="5138" spans="42:49" x14ac:dyDescent="0.3">
      <c r="AP5138" s="43"/>
      <c r="AQ5138" s="42"/>
      <c r="AR5138" s="42"/>
      <c r="AU5138" s="42"/>
      <c r="AV5138" s="47"/>
      <c r="AW5138" s="48"/>
    </row>
    <row r="5139" spans="42:49" x14ac:dyDescent="0.3">
      <c r="AP5139" s="43"/>
      <c r="AQ5139" s="42"/>
      <c r="AR5139" s="42"/>
      <c r="AU5139" s="42"/>
      <c r="AV5139" s="47"/>
      <c r="AW5139" s="48"/>
    </row>
    <row r="5140" spans="42:49" x14ac:dyDescent="0.3">
      <c r="AP5140" s="43"/>
      <c r="AQ5140" s="42"/>
      <c r="AR5140" s="42"/>
      <c r="AU5140" s="42"/>
      <c r="AV5140" s="47"/>
      <c r="AW5140" s="48"/>
    </row>
    <row r="5141" spans="42:49" x14ac:dyDescent="0.3">
      <c r="AP5141" s="43"/>
      <c r="AQ5141" s="42"/>
      <c r="AR5141" s="42"/>
      <c r="AU5141" s="42"/>
      <c r="AV5141" s="47"/>
      <c r="AW5141" s="48"/>
    </row>
    <row r="5142" spans="42:49" x14ac:dyDescent="0.3">
      <c r="AP5142" s="43"/>
      <c r="AQ5142" s="42"/>
      <c r="AR5142" s="42"/>
      <c r="AU5142" s="42"/>
      <c r="AV5142" s="47"/>
      <c r="AW5142" s="48"/>
    </row>
    <row r="5143" spans="42:49" x14ac:dyDescent="0.3">
      <c r="AP5143" s="43"/>
      <c r="AQ5143" s="42"/>
      <c r="AR5143" s="42"/>
      <c r="AU5143" s="42"/>
      <c r="AV5143" s="47"/>
      <c r="AW5143" s="48"/>
    </row>
    <row r="5144" spans="42:49" x14ac:dyDescent="0.3">
      <c r="AP5144" s="43"/>
      <c r="AQ5144" s="42"/>
      <c r="AR5144" s="42"/>
      <c r="AU5144" s="42"/>
      <c r="AV5144" s="47"/>
      <c r="AW5144" s="48"/>
    </row>
    <row r="5145" spans="42:49" x14ac:dyDescent="0.3">
      <c r="AP5145" s="43"/>
      <c r="AQ5145" s="42"/>
      <c r="AR5145" s="42"/>
      <c r="AU5145" s="42"/>
      <c r="AV5145" s="47"/>
      <c r="AW5145" s="48"/>
    </row>
    <row r="5146" spans="42:49" x14ac:dyDescent="0.3">
      <c r="AP5146" s="43"/>
      <c r="AQ5146" s="42"/>
      <c r="AR5146" s="42"/>
      <c r="AU5146" s="42"/>
      <c r="AV5146" s="47"/>
      <c r="AW5146" s="48"/>
    </row>
    <row r="5147" spans="42:49" x14ac:dyDescent="0.3">
      <c r="AP5147" s="43"/>
      <c r="AQ5147" s="42"/>
      <c r="AR5147" s="42"/>
      <c r="AU5147" s="42"/>
      <c r="AV5147" s="47"/>
      <c r="AW5147" s="48"/>
    </row>
    <row r="5148" spans="42:49" x14ac:dyDescent="0.3">
      <c r="AP5148" s="43"/>
      <c r="AQ5148" s="42"/>
      <c r="AR5148" s="42"/>
      <c r="AU5148" s="42"/>
      <c r="AV5148" s="47"/>
      <c r="AW5148" s="48"/>
    </row>
    <row r="5149" spans="42:49" x14ac:dyDescent="0.3">
      <c r="AP5149" s="43"/>
      <c r="AQ5149" s="42"/>
      <c r="AR5149" s="42"/>
      <c r="AU5149" s="42"/>
      <c r="AV5149" s="47"/>
      <c r="AW5149" s="48"/>
    </row>
    <row r="5150" spans="42:49" x14ac:dyDescent="0.3">
      <c r="AP5150" s="43"/>
      <c r="AQ5150" s="42"/>
      <c r="AR5150" s="42"/>
      <c r="AU5150" s="42"/>
      <c r="AV5150" s="47"/>
      <c r="AW5150" s="48"/>
    </row>
    <row r="5151" spans="42:49" x14ac:dyDescent="0.3">
      <c r="AP5151" s="43"/>
      <c r="AQ5151" s="42"/>
      <c r="AR5151" s="42"/>
      <c r="AU5151" s="42"/>
      <c r="AV5151" s="47"/>
      <c r="AW5151" s="48"/>
    </row>
    <row r="5152" spans="42:49" x14ac:dyDescent="0.3">
      <c r="AP5152" s="43"/>
      <c r="AQ5152" s="42"/>
      <c r="AR5152" s="42"/>
      <c r="AU5152" s="42"/>
      <c r="AV5152" s="47"/>
      <c r="AW5152" s="48"/>
    </row>
    <row r="5153" spans="42:49" x14ac:dyDescent="0.3">
      <c r="AP5153" s="43"/>
      <c r="AQ5153" s="42"/>
      <c r="AR5153" s="42"/>
      <c r="AU5153" s="42"/>
      <c r="AV5153" s="47"/>
      <c r="AW5153" s="48"/>
    </row>
    <row r="5154" spans="42:49" x14ac:dyDescent="0.3">
      <c r="AP5154" s="43"/>
      <c r="AQ5154" s="42"/>
      <c r="AR5154" s="42"/>
      <c r="AU5154" s="42"/>
      <c r="AV5154" s="47"/>
      <c r="AW5154" s="48"/>
    </row>
    <row r="5155" spans="42:49" x14ac:dyDescent="0.3">
      <c r="AP5155" s="43"/>
      <c r="AQ5155" s="42"/>
      <c r="AR5155" s="42"/>
      <c r="AU5155" s="42"/>
      <c r="AV5155" s="47"/>
      <c r="AW5155" s="48"/>
    </row>
    <row r="5156" spans="42:49" x14ac:dyDescent="0.3">
      <c r="AP5156" s="43"/>
      <c r="AQ5156" s="42"/>
      <c r="AR5156" s="42"/>
      <c r="AU5156" s="42"/>
      <c r="AV5156" s="47"/>
      <c r="AW5156" s="48"/>
    </row>
    <row r="5157" spans="42:49" x14ac:dyDescent="0.3">
      <c r="AP5157" s="43"/>
      <c r="AQ5157" s="42"/>
      <c r="AR5157" s="42"/>
      <c r="AU5157" s="42"/>
      <c r="AV5157" s="47"/>
      <c r="AW5157" s="48"/>
    </row>
    <row r="5158" spans="42:49" x14ac:dyDescent="0.3">
      <c r="AP5158" s="43"/>
      <c r="AQ5158" s="42"/>
      <c r="AR5158" s="42"/>
      <c r="AU5158" s="42"/>
      <c r="AV5158" s="47"/>
      <c r="AW5158" s="48"/>
    </row>
    <row r="5159" spans="42:49" x14ac:dyDescent="0.3">
      <c r="AP5159" s="43"/>
      <c r="AQ5159" s="42"/>
      <c r="AR5159" s="42"/>
      <c r="AU5159" s="42"/>
      <c r="AV5159" s="47"/>
      <c r="AW5159" s="48"/>
    </row>
    <row r="5160" spans="42:49" x14ac:dyDescent="0.3">
      <c r="AP5160" s="43"/>
      <c r="AQ5160" s="42"/>
      <c r="AR5160" s="42"/>
      <c r="AU5160" s="42"/>
      <c r="AV5160" s="47"/>
      <c r="AW5160" s="48"/>
    </row>
    <row r="5161" spans="42:49" x14ac:dyDescent="0.3">
      <c r="AP5161" s="43"/>
      <c r="AQ5161" s="42"/>
      <c r="AR5161" s="42"/>
      <c r="AU5161" s="42"/>
      <c r="AV5161" s="47"/>
      <c r="AW5161" s="48"/>
    </row>
    <row r="5162" spans="42:49" x14ac:dyDescent="0.3">
      <c r="AP5162" s="43"/>
      <c r="AQ5162" s="42"/>
      <c r="AR5162" s="42"/>
      <c r="AU5162" s="42"/>
      <c r="AV5162" s="47"/>
      <c r="AW5162" s="48"/>
    </row>
    <row r="5163" spans="42:49" x14ac:dyDescent="0.3">
      <c r="AP5163" s="43"/>
      <c r="AQ5163" s="42"/>
      <c r="AR5163" s="42"/>
      <c r="AU5163" s="42"/>
      <c r="AV5163" s="47"/>
      <c r="AW5163" s="48"/>
    </row>
    <row r="5164" spans="42:49" x14ac:dyDescent="0.3">
      <c r="AP5164" s="43"/>
      <c r="AQ5164" s="42"/>
      <c r="AR5164" s="42"/>
      <c r="AU5164" s="42"/>
      <c r="AV5164" s="47"/>
      <c r="AW5164" s="48"/>
    </row>
    <row r="5165" spans="42:49" x14ac:dyDescent="0.3">
      <c r="AP5165" s="43"/>
      <c r="AQ5165" s="42"/>
      <c r="AR5165" s="42"/>
      <c r="AU5165" s="42"/>
      <c r="AV5165" s="47"/>
      <c r="AW5165" s="48"/>
    </row>
    <row r="5166" spans="42:49" x14ac:dyDescent="0.3">
      <c r="AP5166" s="43"/>
      <c r="AQ5166" s="42"/>
      <c r="AR5166" s="42"/>
      <c r="AU5166" s="42"/>
      <c r="AV5166" s="47"/>
      <c r="AW5166" s="48"/>
    </row>
    <row r="5167" spans="42:49" x14ac:dyDescent="0.3">
      <c r="AP5167" s="43"/>
      <c r="AQ5167" s="42"/>
      <c r="AR5167" s="42"/>
      <c r="AU5167" s="42"/>
      <c r="AV5167" s="47"/>
      <c r="AW5167" s="48"/>
    </row>
    <row r="5168" spans="42:49" x14ac:dyDescent="0.3">
      <c r="AP5168" s="43"/>
      <c r="AQ5168" s="42"/>
      <c r="AR5168" s="42"/>
      <c r="AU5168" s="42"/>
      <c r="AV5168" s="47"/>
      <c r="AW5168" s="48"/>
    </row>
    <row r="5169" spans="42:49" x14ac:dyDescent="0.3">
      <c r="AP5169" s="43"/>
      <c r="AQ5169" s="42"/>
      <c r="AR5169" s="42"/>
      <c r="AU5169" s="42"/>
      <c r="AV5169" s="47"/>
      <c r="AW5169" s="48"/>
    </row>
    <row r="5170" spans="42:49" x14ac:dyDescent="0.3">
      <c r="AP5170" s="43"/>
      <c r="AQ5170" s="42"/>
      <c r="AR5170" s="42"/>
      <c r="AU5170" s="42"/>
      <c r="AV5170" s="47"/>
      <c r="AW5170" s="48"/>
    </row>
    <row r="5171" spans="42:49" x14ac:dyDescent="0.3">
      <c r="AP5171" s="43"/>
      <c r="AQ5171" s="42"/>
      <c r="AR5171" s="42"/>
      <c r="AU5171" s="42"/>
      <c r="AV5171" s="47"/>
      <c r="AW5171" s="48"/>
    </row>
    <row r="5172" spans="42:49" x14ac:dyDescent="0.3">
      <c r="AP5172" s="43"/>
      <c r="AQ5172" s="42"/>
      <c r="AR5172" s="42"/>
      <c r="AU5172" s="42"/>
      <c r="AV5172" s="47"/>
      <c r="AW5172" s="48"/>
    </row>
    <row r="5173" spans="42:49" x14ac:dyDescent="0.3">
      <c r="AP5173" s="43"/>
      <c r="AQ5173" s="42"/>
      <c r="AR5173" s="42"/>
      <c r="AU5173" s="42"/>
      <c r="AV5173" s="47"/>
      <c r="AW5173" s="48"/>
    </row>
    <row r="5174" spans="42:49" x14ac:dyDescent="0.3">
      <c r="AP5174" s="43"/>
      <c r="AQ5174" s="42"/>
      <c r="AR5174" s="42"/>
      <c r="AU5174" s="42"/>
      <c r="AV5174" s="47"/>
      <c r="AW5174" s="48"/>
    </row>
    <row r="5175" spans="42:49" x14ac:dyDescent="0.3">
      <c r="AP5175" s="43"/>
      <c r="AQ5175" s="42"/>
      <c r="AR5175" s="42"/>
      <c r="AU5175" s="42"/>
      <c r="AV5175" s="47"/>
      <c r="AW5175" s="48"/>
    </row>
    <row r="5176" spans="42:49" x14ac:dyDescent="0.3">
      <c r="AP5176" s="43"/>
      <c r="AQ5176" s="42"/>
      <c r="AR5176" s="42"/>
      <c r="AU5176" s="42"/>
      <c r="AV5176" s="47"/>
      <c r="AW5176" s="48"/>
    </row>
    <row r="5177" spans="42:49" x14ac:dyDescent="0.3">
      <c r="AP5177" s="43"/>
      <c r="AQ5177" s="42"/>
      <c r="AR5177" s="42"/>
      <c r="AU5177" s="42"/>
      <c r="AV5177" s="47"/>
      <c r="AW5177" s="48"/>
    </row>
    <row r="5178" spans="42:49" x14ac:dyDescent="0.3">
      <c r="AP5178" s="43"/>
      <c r="AQ5178" s="42"/>
      <c r="AR5178" s="42"/>
      <c r="AU5178" s="42"/>
      <c r="AV5178" s="47"/>
      <c r="AW5178" s="48"/>
    </row>
    <row r="5179" spans="42:49" x14ac:dyDescent="0.3">
      <c r="AP5179" s="43"/>
      <c r="AQ5179" s="42"/>
      <c r="AR5179" s="42"/>
      <c r="AU5179" s="42"/>
      <c r="AV5179" s="47"/>
      <c r="AW5179" s="48"/>
    </row>
    <row r="5180" spans="42:49" x14ac:dyDescent="0.3">
      <c r="AP5180" s="43"/>
      <c r="AQ5180" s="42"/>
      <c r="AR5180" s="42"/>
      <c r="AU5180" s="42"/>
      <c r="AV5180" s="47"/>
      <c r="AW5180" s="48"/>
    </row>
    <row r="5181" spans="42:49" x14ac:dyDescent="0.3">
      <c r="AP5181" s="43"/>
      <c r="AQ5181" s="42"/>
      <c r="AR5181" s="42"/>
      <c r="AU5181" s="42"/>
      <c r="AV5181" s="47"/>
      <c r="AW5181" s="48"/>
    </row>
    <row r="5182" spans="42:49" x14ac:dyDescent="0.3">
      <c r="AP5182" s="43"/>
      <c r="AQ5182" s="42"/>
      <c r="AR5182" s="42"/>
      <c r="AU5182" s="42"/>
      <c r="AV5182" s="47"/>
      <c r="AW5182" s="48"/>
    </row>
    <row r="5183" spans="42:49" x14ac:dyDescent="0.3">
      <c r="AP5183" s="43"/>
      <c r="AQ5183" s="42"/>
      <c r="AR5183" s="42"/>
      <c r="AU5183" s="42"/>
      <c r="AV5183" s="47"/>
      <c r="AW5183" s="48"/>
    </row>
    <row r="5184" spans="42:49" x14ac:dyDescent="0.3">
      <c r="AP5184" s="43"/>
      <c r="AQ5184" s="42"/>
      <c r="AR5184" s="42"/>
      <c r="AU5184" s="42"/>
      <c r="AV5184" s="47"/>
      <c r="AW5184" s="48"/>
    </row>
    <row r="5185" spans="42:49" x14ac:dyDescent="0.3">
      <c r="AP5185" s="43"/>
      <c r="AQ5185" s="42"/>
      <c r="AR5185" s="42"/>
      <c r="AU5185" s="42"/>
      <c r="AV5185" s="47"/>
      <c r="AW5185" s="48"/>
    </row>
    <row r="5186" spans="42:49" x14ac:dyDescent="0.3">
      <c r="AP5186" s="43"/>
      <c r="AQ5186" s="42"/>
      <c r="AR5186" s="42"/>
      <c r="AU5186" s="42"/>
      <c r="AV5186" s="47"/>
      <c r="AW5186" s="48"/>
    </row>
    <row r="5187" spans="42:49" x14ac:dyDescent="0.3">
      <c r="AP5187" s="43"/>
      <c r="AQ5187" s="42"/>
      <c r="AR5187" s="42"/>
      <c r="AU5187" s="42"/>
      <c r="AV5187" s="47"/>
      <c r="AW5187" s="48"/>
    </row>
    <row r="5188" spans="42:49" x14ac:dyDescent="0.3">
      <c r="AP5188" s="43"/>
      <c r="AQ5188" s="42"/>
      <c r="AR5188" s="42"/>
      <c r="AU5188" s="42"/>
      <c r="AV5188" s="47"/>
      <c r="AW5188" s="48"/>
    </row>
    <row r="5189" spans="42:49" x14ac:dyDescent="0.3">
      <c r="AP5189" s="43"/>
      <c r="AQ5189" s="42"/>
      <c r="AR5189" s="42"/>
      <c r="AU5189" s="42"/>
      <c r="AV5189" s="47"/>
      <c r="AW5189" s="48"/>
    </row>
    <row r="5190" spans="42:49" x14ac:dyDescent="0.3">
      <c r="AP5190" s="43"/>
      <c r="AQ5190" s="42"/>
      <c r="AR5190" s="42"/>
      <c r="AU5190" s="42"/>
      <c r="AV5190" s="47"/>
      <c r="AW5190" s="48"/>
    </row>
    <row r="5191" spans="42:49" x14ac:dyDescent="0.3">
      <c r="AP5191" s="43"/>
      <c r="AQ5191" s="42"/>
      <c r="AR5191" s="42"/>
      <c r="AU5191" s="42"/>
      <c r="AV5191" s="47"/>
      <c r="AW5191" s="48"/>
    </row>
    <row r="5192" spans="42:49" x14ac:dyDescent="0.3">
      <c r="AP5192" s="43"/>
      <c r="AQ5192" s="42"/>
      <c r="AR5192" s="42"/>
      <c r="AU5192" s="42"/>
      <c r="AV5192" s="47"/>
      <c r="AW5192" s="48"/>
    </row>
    <row r="5193" spans="42:49" x14ac:dyDescent="0.3">
      <c r="AP5193" s="43"/>
      <c r="AQ5193" s="42"/>
      <c r="AR5193" s="42"/>
      <c r="AU5193" s="42"/>
      <c r="AV5193" s="47"/>
      <c r="AW5193" s="48"/>
    </row>
    <row r="5194" spans="42:49" x14ac:dyDescent="0.3">
      <c r="AP5194" s="43"/>
      <c r="AQ5194" s="42"/>
      <c r="AR5194" s="42"/>
      <c r="AU5194" s="42"/>
      <c r="AV5194" s="47"/>
      <c r="AW5194" s="48"/>
    </row>
    <row r="5195" spans="42:49" x14ac:dyDescent="0.3">
      <c r="AP5195" s="43"/>
      <c r="AQ5195" s="42"/>
      <c r="AR5195" s="42"/>
      <c r="AU5195" s="42"/>
      <c r="AV5195" s="47"/>
      <c r="AW5195" s="48"/>
    </row>
    <row r="5196" spans="42:49" x14ac:dyDescent="0.3">
      <c r="AP5196" s="43"/>
      <c r="AQ5196" s="42"/>
      <c r="AR5196" s="42"/>
      <c r="AU5196" s="42"/>
      <c r="AV5196" s="47"/>
      <c r="AW5196" s="48"/>
    </row>
    <row r="5197" spans="42:49" x14ac:dyDescent="0.3">
      <c r="AP5197" s="43"/>
      <c r="AQ5197" s="42"/>
      <c r="AR5197" s="42"/>
      <c r="AU5197" s="42"/>
      <c r="AV5197" s="47"/>
      <c r="AW5197" s="48"/>
    </row>
    <row r="5198" spans="42:49" x14ac:dyDescent="0.3">
      <c r="AP5198" s="43"/>
      <c r="AQ5198" s="42"/>
      <c r="AR5198" s="42"/>
      <c r="AU5198" s="42"/>
      <c r="AV5198" s="47"/>
      <c r="AW5198" s="48"/>
    </row>
    <row r="5199" spans="42:49" x14ac:dyDescent="0.3">
      <c r="AP5199" s="43"/>
      <c r="AQ5199" s="42"/>
      <c r="AR5199" s="42"/>
      <c r="AU5199" s="42"/>
      <c r="AV5199" s="47"/>
      <c r="AW5199" s="48"/>
    </row>
    <row r="5200" spans="42:49" x14ac:dyDescent="0.3">
      <c r="AP5200" s="43"/>
      <c r="AQ5200" s="42"/>
      <c r="AR5200" s="42"/>
      <c r="AU5200" s="42"/>
      <c r="AV5200" s="47"/>
      <c r="AW5200" s="48"/>
    </row>
    <row r="5201" spans="42:49" x14ac:dyDescent="0.3">
      <c r="AP5201" s="43"/>
      <c r="AQ5201" s="42"/>
      <c r="AR5201" s="42"/>
      <c r="AU5201" s="42"/>
      <c r="AV5201" s="47"/>
      <c r="AW5201" s="48"/>
    </row>
    <row r="5202" spans="42:49" x14ac:dyDescent="0.3">
      <c r="AP5202" s="43"/>
      <c r="AQ5202" s="42"/>
      <c r="AR5202" s="42"/>
      <c r="AU5202" s="42"/>
      <c r="AV5202" s="47"/>
      <c r="AW5202" s="48"/>
    </row>
    <row r="5203" spans="42:49" x14ac:dyDescent="0.3">
      <c r="AP5203" s="43"/>
      <c r="AQ5203" s="42"/>
      <c r="AR5203" s="42"/>
      <c r="AU5203" s="42"/>
      <c r="AV5203" s="47"/>
      <c r="AW5203" s="48"/>
    </row>
    <row r="5204" spans="42:49" x14ac:dyDescent="0.3">
      <c r="AP5204" s="43"/>
      <c r="AQ5204" s="42"/>
      <c r="AR5204" s="42"/>
      <c r="AU5204" s="42"/>
      <c r="AV5204" s="47"/>
      <c r="AW5204" s="48"/>
    </row>
    <row r="5205" spans="42:49" x14ac:dyDescent="0.3">
      <c r="AP5205" s="43"/>
      <c r="AQ5205" s="42"/>
      <c r="AR5205" s="42"/>
      <c r="AU5205" s="42"/>
      <c r="AV5205" s="47"/>
      <c r="AW5205" s="48"/>
    </row>
    <row r="5206" spans="42:49" x14ac:dyDescent="0.3">
      <c r="AP5206" s="43"/>
      <c r="AQ5206" s="42"/>
      <c r="AR5206" s="42"/>
      <c r="AU5206" s="42"/>
      <c r="AV5206" s="47"/>
      <c r="AW5206" s="48"/>
    </row>
    <row r="5207" spans="42:49" x14ac:dyDescent="0.3">
      <c r="AP5207" s="43"/>
      <c r="AQ5207" s="42"/>
      <c r="AR5207" s="42"/>
      <c r="AU5207" s="42"/>
      <c r="AV5207" s="47"/>
      <c r="AW5207" s="48"/>
    </row>
    <row r="5208" spans="42:49" x14ac:dyDescent="0.3">
      <c r="AP5208" s="43"/>
      <c r="AQ5208" s="42"/>
      <c r="AR5208" s="42"/>
      <c r="AU5208" s="42"/>
      <c r="AV5208" s="47"/>
      <c r="AW5208" s="48"/>
    </row>
    <row r="5209" spans="42:49" x14ac:dyDescent="0.3">
      <c r="AP5209" s="43"/>
      <c r="AQ5209" s="42"/>
      <c r="AR5209" s="42"/>
      <c r="AU5209" s="42"/>
      <c r="AV5209" s="47"/>
      <c r="AW5209" s="48"/>
    </row>
    <row r="5210" spans="42:49" x14ac:dyDescent="0.3">
      <c r="AP5210" s="43"/>
      <c r="AQ5210" s="42"/>
      <c r="AR5210" s="42"/>
      <c r="AU5210" s="42"/>
      <c r="AV5210" s="47"/>
      <c r="AW5210" s="48"/>
    </row>
    <row r="5211" spans="42:49" x14ac:dyDescent="0.3">
      <c r="AP5211" s="43"/>
      <c r="AQ5211" s="42"/>
      <c r="AR5211" s="42"/>
      <c r="AU5211" s="42"/>
      <c r="AV5211" s="47"/>
      <c r="AW5211" s="48"/>
    </row>
    <row r="5212" spans="42:49" x14ac:dyDescent="0.3">
      <c r="AP5212" s="43"/>
      <c r="AQ5212" s="42"/>
      <c r="AR5212" s="42"/>
      <c r="AU5212" s="42"/>
      <c r="AV5212" s="47"/>
      <c r="AW5212" s="48"/>
    </row>
    <row r="5213" spans="42:49" x14ac:dyDescent="0.3">
      <c r="AP5213" s="43"/>
      <c r="AQ5213" s="42"/>
      <c r="AR5213" s="42"/>
      <c r="AU5213" s="42"/>
      <c r="AV5213" s="47"/>
      <c r="AW5213" s="48"/>
    </row>
    <row r="5214" spans="42:49" x14ac:dyDescent="0.3">
      <c r="AP5214" s="43"/>
      <c r="AQ5214" s="42"/>
      <c r="AR5214" s="42"/>
      <c r="AU5214" s="42"/>
      <c r="AV5214" s="47"/>
      <c r="AW5214" s="48"/>
    </row>
    <row r="5215" spans="42:49" x14ac:dyDescent="0.3">
      <c r="AP5215" s="43"/>
      <c r="AQ5215" s="42"/>
      <c r="AR5215" s="42"/>
      <c r="AU5215" s="42"/>
      <c r="AV5215" s="47"/>
      <c r="AW5215" s="48"/>
    </row>
    <row r="5216" spans="42:49" x14ac:dyDescent="0.3">
      <c r="AP5216" s="43"/>
      <c r="AQ5216" s="42"/>
      <c r="AR5216" s="42"/>
      <c r="AU5216" s="42"/>
      <c r="AV5216" s="47"/>
      <c r="AW5216" s="48"/>
    </row>
    <row r="5217" spans="42:49" x14ac:dyDescent="0.3">
      <c r="AP5217" s="43"/>
      <c r="AQ5217" s="42"/>
      <c r="AR5217" s="42"/>
      <c r="AU5217" s="42"/>
      <c r="AV5217" s="47"/>
      <c r="AW5217" s="48"/>
    </row>
    <row r="5218" spans="42:49" x14ac:dyDescent="0.3">
      <c r="AP5218" s="43"/>
      <c r="AQ5218" s="42"/>
      <c r="AR5218" s="42"/>
      <c r="AU5218" s="42"/>
      <c r="AV5218" s="47"/>
      <c r="AW5218" s="48"/>
    </row>
    <row r="5219" spans="42:49" x14ac:dyDescent="0.3">
      <c r="AP5219" s="43"/>
      <c r="AQ5219" s="42"/>
      <c r="AR5219" s="42"/>
      <c r="AU5219" s="42"/>
      <c r="AV5219" s="47"/>
      <c r="AW5219" s="48"/>
    </row>
    <row r="5220" spans="42:49" x14ac:dyDescent="0.3">
      <c r="AP5220" s="43"/>
      <c r="AQ5220" s="42"/>
      <c r="AR5220" s="42"/>
      <c r="AU5220" s="42"/>
      <c r="AV5220" s="47"/>
      <c r="AW5220" s="48"/>
    </row>
    <row r="5221" spans="42:49" x14ac:dyDescent="0.3">
      <c r="AP5221" s="43"/>
      <c r="AQ5221" s="42"/>
      <c r="AR5221" s="42"/>
      <c r="AU5221" s="42"/>
      <c r="AV5221" s="47"/>
      <c r="AW5221" s="48"/>
    </row>
    <row r="5222" spans="42:49" x14ac:dyDescent="0.3">
      <c r="AP5222" s="43"/>
      <c r="AQ5222" s="42"/>
      <c r="AR5222" s="42"/>
      <c r="AU5222" s="42"/>
      <c r="AV5222" s="47"/>
      <c r="AW5222" s="48"/>
    </row>
    <row r="5223" spans="42:49" x14ac:dyDescent="0.3">
      <c r="AP5223" s="43"/>
      <c r="AQ5223" s="42"/>
      <c r="AR5223" s="42"/>
      <c r="AU5223" s="42"/>
      <c r="AV5223" s="47"/>
      <c r="AW5223" s="48"/>
    </row>
    <row r="5224" spans="42:49" x14ac:dyDescent="0.3">
      <c r="AP5224" s="43"/>
      <c r="AQ5224" s="42"/>
      <c r="AR5224" s="42"/>
      <c r="AU5224" s="42"/>
      <c r="AV5224" s="47"/>
      <c r="AW5224" s="48"/>
    </row>
    <row r="5225" spans="42:49" x14ac:dyDescent="0.3">
      <c r="AP5225" s="43"/>
      <c r="AQ5225" s="42"/>
      <c r="AR5225" s="42"/>
      <c r="AU5225" s="42"/>
      <c r="AV5225" s="47"/>
      <c r="AW5225" s="48"/>
    </row>
    <row r="5226" spans="42:49" x14ac:dyDescent="0.3">
      <c r="AP5226" s="43"/>
      <c r="AQ5226" s="42"/>
      <c r="AR5226" s="42"/>
      <c r="AU5226" s="42"/>
      <c r="AV5226" s="47"/>
      <c r="AW5226" s="48"/>
    </row>
    <row r="5227" spans="42:49" x14ac:dyDescent="0.3">
      <c r="AP5227" s="43"/>
      <c r="AQ5227" s="42"/>
      <c r="AR5227" s="42"/>
      <c r="AU5227" s="42"/>
      <c r="AV5227" s="47"/>
      <c r="AW5227" s="48"/>
    </row>
    <row r="5228" spans="42:49" x14ac:dyDescent="0.3">
      <c r="AP5228" s="43"/>
      <c r="AQ5228" s="42"/>
      <c r="AR5228" s="42"/>
      <c r="AU5228" s="42"/>
      <c r="AV5228" s="47"/>
      <c r="AW5228" s="48"/>
    </row>
    <row r="5229" spans="42:49" x14ac:dyDescent="0.3">
      <c r="AP5229" s="43"/>
      <c r="AQ5229" s="42"/>
      <c r="AR5229" s="42"/>
      <c r="AU5229" s="42"/>
      <c r="AV5229" s="47"/>
      <c r="AW5229" s="48"/>
    </row>
    <row r="5230" spans="42:49" x14ac:dyDescent="0.3">
      <c r="AP5230" s="43"/>
      <c r="AQ5230" s="42"/>
      <c r="AR5230" s="42"/>
      <c r="AU5230" s="42"/>
      <c r="AV5230" s="47"/>
      <c r="AW5230" s="48"/>
    </row>
    <row r="5231" spans="42:49" x14ac:dyDescent="0.3">
      <c r="AP5231" s="43"/>
      <c r="AQ5231" s="42"/>
      <c r="AR5231" s="42"/>
      <c r="AU5231" s="42"/>
      <c r="AV5231" s="47"/>
      <c r="AW5231" s="48"/>
    </row>
    <row r="5232" spans="42:49" x14ac:dyDescent="0.3">
      <c r="AP5232" s="43"/>
      <c r="AQ5232" s="42"/>
      <c r="AR5232" s="42"/>
      <c r="AU5232" s="42"/>
      <c r="AV5232" s="47"/>
      <c r="AW5232" s="48"/>
    </row>
    <row r="5233" spans="42:49" x14ac:dyDescent="0.3">
      <c r="AP5233" s="43"/>
      <c r="AQ5233" s="42"/>
      <c r="AR5233" s="42"/>
      <c r="AU5233" s="42"/>
      <c r="AV5233" s="47"/>
      <c r="AW5233" s="48"/>
    </row>
    <row r="5234" spans="42:49" x14ac:dyDescent="0.3">
      <c r="AP5234" s="43"/>
      <c r="AQ5234" s="42"/>
      <c r="AR5234" s="42"/>
      <c r="AU5234" s="42"/>
      <c r="AV5234" s="47"/>
      <c r="AW5234" s="48"/>
    </row>
    <row r="5235" spans="42:49" x14ac:dyDescent="0.3">
      <c r="AP5235" s="43"/>
      <c r="AQ5235" s="42"/>
      <c r="AR5235" s="42"/>
      <c r="AU5235" s="42"/>
      <c r="AV5235" s="47"/>
      <c r="AW5235" s="48"/>
    </row>
    <row r="5236" spans="42:49" x14ac:dyDescent="0.3">
      <c r="AP5236" s="43"/>
      <c r="AQ5236" s="42"/>
      <c r="AR5236" s="42"/>
      <c r="AU5236" s="42"/>
      <c r="AV5236" s="47"/>
      <c r="AW5236" s="48"/>
    </row>
    <row r="5237" spans="42:49" x14ac:dyDescent="0.3">
      <c r="AP5237" s="43"/>
      <c r="AQ5237" s="42"/>
      <c r="AR5237" s="42"/>
      <c r="AU5237" s="42"/>
      <c r="AV5237" s="47"/>
      <c r="AW5237" s="48"/>
    </row>
    <row r="5238" spans="42:49" x14ac:dyDescent="0.3">
      <c r="AP5238" s="43"/>
      <c r="AQ5238" s="42"/>
      <c r="AR5238" s="42"/>
      <c r="AU5238" s="42"/>
      <c r="AV5238" s="47"/>
      <c r="AW5238" s="48"/>
    </row>
    <row r="5239" spans="42:49" x14ac:dyDescent="0.3">
      <c r="AP5239" s="43"/>
      <c r="AQ5239" s="42"/>
      <c r="AR5239" s="42"/>
      <c r="AU5239" s="42"/>
      <c r="AV5239" s="47"/>
      <c r="AW5239" s="48"/>
    </row>
    <row r="5240" spans="42:49" x14ac:dyDescent="0.3">
      <c r="AP5240" s="43"/>
      <c r="AQ5240" s="42"/>
      <c r="AR5240" s="42"/>
      <c r="AU5240" s="42"/>
      <c r="AV5240" s="47"/>
      <c r="AW5240" s="48"/>
    </row>
    <row r="5241" spans="42:49" x14ac:dyDescent="0.3">
      <c r="AP5241" s="43"/>
      <c r="AQ5241" s="42"/>
      <c r="AR5241" s="42"/>
      <c r="AU5241" s="42"/>
      <c r="AV5241" s="47"/>
      <c r="AW5241" s="48"/>
    </row>
    <row r="5242" spans="42:49" x14ac:dyDescent="0.3">
      <c r="AP5242" s="43"/>
      <c r="AQ5242" s="42"/>
      <c r="AR5242" s="42"/>
      <c r="AU5242" s="42"/>
      <c r="AV5242" s="47"/>
      <c r="AW5242" s="48"/>
    </row>
    <row r="5243" spans="42:49" x14ac:dyDescent="0.3">
      <c r="AP5243" s="43"/>
      <c r="AQ5243" s="42"/>
      <c r="AR5243" s="42"/>
      <c r="AU5243" s="42"/>
      <c r="AV5243" s="47"/>
      <c r="AW5243" s="48"/>
    </row>
    <row r="5244" spans="42:49" x14ac:dyDescent="0.3">
      <c r="AP5244" s="43"/>
      <c r="AQ5244" s="42"/>
      <c r="AR5244" s="42"/>
      <c r="AU5244" s="42"/>
      <c r="AV5244" s="47"/>
      <c r="AW5244" s="48"/>
    </row>
    <row r="5245" spans="42:49" x14ac:dyDescent="0.3">
      <c r="AP5245" s="43"/>
      <c r="AQ5245" s="42"/>
      <c r="AR5245" s="42"/>
      <c r="AU5245" s="42"/>
      <c r="AV5245" s="47"/>
      <c r="AW5245" s="48"/>
    </row>
    <row r="5246" spans="42:49" x14ac:dyDescent="0.3">
      <c r="AP5246" s="43"/>
      <c r="AQ5246" s="42"/>
      <c r="AR5246" s="42"/>
      <c r="AU5246" s="42"/>
      <c r="AV5246" s="47"/>
      <c r="AW5246" s="48"/>
    </row>
    <row r="5247" spans="42:49" x14ac:dyDescent="0.3">
      <c r="AP5247" s="43"/>
      <c r="AQ5247" s="42"/>
      <c r="AR5247" s="42"/>
      <c r="AU5247" s="42"/>
      <c r="AV5247" s="47"/>
      <c r="AW5247" s="48"/>
    </row>
    <row r="5248" spans="42:49" x14ac:dyDescent="0.3">
      <c r="AP5248" s="43"/>
      <c r="AQ5248" s="42"/>
      <c r="AR5248" s="42"/>
      <c r="AU5248" s="42"/>
      <c r="AV5248" s="47"/>
      <c r="AW5248" s="48"/>
    </row>
    <row r="5249" spans="42:49" x14ac:dyDescent="0.3">
      <c r="AP5249" s="43"/>
      <c r="AQ5249" s="42"/>
      <c r="AR5249" s="42"/>
      <c r="AU5249" s="42"/>
      <c r="AV5249" s="47"/>
      <c r="AW5249" s="48"/>
    </row>
    <row r="5250" spans="42:49" x14ac:dyDescent="0.3">
      <c r="AP5250" s="43"/>
      <c r="AQ5250" s="42"/>
      <c r="AR5250" s="42"/>
      <c r="AU5250" s="42"/>
      <c r="AV5250" s="47"/>
      <c r="AW5250" s="48"/>
    </row>
    <row r="5251" spans="42:49" x14ac:dyDescent="0.3">
      <c r="AP5251" s="43"/>
      <c r="AQ5251" s="42"/>
      <c r="AR5251" s="42"/>
      <c r="AU5251" s="42"/>
      <c r="AV5251" s="47"/>
      <c r="AW5251" s="48"/>
    </row>
    <row r="5252" spans="42:49" x14ac:dyDescent="0.3">
      <c r="AP5252" s="43"/>
      <c r="AQ5252" s="42"/>
      <c r="AR5252" s="42"/>
      <c r="AU5252" s="42"/>
      <c r="AV5252" s="47"/>
      <c r="AW5252" s="48"/>
    </row>
    <row r="5253" spans="42:49" x14ac:dyDescent="0.3">
      <c r="AP5253" s="43"/>
      <c r="AQ5253" s="42"/>
      <c r="AR5253" s="42"/>
      <c r="AU5253" s="42"/>
      <c r="AV5253" s="47"/>
      <c r="AW5253" s="48"/>
    </row>
    <row r="5254" spans="42:49" x14ac:dyDescent="0.3">
      <c r="AP5254" s="43"/>
      <c r="AQ5254" s="42"/>
      <c r="AR5254" s="42"/>
      <c r="AU5254" s="42"/>
      <c r="AV5254" s="47"/>
      <c r="AW5254" s="48"/>
    </row>
    <row r="5255" spans="42:49" x14ac:dyDescent="0.3">
      <c r="AP5255" s="43"/>
      <c r="AQ5255" s="42"/>
      <c r="AR5255" s="42"/>
      <c r="AU5255" s="42"/>
      <c r="AV5255" s="47"/>
      <c r="AW5255" s="48"/>
    </row>
    <row r="5256" spans="42:49" x14ac:dyDescent="0.3">
      <c r="AP5256" s="43"/>
      <c r="AQ5256" s="42"/>
      <c r="AR5256" s="42"/>
      <c r="AU5256" s="42"/>
      <c r="AV5256" s="47"/>
      <c r="AW5256" s="48"/>
    </row>
    <row r="5257" spans="42:49" x14ac:dyDescent="0.3">
      <c r="AP5257" s="43"/>
      <c r="AQ5257" s="42"/>
      <c r="AR5257" s="42"/>
      <c r="AU5257" s="42"/>
      <c r="AV5257" s="47"/>
      <c r="AW5257" s="48"/>
    </row>
    <row r="5258" spans="42:49" x14ac:dyDescent="0.3">
      <c r="AP5258" s="43"/>
      <c r="AQ5258" s="42"/>
      <c r="AR5258" s="42"/>
      <c r="AU5258" s="42"/>
      <c r="AV5258" s="47"/>
      <c r="AW5258" s="48"/>
    </row>
    <row r="5259" spans="42:49" x14ac:dyDescent="0.3">
      <c r="AP5259" s="43"/>
      <c r="AQ5259" s="42"/>
      <c r="AR5259" s="42"/>
      <c r="AU5259" s="42"/>
      <c r="AV5259" s="47"/>
      <c r="AW5259" s="48"/>
    </row>
    <row r="5260" spans="42:49" x14ac:dyDescent="0.3">
      <c r="AP5260" s="43"/>
      <c r="AQ5260" s="42"/>
      <c r="AR5260" s="42"/>
      <c r="AU5260" s="42"/>
      <c r="AV5260" s="47"/>
      <c r="AW5260" s="48"/>
    </row>
    <row r="5261" spans="42:49" x14ac:dyDescent="0.3">
      <c r="AP5261" s="43"/>
      <c r="AQ5261" s="42"/>
      <c r="AR5261" s="42"/>
      <c r="AU5261" s="42"/>
      <c r="AV5261" s="47"/>
      <c r="AW5261" s="48"/>
    </row>
    <row r="5262" spans="42:49" x14ac:dyDescent="0.3">
      <c r="AP5262" s="43"/>
      <c r="AQ5262" s="42"/>
      <c r="AR5262" s="42"/>
      <c r="AU5262" s="42"/>
      <c r="AV5262" s="47"/>
      <c r="AW5262" s="48"/>
    </row>
    <row r="5263" spans="42:49" x14ac:dyDescent="0.3">
      <c r="AP5263" s="43"/>
      <c r="AQ5263" s="42"/>
      <c r="AR5263" s="42"/>
      <c r="AU5263" s="42"/>
      <c r="AV5263" s="47"/>
      <c r="AW5263" s="48"/>
    </row>
    <row r="5264" spans="42:49" x14ac:dyDescent="0.3">
      <c r="AP5264" s="43"/>
      <c r="AQ5264" s="42"/>
      <c r="AR5264" s="42"/>
      <c r="AU5264" s="42"/>
      <c r="AV5264" s="47"/>
      <c r="AW5264" s="48"/>
    </row>
    <row r="5265" spans="42:49" x14ac:dyDescent="0.3">
      <c r="AP5265" s="43"/>
      <c r="AQ5265" s="42"/>
      <c r="AR5265" s="42"/>
      <c r="AU5265" s="42"/>
      <c r="AV5265" s="47"/>
      <c r="AW5265" s="48"/>
    </row>
    <row r="5266" spans="42:49" x14ac:dyDescent="0.3">
      <c r="AP5266" s="43"/>
      <c r="AQ5266" s="42"/>
      <c r="AR5266" s="42"/>
      <c r="AU5266" s="42"/>
      <c r="AV5266" s="47"/>
      <c r="AW5266" s="48"/>
    </row>
    <row r="5267" spans="42:49" x14ac:dyDescent="0.3">
      <c r="AP5267" s="43"/>
      <c r="AQ5267" s="42"/>
      <c r="AR5267" s="42"/>
      <c r="AU5267" s="42"/>
      <c r="AV5267" s="47"/>
      <c r="AW5267" s="48"/>
    </row>
    <row r="5268" spans="42:49" x14ac:dyDescent="0.3">
      <c r="AP5268" s="43"/>
      <c r="AQ5268" s="42"/>
      <c r="AR5268" s="42"/>
      <c r="AU5268" s="42"/>
      <c r="AV5268" s="47"/>
      <c r="AW5268" s="48"/>
    </row>
    <row r="5269" spans="42:49" x14ac:dyDescent="0.3">
      <c r="AP5269" s="43"/>
      <c r="AQ5269" s="42"/>
      <c r="AR5269" s="42"/>
      <c r="AU5269" s="42"/>
      <c r="AV5269" s="47"/>
      <c r="AW5269" s="48"/>
    </row>
    <row r="5270" spans="42:49" x14ac:dyDescent="0.3">
      <c r="AP5270" s="43"/>
      <c r="AQ5270" s="42"/>
      <c r="AR5270" s="42"/>
      <c r="AU5270" s="42"/>
      <c r="AV5270" s="47"/>
      <c r="AW5270" s="48"/>
    </row>
    <row r="5271" spans="42:49" x14ac:dyDescent="0.3">
      <c r="AP5271" s="43"/>
      <c r="AQ5271" s="42"/>
      <c r="AR5271" s="42"/>
      <c r="AU5271" s="42"/>
      <c r="AV5271" s="47"/>
      <c r="AW5271" s="48"/>
    </row>
    <row r="5272" spans="42:49" x14ac:dyDescent="0.3">
      <c r="AP5272" s="43"/>
      <c r="AQ5272" s="42"/>
      <c r="AR5272" s="42"/>
      <c r="AU5272" s="42"/>
      <c r="AV5272" s="47"/>
      <c r="AW5272" s="48"/>
    </row>
    <row r="5273" spans="42:49" x14ac:dyDescent="0.3">
      <c r="AP5273" s="43"/>
      <c r="AQ5273" s="42"/>
      <c r="AR5273" s="42"/>
      <c r="AU5273" s="42"/>
      <c r="AV5273" s="47"/>
      <c r="AW5273" s="48"/>
    </row>
    <row r="5274" spans="42:49" x14ac:dyDescent="0.3">
      <c r="AP5274" s="43"/>
      <c r="AQ5274" s="42"/>
      <c r="AR5274" s="42"/>
      <c r="AU5274" s="42"/>
      <c r="AV5274" s="47"/>
      <c r="AW5274" s="48"/>
    </row>
    <row r="5275" spans="42:49" x14ac:dyDescent="0.3">
      <c r="AP5275" s="43"/>
      <c r="AQ5275" s="42"/>
      <c r="AR5275" s="42"/>
      <c r="AU5275" s="42"/>
      <c r="AV5275" s="47"/>
      <c r="AW5275" s="48"/>
    </row>
    <row r="5276" spans="42:49" x14ac:dyDescent="0.3">
      <c r="AP5276" s="43"/>
      <c r="AQ5276" s="42"/>
      <c r="AR5276" s="42"/>
      <c r="AU5276" s="42"/>
      <c r="AV5276" s="47"/>
      <c r="AW5276" s="48"/>
    </row>
    <row r="5277" spans="42:49" x14ac:dyDescent="0.3">
      <c r="AP5277" s="43"/>
      <c r="AQ5277" s="42"/>
      <c r="AR5277" s="42"/>
      <c r="AU5277" s="42"/>
      <c r="AV5277" s="47"/>
      <c r="AW5277" s="48"/>
    </row>
    <row r="5278" spans="42:49" x14ac:dyDescent="0.3">
      <c r="AP5278" s="43"/>
      <c r="AQ5278" s="42"/>
      <c r="AR5278" s="42"/>
      <c r="AU5278" s="42"/>
      <c r="AV5278" s="47"/>
      <c r="AW5278" s="48"/>
    </row>
    <row r="5279" spans="42:49" x14ac:dyDescent="0.3">
      <c r="AP5279" s="43"/>
      <c r="AQ5279" s="42"/>
      <c r="AR5279" s="42"/>
      <c r="AU5279" s="42"/>
      <c r="AV5279" s="47"/>
      <c r="AW5279" s="48"/>
    </row>
    <row r="5280" spans="42:49" x14ac:dyDescent="0.3">
      <c r="AP5280" s="43"/>
      <c r="AQ5280" s="42"/>
      <c r="AR5280" s="42"/>
      <c r="AU5280" s="42"/>
      <c r="AV5280" s="47"/>
      <c r="AW5280" s="48"/>
    </row>
    <row r="5281" spans="42:49" x14ac:dyDescent="0.3">
      <c r="AP5281" s="43"/>
      <c r="AQ5281" s="42"/>
      <c r="AR5281" s="42"/>
      <c r="AU5281" s="42"/>
      <c r="AV5281" s="47"/>
      <c r="AW5281" s="48"/>
    </row>
    <row r="5282" spans="42:49" x14ac:dyDescent="0.3">
      <c r="AP5282" s="43"/>
      <c r="AQ5282" s="42"/>
      <c r="AR5282" s="42"/>
      <c r="AU5282" s="42"/>
      <c r="AV5282" s="47"/>
      <c r="AW5282" s="48"/>
    </row>
    <row r="5283" spans="42:49" x14ac:dyDescent="0.3">
      <c r="AP5283" s="43"/>
      <c r="AQ5283" s="42"/>
      <c r="AR5283" s="42"/>
      <c r="AU5283" s="42"/>
      <c r="AV5283" s="47"/>
      <c r="AW5283" s="48"/>
    </row>
    <row r="5284" spans="42:49" x14ac:dyDescent="0.3">
      <c r="AP5284" s="43"/>
      <c r="AQ5284" s="42"/>
      <c r="AR5284" s="42"/>
      <c r="AU5284" s="42"/>
      <c r="AV5284" s="47"/>
      <c r="AW5284" s="48"/>
    </row>
    <row r="5285" spans="42:49" x14ac:dyDescent="0.3">
      <c r="AP5285" s="43"/>
      <c r="AQ5285" s="42"/>
      <c r="AR5285" s="42"/>
      <c r="AU5285" s="42"/>
      <c r="AV5285" s="47"/>
      <c r="AW5285" s="48"/>
    </row>
    <row r="5286" spans="42:49" x14ac:dyDescent="0.3">
      <c r="AP5286" s="43"/>
      <c r="AQ5286" s="42"/>
      <c r="AR5286" s="42"/>
      <c r="AU5286" s="42"/>
      <c r="AV5286" s="47"/>
      <c r="AW5286" s="48"/>
    </row>
    <row r="5287" spans="42:49" x14ac:dyDescent="0.3">
      <c r="AP5287" s="43"/>
      <c r="AQ5287" s="42"/>
      <c r="AR5287" s="42"/>
      <c r="AU5287" s="42"/>
      <c r="AV5287" s="47"/>
      <c r="AW5287" s="48"/>
    </row>
    <row r="5288" spans="42:49" x14ac:dyDescent="0.3">
      <c r="AP5288" s="43"/>
      <c r="AQ5288" s="42"/>
      <c r="AR5288" s="42"/>
      <c r="AU5288" s="42"/>
      <c r="AV5288" s="47"/>
      <c r="AW5288" s="48"/>
    </row>
    <row r="5289" spans="42:49" x14ac:dyDescent="0.3">
      <c r="AP5289" s="43"/>
      <c r="AQ5289" s="42"/>
      <c r="AR5289" s="42"/>
      <c r="AU5289" s="42"/>
      <c r="AV5289" s="47"/>
      <c r="AW5289" s="48"/>
    </row>
    <row r="5290" spans="42:49" x14ac:dyDescent="0.3">
      <c r="AP5290" s="43"/>
      <c r="AQ5290" s="42"/>
      <c r="AR5290" s="42"/>
      <c r="AU5290" s="42"/>
      <c r="AV5290" s="47"/>
      <c r="AW5290" s="48"/>
    </row>
    <row r="5291" spans="42:49" x14ac:dyDescent="0.3">
      <c r="AP5291" s="43"/>
      <c r="AQ5291" s="42"/>
      <c r="AR5291" s="42"/>
      <c r="AU5291" s="42"/>
      <c r="AV5291" s="47"/>
      <c r="AW5291" s="48"/>
    </row>
    <row r="5292" spans="42:49" x14ac:dyDescent="0.3">
      <c r="AP5292" s="43"/>
      <c r="AQ5292" s="42"/>
      <c r="AR5292" s="42"/>
      <c r="AU5292" s="42"/>
      <c r="AV5292" s="47"/>
      <c r="AW5292" s="48"/>
    </row>
    <row r="5293" spans="42:49" x14ac:dyDescent="0.3">
      <c r="AP5293" s="43"/>
      <c r="AQ5293" s="42"/>
      <c r="AR5293" s="42"/>
      <c r="AU5293" s="42"/>
      <c r="AV5293" s="47"/>
      <c r="AW5293" s="48"/>
    </row>
    <row r="5294" spans="42:49" x14ac:dyDescent="0.3">
      <c r="AP5294" s="43"/>
      <c r="AQ5294" s="42"/>
      <c r="AR5294" s="42"/>
      <c r="AU5294" s="42"/>
      <c r="AV5294" s="47"/>
      <c r="AW5294" s="48"/>
    </row>
    <row r="5295" spans="42:49" x14ac:dyDescent="0.3">
      <c r="AP5295" s="43"/>
      <c r="AQ5295" s="42"/>
      <c r="AR5295" s="42"/>
      <c r="AU5295" s="42"/>
      <c r="AV5295" s="47"/>
      <c r="AW5295" s="48"/>
    </row>
    <row r="5296" spans="42:49" x14ac:dyDescent="0.3">
      <c r="AP5296" s="43"/>
      <c r="AQ5296" s="42"/>
      <c r="AR5296" s="42"/>
      <c r="AU5296" s="42"/>
      <c r="AV5296" s="47"/>
      <c r="AW5296" s="48"/>
    </row>
    <row r="5297" spans="42:49" x14ac:dyDescent="0.3">
      <c r="AP5297" s="43"/>
      <c r="AQ5297" s="42"/>
      <c r="AR5297" s="42"/>
      <c r="AU5297" s="42"/>
      <c r="AV5297" s="47"/>
      <c r="AW5297" s="48"/>
    </row>
    <row r="5298" spans="42:49" x14ac:dyDescent="0.3">
      <c r="AP5298" s="43"/>
      <c r="AQ5298" s="42"/>
      <c r="AR5298" s="42"/>
      <c r="AU5298" s="42"/>
      <c r="AV5298" s="47"/>
      <c r="AW5298" s="48"/>
    </row>
    <row r="5299" spans="42:49" x14ac:dyDescent="0.3">
      <c r="AP5299" s="43"/>
      <c r="AQ5299" s="42"/>
      <c r="AR5299" s="42"/>
      <c r="AU5299" s="42"/>
      <c r="AV5299" s="47"/>
      <c r="AW5299" s="48"/>
    </row>
    <row r="5300" spans="42:49" x14ac:dyDescent="0.3">
      <c r="AP5300" s="43"/>
      <c r="AQ5300" s="42"/>
      <c r="AR5300" s="42"/>
      <c r="AU5300" s="42"/>
      <c r="AV5300" s="47"/>
      <c r="AW5300" s="48"/>
    </row>
    <row r="5301" spans="42:49" x14ac:dyDescent="0.3">
      <c r="AP5301" s="43"/>
      <c r="AQ5301" s="42"/>
      <c r="AR5301" s="42"/>
      <c r="AU5301" s="42"/>
      <c r="AV5301" s="47"/>
      <c r="AW5301" s="48"/>
    </row>
    <row r="5302" spans="42:49" x14ac:dyDescent="0.3">
      <c r="AP5302" s="43"/>
      <c r="AQ5302" s="42"/>
      <c r="AR5302" s="42"/>
      <c r="AU5302" s="42"/>
      <c r="AV5302" s="47"/>
      <c r="AW5302" s="48"/>
    </row>
    <row r="5303" spans="42:49" x14ac:dyDescent="0.3">
      <c r="AP5303" s="43"/>
      <c r="AQ5303" s="42"/>
      <c r="AR5303" s="42"/>
      <c r="AU5303" s="42"/>
      <c r="AV5303" s="47"/>
      <c r="AW5303" s="48"/>
    </row>
    <row r="5304" spans="42:49" x14ac:dyDescent="0.3">
      <c r="AP5304" s="43"/>
      <c r="AQ5304" s="42"/>
      <c r="AR5304" s="42"/>
      <c r="AU5304" s="42"/>
      <c r="AV5304" s="47"/>
      <c r="AW5304" s="48"/>
    </row>
    <row r="5305" spans="42:49" x14ac:dyDescent="0.3">
      <c r="AP5305" s="43"/>
      <c r="AQ5305" s="42"/>
      <c r="AR5305" s="42"/>
      <c r="AU5305" s="42"/>
      <c r="AV5305" s="47"/>
      <c r="AW5305" s="48"/>
    </row>
    <row r="5306" spans="42:49" x14ac:dyDescent="0.3">
      <c r="AP5306" s="43"/>
      <c r="AQ5306" s="42"/>
      <c r="AR5306" s="42"/>
      <c r="AU5306" s="42"/>
      <c r="AV5306" s="47"/>
      <c r="AW5306" s="48"/>
    </row>
    <row r="5307" spans="42:49" x14ac:dyDescent="0.3">
      <c r="AP5307" s="43"/>
      <c r="AQ5307" s="42"/>
      <c r="AR5307" s="42"/>
      <c r="AU5307" s="42"/>
      <c r="AV5307" s="47"/>
      <c r="AW5307" s="48"/>
    </row>
    <row r="5308" spans="42:49" x14ac:dyDescent="0.3">
      <c r="AP5308" s="43"/>
      <c r="AQ5308" s="42"/>
      <c r="AR5308" s="42"/>
      <c r="AU5308" s="42"/>
      <c r="AV5308" s="47"/>
      <c r="AW5308" s="48"/>
    </row>
    <row r="5309" spans="42:49" x14ac:dyDescent="0.3">
      <c r="AP5309" s="43"/>
      <c r="AQ5309" s="42"/>
      <c r="AR5309" s="42"/>
      <c r="AU5309" s="42"/>
      <c r="AV5309" s="47"/>
      <c r="AW5309" s="48"/>
    </row>
    <row r="5310" spans="42:49" x14ac:dyDescent="0.3">
      <c r="AP5310" s="43"/>
      <c r="AQ5310" s="42"/>
      <c r="AR5310" s="42"/>
      <c r="AU5310" s="42"/>
      <c r="AV5310" s="47"/>
      <c r="AW5310" s="48"/>
    </row>
    <row r="5311" spans="42:49" x14ac:dyDescent="0.3">
      <c r="AP5311" s="43"/>
      <c r="AQ5311" s="42"/>
      <c r="AR5311" s="42"/>
      <c r="AU5311" s="42"/>
      <c r="AV5311" s="47"/>
      <c r="AW5311" s="48"/>
    </row>
    <row r="5312" spans="42:49" x14ac:dyDescent="0.3">
      <c r="AP5312" s="43"/>
      <c r="AQ5312" s="42"/>
      <c r="AR5312" s="42"/>
      <c r="AU5312" s="42"/>
      <c r="AV5312" s="47"/>
      <c r="AW5312" s="48"/>
    </row>
    <row r="5313" spans="42:49" x14ac:dyDescent="0.3">
      <c r="AP5313" s="43"/>
      <c r="AQ5313" s="42"/>
      <c r="AR5313" s="42"/>
      <c r="AU5313" s="42"/>
      <c r="AV5313" s="47"/>
      <c r="AW5313" s="48"/>
    </row>
    <row r="5314" spans="42:49" x14ac:dyDescent="0.3">
      <c r="AP5314" s="43"/>
      <c r="AQ5314" s="42"/>
      <c r="AR5314" s="42"/>
      <c r="AU5314" s="42"/>
      <c r="AV5314" s="47"/>
      <c r="AW5314" s="48"/>
    </row>
    <row r="5315" spans="42:49" x14ac:dyDescent="0.3">
      <c r="AP5315" s="43"/>
      <c r="AQ5315" s="42"/>
      <c r="AR5315" s="42"/>
      <c r="AU5315" s="42"/>
      <c r="AV5315" s="47"/>
      <c r="AW5315" s="48"/>
    </row>
    <row r="5316" spans="42:49" x14ac:dyDescent="0.3">
      <c r="AP5316" s="43"/>
      <c r="AQ5316" s="42"/>
      <c r="AR5316" s="42"/>
      <c r="AU5316" s="42"/>
      <c r="AV5316" s="47"/>
      <c r="AW5316" s="48"/>
    </row>
    <row r="5317" spans="42:49" x14ac:dyDescent="0.3">
      <c r="AP5317" s="43"/>
      <c r="AQ5317" s="42"/>
      <c r="AR5317" s="42"/>
      <c r="AU5317" s="42"/>
      <c r="AV5317" s="47"/>
      <c r="AW5317" s="48"/>
    </row>
    <row r="5318" spans="42:49" x14ac:dyDescent="0.3">
      <c r="AP5318" s="43"/>
      <c r="AQ5318" s="42"/>
      <c r="AR5318" s="42"/>
      <c r="AU5318" s="42"/>
      <c r="AV5318" s="47"/>
      <c r="AW5318" s="48"/>
    </row>
    <row r="5319" spans="42:49" x14ac:dyDescent="0.3">
      <c r="AP5319" s="43"/>
      <c r="AQ5319" s="42"/>
      <c r="AR5319" s="42"/>
      <c r="AU5319" s="42"/>
      <c r="AV5319" s="47"/>
      <c r="AW5319" s="48"/>
    </row>
    <row r="5320" spans="42:49" x14ac:dyDescent="0.3">
      <c r="AP5320" s="43"/>
      <c r="AQ5320" s="42"/>
      <c r="AR5320" s="42"/>
      <c r="AU5320" s="42"/>
      <c r="AV5320" s="47"/>
      <c r="AW5320" s="48"/>
    </row>
    <row r="5321" spans="42:49" x14ac:dyDescent="0.3">
      <c r="AP5321" s="43"/>
      <c r="AQ5321" s="42"/>
      <c r="AR5321" s="42"/>
      <c r="AU5321" s="42"/>
      <c r="AV5321" s="47"/>
      <c r="AW5321" s="48"/>
    </row>
    <row r="5322" spans="42:49" x14ac:dyDescent="0.3">
      <c r="AP5322" s="43"/>
      <c r="AQ5322" s="42"/>
      <c r="AR5322" s="42"/>
      <c r="AU5322" s="42"/>
      <c r="AV5322" s="47"/>
      <c r="AW5322" s="48"/>
    </row>
    <row r="5323" spans="42:49" x14ac:dyDescent="0.3">
      <c r="AP5323" s="43"/>
      <c r="AQ5323" s="42"/>
      <c r="AR5323" s="42"/>
      <c r="AU5323" s="42"/>
      <c r="AV5323" s="47"/>
      <c r="AW5323" s="48"/>
    </row>
    <row r="5324" spans="42:49" x14ac:dyDescent="0.3">
      <c r="AP5324" s="43"/>
      <c r="AQ5324" s="42"/>
      <c r="AR5324" s="42"/>
      <c r="AU5324" s="42"/>
      <c r="AV5324" s="47"/>
      <c r="AW5324" s="48"/>
    </row>
    <row r="5325" spans="42:49" x14ac:dyDescent="0.3">
      <c r="AP5325" s="43"/>
      <c r="AQ5325" s="42"/>
      <c r="AR5325" s="42"/>
      <c r="AU5325" s="42"/>
      <c r="AV5325" s="47"/>
      <c r="AW5325" s="48"/>
    </row>
    <row r="5326" spans="42:49" x14ac:dyDescent="0.3">
      <c r="AP5326" s="43"/>
      <c r="AQ5326" s="42"/>
      <c r="AR5326" s="42"/>
      <c r="AU5326" s="42"/>
      <c r="AV5326" s="47"/>
      <c r="AW5326" s="48"/>
    </row>
    <row r="5327" spans="42:49" x14ac:dyDescent="0.3">
      <c r="AP5327" s="43"/>
      <c r="AQ5327" s="42"/>
      <c r="AR5327" s="42"/>
      <c r="AU5327" s="42"/>
      <c r="AV5327" s="47"/>
      <c r="AW5327" s="48"/>
    </row>
    <row r="5328" spans="42:49" x14ac:dyDescent="0.3">
      <c r="AP5328" s="43"/>
      <c r="AQ5328" s="42"/>
      <c r="AR5328" s="42"/>
      <c r="AU5328" s="42"/>
      <c r="AV5328" s="47"/>
      <c r="AW5328" s="48"/>
    </row>
    <row r="5329" spans="42:49" x14ac:dyDescent="0.3">
      <c r="AP5329" s="43"/>
      <c r="AQ5329" s="42"/>
      <c r="AR5329" s="42"/>
      <c r="AU5329" s="42"/>
      <c r="AV5329" s="47"/>
      <c r="AW5329" s="48"/>
    </row>
    <row r="5330" spans="42:49" x14ac:dyDescent="0.3">
      <c r="AP5330" s="43"/>
      <c r="AQ5330" s="42"/>
      <c r="AR5330" s="42"/>
      <c r="AU5330" s="42"/>
      <c r="AV5330" s="47"/>
      <c r="AW5330" s="48"/>
    </row>
    <row r="5331" spans="42:49" x14ac:dyDescent="0.3">
      <c r="AP5331" s="43"/>
      <c r="AQ5331" s="42"/>
      <c r="AR5331" s="42"/>
      <c r="AU5331" s="42"/>
      <c r="AV5331" s="47"/>
      <c r="AW5331" s="48"/>
    </row>
    <row r="5332" spans="42:49" x14ac:dyDescent="0.3">
      <c r="AP5332" s="43"/>
      <c r="AQ5332" s="42"/>
      <c r="AR5332" s="42"/>
      <c r="AU5332" s="42"/>
      <c r="AV5332" s="47"/>
      <c r="AW5332" s="48"/>
    </row>
    <row r="5333" spans="42:49" x14ac:dyDescent="0.3">
      <c r="AP5333" s="43"/>
      <c r="AQ5333" s="42"/>
      <c r="AR5333" s="42"/>
      <c r="AU5333" s="42"/>
      <c r="AV5333" s="47"/>
      <c r="AW5333" s="48"/>
    </row>
    <row r="5334" spans="42:49" x14ac:dyDescent="0.3">
      <c r="AP5334" s="43"/>
      <c r="AQ5334" s="42"/>
      <c r="AR5334" s="42"/>
      <c r="AU5334" s="42"/>
      <c r="AV5334" s="47"/>
      <c r="AW5334" s="48"/>
    </row>
    <row r="5335" spans="42:49" x14ac:dyDescent="0.3">
      <c r="AP5335" s="43"/>
      <c r="AQ5335" s="42"/>
      <c r="AR5335" s="42"/>
      <c r="AU5335" s="42"/>
      <c r="AV5335" s="47"/>
      <c r="AW5335" s="48"/>
    </row>
    <row r="5336" spans="42:49" x14ac:dyDescent="0.3">
      <c r="AP5336" s="43"/>
      <c r="AQ5336" s="42"/>
      <c r="AR5336" s="42"/>
      <c r="AU5336" s="42"/>
      <c r="AV5336" s="47"/>
      <c r="AW5336" s="48"/>
    </row>
    <row r="5337" spans="42:49" x14ac:dyDescent="0.3">
      <c r="AP5337" s="43"/>
      <c r="AQ5337" s="42"/>
      <c r="AR5337" s="42"/>
      <c r="AU5337" s="42"/>
      <c r="AV5337" s="47"/>
      <c r="AW5337" s="48"/>
    </row>
    <row r="5338" spans="42:49" x14ac:dyDescent="0.3">
      <c r="AP5338" s="43"/>
      <c r="AQ5338" s="42"/>
      <c r="AR5338" s="42"/>
      <c r="AU5338" s="42"/>
      <c r="AV5338" s="47"/>
      <c r="AW5338" s="48"/>
    </row>
    <row r="5339" spans="42:49" x14ac:dyDescent="0.3">
      <c r="AP5339" s="43"/>
      <c r="AQ5339" s="42"/>
      <c r="AR5339" s="42"/>
      <c r="AU5339" s="42"/>
      <c r="AV5339" s="47"/>
      <c r="AW5339" s="48"/>
    </row>
    <row r="5340" spans="42:49" x14ac:dyDescent="0.3">
      <c r="AP5340" s="43"/>
      <c r="AQ5340" s="42"/>
      <c r="AR5340" s="42"/>
      <c r="AU5340" s="42"/>
      <c r="AV5340" s="47"/>
      <c r="AW5340" s="48"/>
    </row>
    <row r="5341" spans="42:49" x14ac:dyDescent="0.3">
      <c r="AP5341" s="43"/>
      <c r="AQ5341" s="42"/>
      <c r="AR5341" s="42"/>
      <c r="AU5341" s="42"/>
      <c r="AV5341" s="47"/>
      <c r="AW5341" s="48"/>
    </row>
    <row r="5342" spans="42:49" x14ac:dyDescent="0.3">
      <c r="AP5342" s="43"/>
      <c r="AQ5342" s="42"/>
      <c r="AR5342" s="42"/>
      <c r="AU5342" s="42"/>
      <c r="AV5342" s="47"/>
      <c r="AW5342" s="48"/>
    </row>
    <row r="5343" spans="42:49" x14ac:dyDescent="0.3">
      <c r="AP5343" s="43"/>
      <c r="AQ5343" s="42"/>
      <c r="AR5343" s="42"/>
      <c r="AU5343" s="42"/>
      <c r="AV5343" s="47"/>
      <c r="AW5343" s="48"/>
    </row>
    <row r="5344" spans="42:49" x14ac:dyDescent="0.3">
      <c r="AP5344" s="43"/>
      <c r="AQ5344" s="42"/>
      <c r="AR5344" s="42"/>
      <c r="AU5344" s="42"/>
      <c r="AV5344" s="47"/>
      <c r="AW5344" s="48"/>
    </row>
    <row r="5345" spans="42:49" x14ac:dyDescent="0.3">
      <c r="AP5345" s="43"/>
      <c r="AQ5345" s="42"/>
      <c r="AR5345" s="42"/>
      <c r="AU5345" s="42"/>
      <c r="AV5345" s="47"/>
      <c r="AW5345" s="48"/>
    </row>
    <row r="5346" spans="42:49" x14ac:dyDescent="0.3">
      <c r="AP5346" s="43"/>
      <c r="AQ5346" s="42"/>
      <c r="AR5346" s="42"/>
      <c r="AU5346" s="42"/>
      <c r="AV5346" s="47"/>
      <c r="AW5346" s="48"/>
    </row>
    <row r="5347" spans="42:49" x14ac:dyDescent="0.3">
      <c r="AP5347" s="43"/>
      <c r="AQ5347" s="42"/>
      <c r="AR5347" s="42"/>
      <c r="AU5347" s="42"/>
      <c r="AV5347" s="47"/>
      <c r="AW5347" s="48"/>
    </row>
    <row r="5348" spans="42:49" x14ac:dyDescent="0.3">
      <c r="AP5348" s="43"/>
      <c r="AQ5348" s="42"/>
      <c r="AR5348" s="42"/>
      <c r="AU5348" s="42"/>
      <c r="AV5348" s="47"/>
      <c r="AW5348" s="48"/>
    </row>
    <row r="5349" spans="42:49" x14ac:dyDescent="0.3">
      <c r="AP5349" s="43"/>
      <c r="AQ5349" s="42"/>
      <c r="AR5349" s="42"/>
      <c r="AU5349" s="42"/>
      <c r="AV5349" s="47"/>
      <c r="AW5349" s="48"/>
    </row>
    <row r="5350" spans="42:49" x14ac:dyDescent="0.3">
      <c r="AP5350" s="43"/>
      <c r="AQ5350" s="42"/>
      <c r="AR5350" s="42"/>
      <c r="AU5350" s="42"/>
      <c r="AV5350" s="47"/>
      <c r="AW5350" s="48"/>
    </row>
    <row r="5351" spans="42:49" x14ac:dyDescent="0.3">
      <c r="AP5351" s="43"/>
      <c r="AQ5351" s="42"/>
      <c r="AR5351" s="42"/>
      <c r="AU5351" s="42"/>
      <c r="AV5351" s="47"/>
      <c r="AW5351" s="48"/>
    </row>
    <row r="5352" spans="42:49" x14ac:dyDescent="0.3">
      <c r="AP5352" s="43"/>
      <c r="AQ5352" s="42"/>
      <c r="AR5352" s="42"/>
      <c r="AU5352" s="42"/>
      <c r="AV5352" s="47"/>
      <c r="AW5352" s="48"/>
    </row>
    <row r="5353" spans="42:49" x14ac:dyDescent="0.3">
      <c r="AP5353" s="43"/>
      <c r="AQ5353" s="42"/>
      <c r="AR5353" s="42"/>
      <c r="AU5353" s="42"/>
      <c r="AV5353" s="47"/>
      <c r="AW5353" s="48"/>
    </row>
    <row r="5354" spans="42:49" x14ac:dyDescent="0.3">
      <c r="AP5354" s="43"/>
      <c r="AQ5354" s="42"/>
      <c r="AR5354" s="42"/>
      <c r="AU5354" s="42"/>
      <c r="AV5354" s="47"/>
      <c r="AW5354" s="48"/>
    </row>
    <row r="5355" spans="42:49" x14ac:dyDescent="0.3">
      <c r="AP5355" s="43"/>
      <c r="AQ5355" s="42"/>
      <c r="AR5355" s="42"/>
      <c r="AU5355" s="42"/>
      <c r="AV5355" s="47"/>
      <c r="AW5355" s="48"/>
    </row>
    <row r="5356" spans="42:49" x14ac:dyDescent="0.3">
      <c r="AP5356" s="43"/>
      <c r="AQ5356" s="42"/>
      <c r="AR5356" s="42"/>
      <c r="AU5356" s="42"/>
      <c r="AV5356" s="47"/>
      <c r="AW5356" s="48"/>
    </row>
    <row r="5357" spans="42:49" x14ac:dyDescent="0.3">
      <c r="AP5357" s="43"/>
      <c r="AQ5357" s="42"/>
      <c r="AR5357" s="42"/>
      <c r="AU5357" s="42"/>
      <c r="AV5357" s="47"/>
      <c r="AW5357" s="48"/>
    </row>
    <row r="5358" spans="42:49" x14ac:dyDescent="0.3">
      <c r="AP5358" s="43"/>
      <c r="AQ5358" s="42"/>
      <c r="AR5358" s="42"/>
      <c r="AU5358" s="42"/>
      <c r="AV5358" s="47"/>
      <c r="AW5358" s="48"/>
    </row>
    <row r="5359" spans="42:49" x14ac:dyDescent="0.3">
      <c r="AP5359" s="43"/>
      <c r="AQ5359" s="42"/>
      <c r="AR5359" s="42"/>
      <c r="AU5359" s="42"/>
      <c r="AV5359" s="47"/>
      <c r="AW5359" s="48"/>
    </row>
    <row r="5360" spans="42:49" x14ac:dyDescent="0.3">
      <c r="AP5360" s="43"/>
      <c r="AQ5360" s="42"/>
      <c r="AR5360" s="42"/>
      <c r="AU5360" s="42"/>
      <c r="AV5360" s="47"/>
      <c r="AW5360" s="48"/>
    </row>
    <row r="5361" spans="42:49" x14ac:dyDescent="0.3">
      <c r="AP5361" s="43"/>
      <c r="AQ5361" s="42"/>
      <c r="AR5361" s="42"/>
      <c r="AU5361" s="42"/>
      <c r="AV5361" s="47"/>
      <c r="AW5361" s="48"/>
    </row>
    <row r="5362" spans="42:49" x14ac:dyDescent="0.3">
      <c r="AP5362" s="43"/>
      <c r="AQ5362" s="42"/>
      <c r="AR5362" s="42"/>
      <c r="AU5362" s="42"/>
      <c r="AV5362" s="47"/>
      <c r="AW5362" s="48"/>
    </row>
    <row r="5363" spans="42:49" x14ac:dyDescent="0.3">
      <c r="AP5363" s="43"/>
      <c r="AQ5363" s="42"/>
      <c r="AR5363" s="42"/>
      <c r="AU5363" s="42"/>
      <c r="AV5363" s="47"/>
      <c r="AW5363" s="48"/>
    </row>
    <row r="5364" spans="42:49" x14ac:dyDescent="0.3">
      <c r="AP5364" s="43"/>
      <c r="AQ5364" s="42"/>
      <c r="AR5364" s="42"/>
      <c r="AU5364" s="42"/>
      <c r="AV5364" s="47"/>
      <c r="AW5364" s="48"/>
    </row>
    <row r="5365" spans="42:49" x14ac:dyDescent="0.3">
      <c r="AP5365" s="43"/>
      <c r="AQ5365" s="42"/>
      <c r="AR5365" s="42"/>
      <c r="AU5365" s="42"/>
      <c r="AV5365" s="47"/>
      <c r="AW5365" s="48"/>
    </row>
    <row r="5366" spans="42:49" x14ac:dyDescent="0.3">
      <c r="AP5366" s="43"/>
      <c r="AQ5366" s="42"/>
      <c r="AR5366" s="42"/>
      <c r="AU5366" s="42"/>
      <c r="AV5366" s="47"/>
      <c r="AW5366" s="48"/>
    </row>
    <row r="5367" spans="42:49" x14ac:dyDescent="0.3">
      <c r="AP5367" s="43"/>
      <c r="AQ5367" s="42"/>
      <c r="AR5367" s="42"/>
      <c r="AU5367" s="42"/>
      <c r="AV5367" s="47"/>
      <c r="AW5367" s="48"/>
    </row>
    <row r="5368" spans="42:49" x14ac:dyDescent="0.3">
      <c r="AP5368" s="43"/>
      <c r="AQ5368" s="42"/>
      <c r="AR5368" s="42"/>
      <c r="AU5368" s="42"/>
      <c r="AV5368" s="47"/>
      <c r="AW5368" s="48"/>
    </row>
    <row r="5369" spans="42:49" x14ac:dyDescent="0.3">
      <c r="AP5369" s="43"/>
      <c r="AQ5369" s="42"/>
      <c r="AR5369" s="42"/>
      <c r="AU5369" s="42"/>
      <c r="AV5369" s="47"/>
      <c r="AW5369" s="48"/>
    </row>
    <row r="5370" spans="42:49" x14ac:dyDescent="0.3">
      <c r="AP5370" s="43"/>
      <c r="AQ5370" s="42"/>
      <c r="AR5370" s="42"/>
      <c r="AU5370" s="42"/>
      <c r="AV5370" s="47"/>
      <c r="AW5370" s="48"/>
    </row>
    <row r="5371" spans="42:49" x14ac:dyDescent="0.3">
      <c r="AP5371" s="43"/>
      <c r="AQ5371" s="42"/>
      <c r="AR5371" s="42"/>
      <c r="AU5371" s="42"/>
      <c r="AV5371" s="47"/>
      <c r="AW5371" s="48"/>
    </row>
    <row r="5372" spans="42:49" x14ac:dyDescent="0.3">
      <c r="AP5372" s="43"/>
      <c r="AQ5372" s="42"/>
      <c r="AR5372" s="42"/>
      <c r="AU5372" s="42"/>
      <c r="AV5372" s="47"/>
      <c r="AW5372" s="48"/>
    </row>
    <row r="5373" spans="42:49" x14ac:dyDescent="0.3">
      <c r="AP5373" s="43"/>
      <c r="AQ5373" s="42"/>
      <c r="AR5373" s="42"/>
      <c r="AU5373" s="42"/>
      <c r="AV5373" s="47"/>
      <c r="AW5373" s="48"/>
    </row>
    <row r="5374" spans="42:49" x14ac:dyDescent="0.3">
      <c r="AP5374" s="43"/>
      <c r="AQ5374" s="42"/>
      <c r="AR5374" s="42"/>
      <c r="AU5374" s="42"/>
      <c r="AV5374" s="47"/>
      <c r="AW5374" s="48"/>
    </row>
    <row r="5375" spans="42:49" x14ac:dyDescent="0.3">
      <c r="AP5375" s="43"/>
      <c r="AQ5375" s="42"/>
      <c r="AR5375" s="42"/>
      <c r="AU5375" s="42"/>
      <c r="AV5375" s="47"/>
      <c r="AW5375" s="48"/>
    </row>
    <row r="5376" spans="42:49" x14ac:dyDescent="0.3">
      <c r="AP5376" s="43"/>
      <c r="AQ5376" s="42"/>
      <c r="AR5376" s="42"/>
      <c r="AU5376" s="42"/>
      <c r="AV5376" s="47"/>
      <c r="AW5376" s="48"/>
    </row>
    <row r="5377" spans="42:49" x14ac:dyDescent="0.3">
      <c r="AP5377" s="43"/>
      <c r="AQ5377" s="42"/>
      <c r="AR5377" s="42"/>
      <c r="AU5377" s="42"/>
      <c r="AV5377" s="47"/>
      <c r="AW5377" s="48"/>
    </row>
    <row r="5378" spans="42:49" x14ac:dyDescent="0.3">
      <c r="AP5378" s="43"/>
      <c r="AQ5378" s="42"/>
      <c r="AR5378" s="42"/>
      <c r="AU5378" s="42"/>
      <c r="AV5378" s="47"/>
      <c r="AW5378" s="48"/>
    </row>
    <row r="5379" spans="42:49" x14ac:dyDescent="0.3">
      <c r="AP5379" s="43"/>
      <c r="AQ5379" s="42"/>
      <c r="AR5379" s="42"/>
      <c r="AU5379" s="42"/>
      <c r="AV5379" s="47"/>
      <c r="AW5379" s="48"/>
    </row>
    <row r="5380" spans="42:49" x14ac:dyDescent="0.3">
      <c r="AP5380" s="43"/>
      <c r="AQ5380" s="42"/>
      <c r="AR5380" s="42"/>
      <c r="AU5380" s="42"/>
      <c r="AV5380" s="47"/>
      <c r="AW5380" s="48"/>
    </row>
    <row r="5381" spans="42:49" x14ac:dyDescent="0.3">
      <c r="AP5381" s="43"/>
      <c r="AQ5381" s="42"/>
      <c r="AR5381" s="42"/>
      <c r="AU5381" s="42"/>
      <c r="AV5381" s="47"/>
      <c r="AW5381" s="48"/>
    </row>
    <row r="5382" spans="42:49" x14ac:dyDescent="0.3">
      <c r="AP5382" s="43"/>
      <c r="AQ5382" s="42"/>
      <c r="AR5382" s="42"/>
      <c r="AU5382" s="42"/>
      <c r="AV5382" s="47"/>
      <c r="AW5382" s="48"/>
    </row>
    <row r="5383" spans="42:49" x14ac:dyDescent="0.3">
      <c r="AP5383" s="43"/>
      <c r="AQ5383" s="42"/>
      <c r="AR5383" s="42"/>
      <c r="AU5383" s="42"/>
      <c r="AV5383" s="47"/>
      <c r="AW5383" s="48"/>
    </row>
    <row r="5384" spans="42:49" x14ac:dyDescent="0.3">
      <c r="AP5384" s="43"/>
      <c r="AQ5384" s="42"/>
      <c r="AR5384" s="42"/>
      <c r="AU5384" s="42"/>
      <c r="AV5384" s="47"/>
      <c r="AW5384" s="48"/>
    </row>
    <row r="5385" spans="42:49" x14ac:dyDescent="0.3">
      <c r="AP5385" s="43"/>
      <c r="AQ5385" s="42"/>
      <c r="AR5385" s="42"/>
      <c r="AU5385" s="42"/>
      <c r="AV5385" s="47"/>
      <c r="AW5385" s="48"/>
    </row>
    <row r="5386" spans="42:49" x14ac:dyDescent="0.3">
      <c r="AP5386" s="43"/>
      <c r="AQ5386" s="42"/>
      <c r="AR5386" s="42"/>
      <c r="AU5386" s="42"/>
      <c r="AV5386" s="47"/>
      <c r="AW5386" s="48"/>
    </row>
    <row r="5387" spans="42:49" x14ac:dyDescent="0.3">
      <c r="AP5387" s="43"/>
      <c r="AQ5387" s="42"/>
      <c r="AR5387" s="42"/>
      <c r="AU5387" s="42"/>
      <c r="AV5387" s="47"/>
      <c r="AW5387" s="48"/>
    </row>
    <row r="5388" spans="42:49" x14ac:dyDescent="0.3">
      <c r="AP5388" s="43"/>
      <c r="AQ5388" s="42"/>
      <c r="AR5388" s="42"/>
      <c r="AU5388" s="42"/>
      <c r="AV5388" s="47"/>
      <c r="AW5388" s="48"/>
    </row>
    <row r="5389" spans="42:49" x14ac:dyDescent="0.3">
      <c r="AP5389" s="43"/>
      <c r="AQ5389" s="42"/>
      <c r="AR5389" s="42"/>
      <c r="AU5389" s="42"/>
      <c r="AV5389" s="47"/>
      <c r="AW5389" s="48"/>
    </row>
    <row r="5390" spans="42:49" x14ac:dyDescent="0.3">
      <c r="AP5390" s="43"/>
      <c r="AQ5390" s="42"/>
      <c r="AR5390" s="42"/>
      <c r="AU5390" s="42"/>
      <c r="AV5390" s="47"/>
      <c r="AW5390" s="48"/>
    </row>
    <row r="5391" spans="42:49" x14ac:dyDescent="0.3">
      <c r="AP5391" s="43"/>
      <c r="AQ5391" s="42"/>
      <c r="AR5391" s="42"/>
      <c r="AU5391" s="42"/>
      <c r="AV5391" s="47"/>
      <c r="AW5391" s="48"/>
    </row>
    <row r="5392" spans="42:49" x14ac:dyDescent="0.3">
      <c r="AP5392" s="43"/>
      <c r="AQ5392" s="42"/>
      <c r="AR5392" s="42"/>
      <c r="AU5392" s="42"/>
      <c r="AV5392" s="47"/>
      <c r="AW5392" s="48"/>
    </row>
    <row r="5393" spans="42:49" x14ac:dyDescent="0.3">
      <c r="AP5393" s="43"/>
      <c r="AQ5393" s="42"/>
      <c r="AR5393" s="42"/>
      <c r="AU5393" s="42"/>
      <c r="AV5393" s="47"/>
      <c r="AW5393" s="48"/>
    </row>
    <row r="5394" spans="42:49" x14ac:dyDescent="0.3">
      <c r="AP5394" s="43"/>
      <c r="AQ5394" s="42"/>
      <c r="AR5394" s="42"/>
      <c r="AU5394" s="42"/>
      <c r="AV5394" s="47"/>
      <c r="AW5394" s="48"/>
    </row>
    <row r="5395" spans="42:49" x14ac:dyDescent="0.3">
      <c r="AP5395" s="43"/>
      <c r="AQ5395" s="42"/>
      <c r="AR5395" s="42"/>
      <c r="AU5395" s="42"/>
      <c r="AV5395" s="47"/>
      <c r="AW5395" s="48"/>
    </row>
    <row r="5396" spans="42:49" x14ac:dyDescent="0.3">
      <c r="AP5396" s="43"/>
      <c r="AQ5396" s="42"/>
      <c r="AR5396" s="42"/>
      <c r="AU5396" s="42"/>
      <c r="AV5396" s="47"/>
      <c r="AW5396" s="48"/>
    </row>
    <row r="5397" spans="42:49" x14ac:dyDescent="0.3">
      <c r="AP5397" s="43"/>
      <c r="AQ5397" s="42"/>
      <c r="AR5397" s="42"/>
      <c r="AU5397" s="42"/>
      <c r="AV5397" s="47"/>
      <c r="AW5397" s="48"/>
    </row>
    <row r="5398" spans="42:49" x14ac:dyDescent="0.3">
      <c r="AP5398" s="43"/>
      <c r="AQ5398" s="42"/>
      <c r="AR5398" s="42"/>
      <c r="AU5398" s="42"/>
      <c r="AV5398" s="47"/>
      <c r="AW5398" s="48"/>
    </row>
    <row r="5399" spans="42:49" x14ac:dyDescent="0.3">
      <c r="AP5399" s="43"/>
      <c r="AQ5399" s="42"/>
      <c r="AR5399" s="42"/>
      <c r="AU5399" s="42"/>
      <c r="AV5399" s="47"/>
      <c r="AW5399" s="48"/>
    </row>
    <row r="5400" spans="42:49" x14ac:dyDescent="0.3">
      <c r="AP5400" s="43"/>
      <c r="AQ5400" s="42"/>
      <c r="AR5400" s="42"/>
      <c r="AU5400" s="42"/>
      <c r="AV5400" s="47"/>
      <c r="AW5400" s="48"/>
    </row>
    <row r="5401" spans="42:49" x14ac:dyDescent="0.3">
      <c r="AP5401" s="43"/>
      <c r="AQ5401" s="42"/>
      <c r="AR5401" s="42"/>
      <c r="AU5401" s="42"/>
      <c r="AV5401" s="47"/>
      <c r="AW5401" s="48"/>
    </row>
    <row r="5402" spans="42:49" x14ac:dyDescent="0.3">
      <c r="AP5402" s="43"/>
      <c r="AQ5402" s="42"/>
      <c r="AR5402" s="42"/>
      <c r="AU5402" s="42"/>
      <c r="AV5402" s="47"/>
      <c r="AW5402" s="48"/>
    </row>
    <row r="5403" spans="42:49" x14ac:dyDescent="0.3">
      <c r="AP5403" s="43"/>
      <c r="AQ5403" s="42"/>
      <c r="AR5403" s="42"/>
      <c r="AU5403" s="42"/>
      <c r="AV5403" s="47"/>
      <c r="AW5403" s="48"/>
    </row>
    <row r="5404" spans="42:49" x14ac:dyDescent="0.3">
      <c r="AP5404" s="43"/>
      <c r="AQ5404" s="42"/>
      <c r="AR5404" s="42"/>
      <c r="AU5404" s="42"/>
      <c r="AV5404" s="47"/>
      <c r="AW5404" s="48"/>
    </row>
    <row r="5405" spans="42:49" x14ac:dyDescent="0.3">
      <c r="AP5405" s="43"/>
      <c r="AQ5405" s="42"/>
      <c r="AR5405" s="42"/>
      <c r="AU5405" s="42"/>
      <c r="AV5405" s="47"/>
      <c r="AW5405" s="48"/>
    </row>
    <row r="5406" spans="42:49" x14ac:dyDescent="0.3">
      <c r="AP5406" s="43"/>
      <c r="AQ5406" s="42"/>
      <c r="AR5406" s="42"/>
      <c r="AU5406" s="42"/>
      <c r="AV5406" s="47"/>
      <c r="AW5406" s="48"/>
    </row>
    <row r="5407" spans="42:49" x14ac:dyDescent="0.3">
      <c r="AP5407" s="43"/>
      <c r="AQ5407" s="42"/>
      <c r="AR5407" s="42"/>
      <c r="AU5407" s="42"/>
      <c r="AV5407" s="47"/>
      <c r="AW5407" s="48"/>
    </row>
    <row r="5408" spans="42:49" x14ac:dyDescent="0.3">
      <c r="AP5408" s="43"/>
      <c r="AQ5408" s="42"/>
      <c r="AR5408" s="42"/>
      <c r="AU5408" s="42"/>
      <c r="AV5408" s="47"/>
      <c r="AW5408" s="48"/>
    </row>
    <row r="5409" spans="42:49" x14ac:dyDescent="0.3">
      <c r="AP5409" s="43"/>
      <c r="AQ5409" s="42"/>
      <c r="AR5409" s="42"/>
      <c r="AU5409" s="42"/>
      <c r="AV5409" s="47"/>
      <c r="AW5409" s="48"/>
    </row>
    <row r="5410" spans="42:49" x14ac:dyDescent="0.3">
      <c r="AP5410" s="43"/>
      <c r="AQ5410" s="42"/>
      <c r="AR5410" s="42"/>
      <c r="AU5410" s="42"/>
      <c r="AV5410" s="47"/>
      <c r="AW5410" s="48"/>
    </row>
    <row r="5411" spans="42:49" x14ac:dyDescent="0.3">
      <c r="AP5411" s="43"/>
      <c r="AQ5411" s="42"/>
      <c r="AR5411" s="42"/>
      <c r="AU5411" s="42"/>
      <c r="AV5411" s="47"/>
      <c r="AW5411" s="48"/>
    </row>
    <row r="5412" spans="42:49" x14ac:dyDescent="0.3">
      <c r="AP5412" s="43"/>
      <c r="AQ5412" s="42"/>
      <c r="AR5412" s="42"/>
      <c r="AU5412" s="42"/>
      <c r="AV5412" s="47"/>
      <c r="AW5412" s="48"/>
    </row>
    <row r="5413" spans="42:49" x14ac:dyDescent="0.3">
      <c r="AP5413" s="43"/>
      <c r="AQ5413" s="42"/>
      <c r="AR5413" s="42"/>
      <c r="AU5413" s="42"/>
      <c r="AV5413" s="47"/>
      <c r="AW5413" s="48"/>
    </row>
    <row r="5414" spans="42:49" x14ac:dyDescent="0.3">
      <c r="AP5414" s="43"/>
      <c r="AQ5414" s="42"/>
      <c r="AR5414" s="42"/>
      <c r="AU5414" s="42"/>
      <c r="AV5414" s="47"/>
      <c r="AW5414" s="48"/>
    </row>
    <row r="5415" spans="42:49" x14ac:dyDescent="0.3">
      <c r="AP5415" s="43"/>
      <c r="AQ5415" s="42"/>
      <c r="AR5415" s="42"/>
      <c r="AU5415" s="42"/>
      <c r="AV5415" s="47"/>
      <c r="AW5415" s="48"/>
    </row>
    <row r="5416" spans="42:49" x14ac:dyDescent="0.3">
      <c r="AP5416" s="43"/>
      <c r="AQ5416" s="42"/>
      <c r="AR5416" s="42"/>
      <c r="AU5416" s="42"/>
      <c r="AV5416" s="47"/>
      <c r="AW5416" s="48"/>
    </row>
    <row r="5417" spans="42:49" x14ac:dyDescent="0.3">
      <c r="AP5417" s="43"/>
      <c r="AQ5417" s="42"/>
      <c r="AR5417" s="42"/>
      <c r="AU5417" s="42"/>
      <c r="AV5417" s="47"/>
      <c r="AW5417" s="48"/>
    </row>
    <row r="5418" spans="42:49" x14ac:dyDescent="0.3">
      <c r="AP5418" s="43"/>
      <c r="AQ5418" s="42"/>
      <c r="AR5418" s="42"/>
      <c r="AU5418" s="42"/>
      <c r="AV5418" s="47"/>
      <c r="AW5418" s="48"/>
    </row>
    <row r="5419" spans="42:49" x14ac:dyDescent="0.3">
      <c r="AP5419" s="43"/>
      <c r="AQ5419" s="42"/>
      <c r="AR5419" s="42"/>
      <c r="AU5419" s="42"/>
      <c r="AV5419" s="47"/>
      <c r="AW5419" s="48"/>
    </row>
    <row r="5420" spans="42:49" x14ac:dyDescent="0.3">
      <c r="AP5420" s="43"/>
      <c r="AQ5420" s="42"/>
      <c r="AR5420" s="42"/>
      <c r="AU5420" s="42"/>
      <c r="AV5420" s="47"/>
      <c r="AW5420" s="48"/>
    </row>
    <row r="5421" spans="42:49" x14ac:dyDescent="0.3">
      <c r="AP5421" s="43"/>
      <c r="AQ5421" s="42"/>
      <c r="AR5421" s="42"/>
      <c r="AU5421" s="42"/>
      <c r="AV5421" s="47"/>
      <c r="AW5421" s="48"/>
    </row>
    <row r="5422" spans="42:49" x14ac:dyDescent="0.3">
      <c r="AP5422" s="43"/>
      <c r="AQ5422" s="42"/>
      <c r="AR5422" s="42"/>
      <c r="AU5422" s="42"/>
      <c r="AV5422" s="47"/>
      <c r="AW5422" s="48"/>
    </row>
    <row r="5423" spans="42:49" x14ac:dyDescent="0.3">
      <c r="AP5423" s="43"/>
      <c r="AQ5423" s="42"/>
      <c r="AR5423" s="42"/>
      <c r="AU5423" s="42"/>
      <c r="AV5423" s="47"/>
      <c r="AW5423" s="48"/>
    </row>
    <row r="5424" spans="42:49" x14ac:dyDescent="0.3">
      <c r="AP5424" s="43"/>
      <c r="AQ5424" s="42"/>
      <c r="AR5424" s="42"/>
      <c r="AU5424" s="42"/>
      <c r="AV5424" s="47"/>
      <c r="AW5424" s="48"/>
    </row>
    <row r="5425" spans="42:49" x14ac:dyDescent="0.3">
      <c r="AP5425" s="43"/>
      <c r="AQ5425" s="42"/>
      <c r="AR5425" s="42"/>
      <c r="AU5425" s="42"/>
      <c r="AV5425" s="47"/>
      <c r="AW5425" s="48"/>
    </row>
    <row r="5426" spans="42:49" x14ac:dyDescent="0.3">
      <c r="AP5426" s="43"/>
      <c r="AQ5426" s="42"/>
      <c r="AR5426" s="42"/>
      <c r="AU5426" s="42"/>
      <c r="AV5426" s="47"/>
      <c r="AW5426" s="48"/>
    </row>
    <row r="5427" spans="42:49" x14ac:dyDescent="0.3">
      <c r="AP5427" s="43"/>
      <c r="AQ5427" s="42"/>
      <c r="AR5427" s="42"/>
      <c r="AU5427" s="42"/>
      <c r="AV5427" s="47"/>
      <c r="AW5427" s="48"/>
    </row>
    <row r="5428" spans="42:49" x14ac:dyDescent="0.3">
      <c r="AP5428" s="43"/>
      <c r="AQ5428" s="42"/>
      <c r="AR5428" s="42"/>
      <c r="AU5428" s="42"/>
      <c r="AV5428" s="47"/>
      <c r="AW5428" s="48"/>
    </row>
    <row r="5429" spans="42:49" x14ac:dyDescent="0.3">
      <c r="AP5429" s="43"/>
      <c r="AQ5429" s="42"/>
      <c r="AR5429" s="42"/>
      <c r="AU5429" s="42"/>
      <c r="AV5429" s="47"/>
      <c r="AW5429" s="48"/>
    </row>
    <row r="5430" spans="42:49" x14ac:dyDescent="0.3">
      <c r="AP5430" s="43"/>
      <c r="AQ5430" s="42"/>
      <c r="AR5430" s="42"/>
      <c r="AU5430" s="42"/>
      <c r="AV5430" s="47"/>
      <c r="AW5430" s="48"/>
    </row>
    <row r="5431" spans="42:49" x14ac:dyDescent="0.3">
      <c r="AP5431" s="43"/>
      <c r="AQ5431" s="42"/>
      <c r="AR5431" s="42"/>
      <c r="AU5431" s="42"/>
      <c r="AV5431" s="47"/>
      <c r="AW5431" s="48"/>
    </row>
    <row r="5432" spans="42:49" x14ac:dyDescent="0.3">
      <c r="AP5432" s="43"/>
      <c r="AQ5432" s="42"/>
      <c r="AR5432" s="42"/>
      <c r="AU5432" s="42"/>
      <c r="AV5432" s="47"/>
      <c r="AW5432" s="48"/>
    </row>
    <row r="5433" spans="42:49" x14ac:dyDescent="0.3">
      <c r="AP5433" s="43"/>
      <c r="AQ5433" s="42"/>
      <c r="AR5433" s="42"/>
      <c r="AU5433" s="42"/>
      <c r="AV5433" s="47"/>
      <c r="AW5433" s="48"/>
    </row>
    <row r="5434" spans="42:49" x14ac:dyDescent="0.3">
      <c r="AP5434" s="43"/>
      <c r="AQ5434" s="42"/>
      <c r="AR5434" s="42"/>
      <c r="AU5434" s="42"/>
      <c r="AV5434" s="47"/>
      <c r="AW5434" s="48"/>
    </row>
    <row r="5435" spans="42:49" x14ac:dyDescent="0.3">
      <c r="AP5435" s="43"/>
      <c r="AQ5435" s="42"/>
      <c r="AR5435" s="42"/>
      <c r="AU5435" s="42"/>
      <c r="AV5435" s="47"/>
      <c r="AW5435" s="48"/>
    </row>
    <row r="5436" spans="42:49" x14ac:dyDescent="0.3">
      <c r="AP5436" s="43"/>
      <c r="AQ5436" s="42"/>
      <c r="AR5436" s="42"/>
      <c r="AU5436" s="42"/>
      <c r="AV5436" s="47"/>
      <c r="AW5436" s="48"/>
    </row>
    <row r="5437" spans="42:49" x14ac:dyDescent="0.3">
      <c r="AP5437" s="43"/>
      <c r="AQ5437" s="42"/>
      <c r="AR5437" s="42"/>
      <c r="AU5437" s="42"/>
      <c r="AV5437" s="47"/>
      <c r="AW5437" s="48"/>
    </row>
    <row r="5438" spans="42:49" x14ac:dyDescent="0.3">
      <c r="AP5438" s="43"/>
      <c r="AQ5438" s="42"/>
      <c r="AR5438" s="42"/>
      <c r="AU5438" s="42"/>
      <c r="AV5438" s="47"/>
      <c r="AW5438" s="48"/>
    </row>
    <row r="5439" spans="42:49" x14ac:dyDescent="0.3">
      <c r="AP5439" s="43"/>
      <c r="AQ5439" s="42"/>
      <c r="AR5439" s="42"/>
      <c r="AU5439" s="42"/>
      <c r="AV5439" s="47"/>
      <c r="AW5439" s="48"/>
    </row>
    <row r="5440" spans="42:49" x14ac:dyDescent="0.3">
      <c r="AP5440" s="43"/>
      <c r="AQ5440" s="42"/>
      <c r="AR5440" s="42"/>
      <c r="AU5440" s="42"/>
      <c r="AV5440" s="47"/>
      <c r="AW5440" s="48"/>
    </row>
    <row r="5441" spans="42:49" x14ac:dyDescent="0.3">
      <c r="AP5441" s="43"/>
      <c r="AQ5441" s="42"/>
      <c r="AR5441" s="42"/>
      <c r="AU5441" s="42"/>
      <c r="AV5441" s="47"/>
      <c r="AW5441" s="48"/>
    </row>
    <row r="5442" spans="42:49" x14ac:dyDescent="0.3">
      <c r="AP5442" s="43"/>
      <c r="AQ5442" s="42"/>
      <c r="AR5442" s="42"/>
      <c r="AU5442" s="42"/>
      <c r="AV5442" s="47"/>
      <c r="AW5442" s="48"/>
    </row>
    <row r="5443" spans="42:49" x14ac:dyDescent="0.3">
      <c r="AP5443" s="43"/>
      <c r="AQ5443" s="42"/>
      <c r="AR5443" s="42"/>
      <c r="AU5443" s="42"/>
      <c r="AV5443" s="47"/>
      <c r="AW5443" s="48"/>
    </row>
    <row r="5444" spans="42:49" x14ac:dyDescent="0.3">
      <c r="AP5444" s="43"/>
      <c r="AQ5444" s="42"/>
      <c r="AR5444" s="42"/>
      <c r="AU5444" s="42"/>
      <c r="AV5444" s="47"/>
      <c r="AW5444" s="48"/>
    </row>
    <row r="5445" spans="42:49" x14ac:dyDescent="0.3">
      <c r="AP5445" s="43"/>
      <c r="AQ5445" s="42"/>
      <c r="AR5445" s="42"/>
      <c r="AU5445" s="42"/>
      <c r="AV5445" s="47"/>
      <c r="AW5445" s="48"/>
    </row>
    <row r="5446" spans="42:49" x14ac:dyDescent="0.3">
      <c r="AP5446" s="43"/>
      <c r="AQ5446" s="42"/>
      <c r="AR5446" s="42"/>
      <c r="AU5446" s="42"/>
      <c r="AV5446" s="47"/>
      <c r="AW5446" s="48"/>
    </row>
    <row r="5447" spans="42:49" x14ac:dyDescent="0.3">
      <c r="AP5447" s="43"/>
      <c r="AQ5447" s="42"/>
      <c r="AR5447" s="42"/>
      <c r="AU5447" s="42"/>
      <c r="AV5447" s="47"/>
      <c r="AW5447" s="48"/>
    </row>
    <row r="5448" spans="42:49" x14ac:dyDescent="0.3">
      <c r="AP5448" s="43"/>
      <c r="AQ5448" s="42"/>
      <c r="AR5448" s="42"/>
      <c r="AU5448" s="42"/>
      <c r="AV5448" s="47"/>
      <c r="AW5448" s="48"/>
    </row>
    <row r="5449" spans="42:49" x14ac:dyDescent="0.3">
      <c r="AP5449" s="43"/>
      <c r="AQ5449" s="42"/>
      <c r="AR5449" s="42"/>
      <c r="AU5449" s="42"/>
      <c r="AV5449" s="47"/>
      <c r="AW5449" s="48"/>
    </row>
    <row r="5450" spans="42:49" x14ac:dyDescent="0.3">
      <c r="AP5450" s="43"/>
      <c r="AQ5450" s="42"/>
      <c r="AR5450" s="42"/>
      <c r="AU5450" s="42"/>
      <c r="AV5450" s="47"/>
      <c r="AW5450" s="48"/>
    </row>
    <row r="5451" spans="42:49" x14ac:dyDescent="0.3">
      <c r="AP5451" s="43"/>
      <c r="AQ5451" s="42"/>
      <c r="AR5451" s="42"/>
      <c r="AU5451" s="42"/>
      <c r="AV5451" s="47"/>
      <c r="AW5451" s="48"/>
    </row>
    <row r="5452" spans="42:49" x14ac:dyDescent="0.3">
      <c r="AP5452" s="43"/>
      <c r="AQ5452" s="42"/>
      <c r="AR5452" s="42"/>
      <c r="AU5452" s="42"/>
      <c r="AV5452" s="47"/>
      <c r="AW5452" s="48"/>
    </row>
    <row r="5453" spans="42:49" x14ac:dyDescent="0.3">
      <c r="AP5453" s="43"/>
      <c r="AQ5453" s="42"/>
      <c r="AR5453" s="42"/>
      <c r="AU5453" s="42"/>
      <c r="AV5453" s="47"/>
      <c r="AW5453" s="48"/>
    </row>
    <row r="5454" spans="42:49" x14ac:dyDescent="0.3">
      <c r="AP5454" s="43"/>
      <c r="AQ5454" s="42"/>
      <c r="AR5454" s="42"/>
      <c r="AU5454" s="42"/>
      <c r="AV5454" s="47"/>
      <c r="AW5454" s="48"/>
    </row>
    <row r="5455" spans="42:49" x14ac:dyDescent="0.3">
      <c r="AP5455" s="43"/>
      <c r="AQ5455" s="42"/>
      <c r="AR5455" s="42"/>
      <c r="AU5455" s="42"/>
      <c r="AV5455" s="47"/>
      <c r="AW5455" s="48"/>
    </row>
    <row r="5456" spans="42:49" x14ac:dyDescent="0.3">
      <c r="AP5456" s="43"/>
      <c r="AQ5456" s="42"/>
      <c r="AR5456" s="42"/>
      <c r="AU5456" s="42"/>
      <c r="AV5456" s="47"/>
      <c r="AW5456" s="48"/>
    </row>
    <row r="5457" spans="42:49" x14ac:dyDescent="0.3">
      <c r="AP5457" s="43"/>
      <c r="AQ5457" s="42"/>
      <c r="AR5457" s="42"/>
      <c r="AU5457" s="42"/>
      <c r="AV5457" s="47"/>
      <c r="AW5457" s="48"/>
    </row>
    <row r="5458" spans="42:49" x14ac:dyDescent="0.3">
      <c r="AP5458" s="43"/>
      <c r="AQ5458" s="42"/>
      <c r="AR5458" s="42"/>
      <c r="AU5458" s="42"/>
      <c r="AV5458" s="47"/>
      <c r="AW5458" s="48"/>
    </row>
    <row r="5459" spans="42:49" x14ac:dyDescent="0.3">
      <c r="AP5459" s="43"/>
      <c r="AQ5459" s="42"/>
      <c r="AR5459" s="42"/>
      <c r="AU5459" s="42"/>
      <c r="AV5459" s="47"/>
      <c r="AW5459" s="48"/>
    </row>
    <row r="5460" spans="42:49" x14ac:dyDescent="0.3">
      <c r="AP5460" s="43"/>
      <c r="AQ5460" s="42"/>
      <c r="AR5460" s="42"/>
      <c r="AU5460" s="42"/>
      <c r="AV5460" s="47"/>
      <c r="AW5460" s="48"/>
    </row>
    <row r="5461" spans="42:49" x14ac:dyDescent="0.3">
      <c r="AP5461" s="43"/>
      <c r="AQ5461" s="42"/>
      <c r="AR5461" s="42"/>
      <c r="AU5461" s="42"/>
      <c r="AV5461" s="47"/>
      <c r="AW5461" s="48"/>
    </row>
    <row r="5462" spans="42:49" x14ac:dyDescent="0.3">
      <c r="AP5462" s="43"/>
      <c r="AQ5462" s="42"/>
      <c r="AR5462" s="42"/>
      <c r="AU5462" s="42"/>
      <c r="AV5462" s="47"/>
      <c r="AW5462" s="48"/>
    </row>
    <row r="5463" spans="42:49" x14ac:dyDescent="0.3">
      <c r="AP5463" s="43"/>
      <c r="AQ5463" s="42"/>
      <c r="AR5463" s="42"/>
      <c r="AU5463" s="42"/>
      <c r="AV5463" s="47"/>
      <c r="AW5463" s="48"/>
    </row>
    <row r="5464" spans="42:49" x14ac:dyDescent="0.3">
      <c r="AP5464" s="43"/>
      <c r="AQ5464" s="42"/>
      <c r="AR5464" s="42"/>
      <c r="AU5464" s="42"/>
      <c r="AV5464" s="47"/>
      <c r="AW5464" s="48"/>
    </row>
    <row r="5465" spans="42:49" x14ac:dyDescent="0.3">
      <c r="AP5465" s="43"/>
      <c r="AQ5465" s="42"/>
      <c r="AR5465" s="42"/>
      <c r="AU5465" s="42"/>
      <c r="AV5465" s="47"/>
      <c r="AW5465" s="48"/>
    </row>
    <row r="5466" spans="42:49" x14ac:dyDescent="0.3">
      <c r="AP5466" s="43"/>
      <c r="AQ5466" s="42"/>
      <c r="AR5466" s="42"/>
      <c r="AU5466" s="42"/>
      <c r="AV5466" s="47"/>
      <c r="AW5466" s="48"/>
    </row>
    <row r="5467" spans="42:49" x14ac:dyDescent="0.3">
      <c r="AP5467" s="43"/>
      <c r="AQ5467" s="42"/>
      <c r="AR5467" s="42"/>
      <c r="AU5467" s="42"/>
      <c r="AV5467" s="47"/>
      <c r="AW5467" s="48"/>
    </row>
    <row r="5468" spans="42:49" x14ac:dyDescent="0.3">
      <c r="AP5468" s="43"/>
      <c r="AQ5468" s="42"/>
      <c r="AR5468" s="42"/>
      <c r="AU5468" s="42"/>
      <c r="AV5468" s="47"/>
      <c r="AW5468" s="48"/>
    </row>
    <row r="5469" spans="42:49" x14ac:dyDescent="0.3">
      <c r="AP5469" s="43"/>
      <c r="AQ5469" s="42"/>
      <c r="AR5469" s="42"/>
      <c r="AU5469" s="42"/>
      <c r="AV5469" s="47"/>
      <c r="AW5469" s="48"/>
    </row>
    <row r="5470" spans="42:49" x14ac:dyDescent="0.3">
      <c r="AP5470" s="43"/>
      <c r="AQ5470" s="42"/>
      <c r="AR5470" s="42"/>
      <c r="AU5470" s="42"/>
      <c r="AV5470" s="47"/>
      <c r="AW5470" s="48"/>
    </row>
    <row r="5471" spans="42:49" x14ac:dyDescent="0.3">
      <c r="AP5471" s="43"/>
      <c r="AQ5471" s="42"/>
      <c r="AR5471" s="42"/>
      <c r="AU5471" s="42"/>
      <c r="AV5471" s="47"/>
      <c r="AW5471" s="48"/>
    </row>
    <row r="5472" spans="42:49" x14ac:dyDescent="0.3">
      <c r="AP5472" s="43"/>
      <c r="AQ5472" s="42"/>
      <c r="AR5472" s="42"/>
      <c r="AU5472" s="42"/>
      <c r="AV5472" s="47"/>
      <c r="AW5472" s="48"/>
    </row>
    <row r="5473" spans="42:49" x14ac:dyDescent="0.3">
      <c r="AP5473" s="43"/>
      <c r="AQ5473" s="42"/>
      <c r="AR5473" s="42"/>
      <c r="AU5473" s="42"/>
      <c r="AV5473" s="47"/>
      <c r="AW5473" s="48"/>
    </row>
    <row r="5474" spans="42:49" x14ac:dyDescent="0.3">
      <c r="AP5474" s="43"/>
      <c r="AQ5474" s="42"/>
      <c r="AR5474" s="42"/>
      <c r="AU5474" s="42"/>
      <c r="AV5474" s="47"/>
      <c r="AW5474" s="48"/>
    </row>
    <row r="5475" spans="42:49" x14ac:dyDescent="0.3">
      <c r="AP5475" s="43"/>
      <c r="AQ5475" s="42"/>
      <c r="AR5475" s="42"/>
      <c r="AU5475" s="42"/>
      <c r="AV5475" s="47"/>
      <c r="AW5475" s="48"/>
    </row>
    <row r="5476" spans="42:49" x14ac:dyDescent="0.3">
      <c r="AP5476" s="43"/>
      <c r="AQ5476" s="42"/>
      <c r="AR5476" s="42"/>
      <c r="AU5476" s="42"/>
      <c r="AV5476" s="47"/>
      <c r="AW5476" s="48"/>
    </row>
    <row r="5477" spans="42:49" x14ac:dyDescent="0.3">
      <c r="AP5477" s="43"/>
      <c r="AQ5477" s="42"/>
      <c r="AR5477" s="42"/>
      <c r="AU5477" s="42"/>
      <c r="AV5477" s="47"/>
      <c r="AW5477" s="48"/>
    </row>
    <row r="5478" spans="42:49" x14ac:dyDescent="0.3">
      <c r="AP5478" s="43"/>
      <c r="AQ5478" s="42"/>
      <c r="AR5478" s="42"/>
      <c r="AU5478" s="42"/>
      <c r="AV5478" s="47"/>
      <c r="AW5478" s="48"/>
    </row>
    <row r="5479" spans="42:49" x14ac:dyDescent="0.3">
      <c r="AP5479" s="43"/>
      <c r="AQ5479" s="42"/>
      <c r="AR5479" s="42"/>
      <c r="AU5479" s="42"/>
      <c r="AV5479" s="47"/>
      <c r="AW5479" s="48"/>
    </row>
    <row r="5480" spans="42:49" x14ac:dyDescent="0.3">
      <c r="AP5480" s="43"/>
      <c r="AQ5480" s="42"/>
      <c r="AR5480" s="42"/>
      <c r="AU5480" s="42"/>
      <c r="AV5480" s="47"/>
      <c r="AW5480" s="48"/>
    </row>
    <row r="5481" spans="42:49" x14ac:dyDescent="0.3">
      <c r="AP5481" s="43"/>
      <c r="AQ5481" s="42"/>
      <c r="AR5481" s="42"/>
      <c r="AU5481" s="42"/>
      <c r="AV5481" s="47"/>
      <c r="AW5481" s="48"/>
    </row>
    <row r="5482" spans="42:49" x14ac:dyDescent="0.3">
      <c r="AP5482" s="43"/>
      <c r="AQ5482" s="42"/>
      <c r="AR5482" s="42"/>
      <c r="AU5482" s="42"/>
      <c r="AV5482" s="47"/>
      <c r="AW5482" s="48"/>
    </row>
    <row r="5483" spans="42:49" x14ac:dyDescent="0.3">
      <c r="AP5483" s="43"/>
      <c r="AQ5483" s="42"/>
      <c r="AR5483" s="42"/>
      <c r="AU5483" s="42"/>
      <c r="AV5483" s="47"/>
      <c r="AW5483" s="48"/>
    </row>
    <row r="5484" spans="42:49" x14ac:dyDescent="0.3">
      <c r="AP5484" s="43"/>
      <c r="AQ5484" s="42"/>
      <c r="AR5484" s="42"/>
      <c r="AU5484" s="42"/>
      <c r="AV5484" s="47"/>
      <c r="AW5484" s="48"/>
    </row>
    <row r="5485" spans="42:49" x14ac:dyDescent="0.3">
      <c r="AP5485" s="43"/>
      <c r="AQ5485" s="42"/>
      <c r="AR5485" s="42"/>
      <c r="AU5485" s="42"/>
      <c r="AV5485" s="47"/>
      <c r="AW5485" s="48"/>
    </row>
    <row r="5486" spans="42:49" x14ac:dyDescent="0.3">
      <c r="AP5486" s="43"/>
      <c r="AQ5486" s="42"/>
      <c r="AR5486" s="42"/>
      <c r="AU5486" s="42"/>
      <c r="AV5486" s="47"/>
      <c r="AW5486" s="48"/>
    </row>
    <row r="5487" spans="42:49" x14ac:dyDescent="0.3">
      <c r="AP5487" s="43"/>
      <c r="AQ5487" s="42"/>
      <c r="AR5487" s="42"/>
      <c r="AU5487" s="42"/>
      <c r="AV5487" s="47"/>
      <c r="AW5487" s="48"/>
    </row>
    <row r="5488" spans="42:49" x14ac:dyDescent="0.3">
      <c r="AP5488" s="43"/>
      <c r="AQ5488" s="42"/>
      <c r="AR5488" s="42"/>
      <c r="AU5488" s="42"/>
      <c r="AV5488" s="47"/>
      <c r="AW5488" s="48"/>
    </row>
    <row r="5489" spans="42:49" x14ac:dyDescent="0.3">
      <c r="AP5489" s="43"/>
      <c r="AQ5489" s="42"/>
      <c r="AR5489" s="42"/>
      <c r="AU5489" s="42"/>
      <c r="AV5489" s="47"/>
      <c r="AW5489" s="48"/>
    </row>
    <row r="5490" spans="42:49" x14ac:dyDescent="0.3">
      <c r="AP5490" s="43"/>
      <c r="AQ5490" s="42"/>
      <c r="AR5490" s="42"/>
      <c r="AU5490" s="42"/>
      <c r="AV5490" s="47"/>
      <c r="AW5490" s="48"/>
    </row>
    <row r="5491" spans="42:49" x14ac:dyDescent="0.3">
      <c r="AP5491" s="43"/>
      <c r="AQ5491" s="42"/>
      <c r="AR5491" s="42"/>
      <c r="AU5491" s="42"/>
      <c r="AV5491" s="47"/>
      <c r="AW5491" s="48"/>
    </row>
    <row r="5492" spans="42:49" x14ac:dyDescent="0.3">
      <c r="AP5492" s="43"/>
      <c r="AQ5492" s="42"/>
      <c r="AR5492" s="42"/>
      <c r="AU5492" s="42"/>
      <c r="AV5492" s="47"/>
      <c r="AW5492" s="48"/>
    </row>
    <row r="5493" spans="42:49" x14ac:dyDescent="0.3">
      <c r="AP5493" s="43"/>
      <c r="AQ5493" s="42"/>
      <c r="AR5493" s="42"/>
      <c r="AU5493" s="42"/>
      <c r="AV5493" s="47"/>
      <c r="AW5493" s="48"/>
    </row>
    <row r="5494" spans="42:49" x14ac:dyDescent="0.3">
      <c r="AP5494" s="43"/>
      <c r="AQ5494" s="42"/>
      <c r="AR5494" s="42"/>
      <c r="AU5494" s="42"/>
      <c r="AV5494" s="47"/>
      <c r="AW5494" s="48"/>
    </row>
    <row r="5495" spans="42:49" x14ac:dyDescent="0.3">
      <c r="AP5495" s="43"/>
      <c r="AQ5495" s="42"/>
      <c r="AR5495" s="42"/>
      <c r="AU5495" s="42"/>
      <c r="AV5495" s="47"/>
      <c r="AW5495" s="48"/>
    </row>
    <row r="5496" spans="42:49" x14ac:dyDescent="0.3">
      <c r="AP5496" s="43"/>
      <c r="AQ5496" s="42"/>
      <c r="AR5496" s="42"/>
      <c r="AU5496" s="42"/>
      <c r="AV5496" s="47"/>
      <c r="AW5496" s="48"/>
    </row>
    <row r="5497" spans="42:49" x14ac:dyDescent="0.3">
      <c r="AP5497" s="43"/>
      <c r="AQ5497" s="42"/>
      <c r="AR5497" s="42"/>
      <c r="AU5497" s="42"/>
      <c r="AV5497" s="47"/>
      <c r="AW5497" s="48"/>
    </row>
    <row r="5498" spans="42:49" x14ac:dyDescent="0.3">
      <c r="AP5498" s="43"/>
      <c r="AQ5498" s="42"/>
      <c r="AR5498" s="42"/>
      <c r="AU5498" s="42"/>
      <c r="AV5498" s="47"/>
      <c r="AW5498" s="48"/>
    </row>
    <row r="5499" spans="42:49" x14ac:dyDescent="0.3">
      <c r="AP5499" s="43"/>
      <c r="AQ5499" s="42"/>
      <c r="AR5499" s="42"/>
      <c r="AU5499" s="42"/>
      <c r="AV5499" s="47"/>
      <c r="AW5499" s="48"/>
    </row>
    <row r="5500" spans="42:49" x14ac:dyDescent="0.3">
      <c r="AP5500" s="43"/>
      <c r="AQ5500" s="42"/>
      <c r="AR5500" s="42"/>
      <c r="AU5500" s="42"/>
      <c r="AV5500" s="47"/>
      <c r="AW5500" s="48"/>
    </row>
    <row r="5501" spans="42:49" x14ac:dyDescent="0.3">
      <c r="AP5501" s="43"/>
      <c r="AQ5501" s="42"/>
      <c r="AR5501" s="42"/>
      <c r="AU5501" s="42"/>
      <c r="AV5501" s="47"/>
      <c r="AW5501" s="48"/>
    </row>
    <row r="5502" spans="42:49" x14ac:dyDescent="0.3">
      <c r="AP5502" s="43"/>
      <c r="AQ5502" s="42"/>
      <c r="AR5502" s="42"/>
      <c r="AU5502" s="42"/>
      <c r="AV5502" s="47"/>
      <c r="AW5502" s="48"/>
    </row>
    <row r="5503" spans="42:49" x14ac:dyDescent="0.3">
      <c r="AP5503" s="43"/>
      <c r="AQ5503" s="42"/>
      <c r="AR5503" s="42"/>
      <c r="AU5503" s="42"/>
      <c r="AV5503" s="47"/>
      <c r="AW5503" s="48"/>
    </row>
    <row r="5504" spans="42:49" x14ac:dyDescent="0.3">
      <c r="AP5504" s="43"/>
      <c r="AQ5504" s="42"/>
      <c r="AR5504" s="42"/>
      <c r="AU5504" s="42"/>
      <c r="AV5504" s="47"/>
      <c r="AW5504" s="48"/>
    </row>
    <row r="5505" spans="42:49" x14ac:dyDescent="0.3">
      <c r="AP5505" s="43"/>
      <c r="AQ5505" s="42"/>
      <c r="AR5505" s="42"/>
      <c r="AU5505" s="42"/>
      <c r="AV5505" s="47"/>
      <c r="AW5505" s="48"/>
    </row>
    <row r="5506" spans="42:49" x14ac:dyDescent="0.3">
      <c r="AP5506" s="43"/>
      <c r="AQ5506" s="42"/>
      <c r="AR5506" s="42"/>
      <c r="AU5506" s="42"/>
      <c r="AV5506" s="47"/>
      <c r="AW5506" s="48"/>
    </row>
    <row r="5507" spans="42:49" x14ac:dyDescent="0.3">
      <c r="AP5507" s="43"/>
      <c r="AQ5507" s="42"/>
      <c r="AR5507" s="42"/>
      <c r="AU5507" s="42"/>
      <c r="AV5507" s="47"/>
      <c r="AW5507" s="48"/>
    </row>
    <row r="5508" spans="42:49" x14ac:dyDescent="0.3">
      <c r="AP5508" s="43"/>
      <c r="AQ5508" s="42"/>
      <c r="AR5508" s="42"/>
      <c r="AU5508" s="42"/>
      <c r="AV5508" s="47"/>
      <c r="AW5508" s="48"/>
    </row>
    <row r="5509" spans="42:49" x14ac:dyDescent="0.3">
      <c r="AP5509" s="43"/>
      <c r="AQ5509" s="42"/>
      <c r="AR5509" s="42"/>
      <c r="AU5509" s="42"/>
      <c r="AV5509" s="47"/>
      <c r="AW5509" s="48"/>
    </row>
    <row r="5510" spans="42:49" x14ac:dyDescent="0.3">
      <c r="AP5510" s="43"/>
      <c r="AQ5510" s="42"/>
      <c r="AR5510" s="42"/>
      <c r="AU5510" s="42"/>
      <c r="AV5510" s="47"/>
      <c r="AW5510" s="48"/>
    </row>
    <row r="5511" spans="42:49" x14ac:dyDescent="0.3">
      <c r="AP5511" s="43"/>
      <c r="AQ5511" s="42"/>
      <c r="AR5511" s="42"/>
      <c r="AU5511" s="42"/>
      <c r="AV5511" s="47"/>
      <c r="AW5511" s="48"/>
    </row>
    <row r="5512" spans="42:49" x14ac:dyDescent="0.3">
      <c r="AP5512" s="43"/>
      <c r="AQ5512" s="42"/>
      <c r="AR5512" s="42"/>
      <c r="AU5512" s="42"/>
      <c r="AV5512" s="47"/>
      <c r="AW5512" s="48"/>
    </row>
    <row r="5513" spans="42:49" x14ac:dyDescent="0.3">
      <c r="AP5513" s="43"/>
      <c r="AQ5513" s="42"/>
      <c r="AR5513" s="42"/>
      <c r="AU5513" s="42"/>
      <c r="AV5513" s="47"/>
      <c r="AW5513" s="48"/>
    </row>
    <row r="5514" spans="42:49" x14ac:dyDescent="0.3">
      <c r="AP5514" s="43"/>
      <c r="AQ5514" s="42"/>
      <c r="AR5514" s="42"/>
      <c r="AU5514" s="42"/>
      <c r="AV5514" s="47"/>
      <c r="AW5514" s="48"/>
    </row>
    <row r="5515" spans="42:49" x14ac:dyDescent="0.3">
      <c r="AP5515" s="43"/>
      <c r="AQ5515" s="42"/>
      <c r="AR5515" s="42"/>
      <c r="AU5515" s="42"/>
      <c r="AV5515" s="47"/>
      <c r="AW5515" s="48"/>
    </row>
    <row r="5516" spans="42:49" x14ac:dyDescent="0.3">
      <c r="AP5516" s="43"/>
      <c r="AQ5516" s="42"/>
      <c r="AR5516" s="42"/>
      <c r="AU5516" s="42"/>
      <c r="AV5516" s="47"/>
      <c r="AW5516" s="48"/>
    </row>
    <row r="5517" spans="42:49" x14ac:dyDescent="0.3">
      <c r="AP5517" s="43"/>
      <c r="AQ5517" s="42"/>
      <c r="AR5517" s="42"/>
      <c r="AU5517" s="42"/>
      <c r="AV5517" s="47"/>
      <c r="AW5517" s="48"/>
    </row>
    <row r="5518" spans="42:49" x14ac:dyDescent="0.3">
      <c r="AP5518" s="43"/>
      <c r="AQ5518" s="42"/>
      <c r="AR5518" s="42"/>
      <c r="AU5518" s="42"/>
      <c r="AV5518" s="47"/>
      <c r="AW5518" s="48"/>
    </row>
    <row r="5519" spans="42:49" x14ac:dyDescent="0.3">
      <c r="AP5519" s="43"/>
      <c r="AQ5519" s="42"/>
      <c r="AR5519" s="42"/>
      <c r="AU5519" s="42"/>
      <c r="AV5519" s="47"/>
      <c r="AW5519" s="48"/>
    </row>
    <row r="5520" spans="42:49" x14ac:dyDescent="0.3">
      <c r="AP5520" s="43"/>
      <c r="AQ5520" s="42"/>
      <c r="AR5520" s="42"/>
      <c r="AU5520" s="42"/>
      <c r="AV5520" s="47"/>
      <c r="AW5520" s="48"/>
    </row>
    <row r="5521" spans="42:49" x14ac:dyDescent="0.3">
      <c r="AP5521" s="43"/>
      <c r="AQ5521" s="42"/>
      <c r="AR5521" s="42"/>
      <c r="AU5521" s="42"/>
      <c r="AV5521" s="47"/>
      <c r="AW5521" s="48"/>
    </row>
    <row r="5522" spans="42:49" x14ac:dyDescent="0.3">
      <c r="AP5522" s="43"/>
      <c r="AQ5522" s="42"/>
      <c r="AR5522" s="42"/>
      <c r="AU5522" s="42"/>
      <c r="AV5522" s="47"/>
      <c r="AW5522" s="48"/>
    </row>
    <row r="5523" spans="42:49" x14ac:dyDescent="0.3">
      <c r="AP5523" s="43"/>
      <c r="AQ5523" s="42"/>
      <c r="AR5523" s="42"/>
      <c r="AU5523" s="42"/>
      <c r="AV5523" s="47"/>
      <c r="AW5523" s="48"/>
    </row>
    <row r="5524" spans="42:49" x14ac:dyDescent="0.3">
      <c r="AP5524" s="43"/>
      <c r="AQ5524" s="42"/>
      <c r="AR5524" s="42"/>
      <c r="AU5524" s="42"/>
      <c r="AV5524" s="47"/>
      <c r="AW5524" s="48"/>
    </row>
    <row r="5525" spans="42:49" x14ac:dyDescent="0.3">
      <c r="AP5525" s="43"/>
      <c r="AQ5525" s="42"/>
      <c r="AR5525" s="42"/>
      <c r="AU5525" s="42"/>
      <c r="AV5525" s="47"/>
      <c r="AW5525" s="48"/>
    </row>
    <row r="5526" spans="42:49" x14ac:dyDescent="0.3">
      <c r="AP5526" s="43"/>
      <c r="AQ5526" s="42"/>
      <c r="AR5526" s="42"/>
      <c r="AU5526" s="42"/>
      <c r="AV5526" s="47"/>
      <c r="AW5526" s="48"/>
    </row>
    <row r="5527" spans="42:49" x14ac:dyDescent="0.3">
      <c r="AP5527" s="43"/>
      <c r="AQ5527" s="42"/>
      <c r="AR5527" s="42"/>
      <c r="AU5527" s="42"/>
      <c r="AV5527" s="47"/>
      <c r="AW5527" s="48"/>
    </row>
    <row r="5528" spans="42:49" x14ac:dyDescent="0.3">
      <c r="AP5528" s="43"/>
      <c r="AQ5528" s="42"/>
      <c r="AR5528" s="42"/>
      <c r="AU5528" s="42"/>
      <c r="AV5528" s="47"/>
      <c r="AW5528" s="48"/>
    </row>
    <row r="5529" spans="42:49" x14ac:dyDescent="0.3">
      <c r="AP5529" s="43"/>
      <c r="AQ5529" s="42"/>
      <c r="AR5529" s="42"/>
      <c r="AU5529" s="42"/>
      <c r="AV5529" s="47"/>
      <c r="AW5529" s="48"/>
    </row>
    <row r="5530" spans="42:49" x14ac:dyDescent="0.3">
      <c r="AP5530" s="43"/>
      <c r="AQ5530" s="42"/>
      <c r="AR5530" s="42"/>
      <c r="AU5530" s="42"/>
      <c r="AV5530" s="47"/>
      <c r="AW5530" s="48"/>
    </row>
    <row r="5531" spans="42:49" x14ac:dyDescent="0.3">
      <c r="AP5531" s="43"/>
      <c r="AQ5531" s="42"/>
      <c r="AR5531" s="42"/>
      <c r="AU5531" s="42"/>
      <c r="AV5531" s="47"/>
      <c r="AW5531" s="48"/>
    </row>
    <row r="5532" spans="42:49" x14ac:dyDescent="0.3">
      <c r="AP5532" s="43"/>
      <c r="AQ5532" s="42"/>
      <c r="AR5532" s="42"/>
      <c r="AU5532" s="42"/>
      <c r="AV5532" s="47"/>
      <c r="AW5532" s="48"/>
    </row>
    <row r="5533" spans="42:49" x14ac:dyDescent="0.3">
      <c r="AP5533" s="43"/>
      <c r="AQ5533" s="42"/>
      <c r="AR5533" s="42"/>
      <c r="AU5533" s="42"/>
      <c r="AV5533" s="47"/>
      <c r="AW5533" s="48"/>
    </row>
    <row r="5534" spans="42:49" x14ac:dyDescent="0.3">
      <c r="AP5534" s="43"/>
      <c r="AQ5534" s="42"/>
      <c r="AR5534" s="42"/>
      <c r="AU5534" s="42"/>
      <c r="AV5534" s="47"/>
      <c r="AW5534" s="48"/>
    </row>
    <row r="5535" spans="42:49" x14ac:dyDescent="0.3">
      <c r="AP5535" s="43"/>
      <c r="AQ5535" s="42"/>
      <c r="AR5535" s="42"/>
      <c r="AU5535" s="42"/>
      <c r="AV5535" s="47"/>
      <c r="AW5535" s="48"/>
    </row>
    <row r="5536" spans="42:49" x14ac:dyDescent="0.3">
      <c r="AP5536" s="43"/>
      <c r="AQ5536" s="42"/>
      <c r="AR5536" s="42"/>
      <c r="AU5536" s="42"/>
      <c r="AV5536" s="47"/>
      <c r="AW5536" s="48"/>
    </row>
    <row r="5537" spans="42:49" x14ac:dyDescent="0.3">
      <c r="AP5537" s="43"/>
      <c r="AQ5537" s="42"/>
      <c r="AR5537" s="42"/>
      <c r="AU5537" s="42"/>
      <c r="AV5537" s="47"/>
      <c r="AW5537" s="48"/>
    </row>
    <row r="5538" spans="42:49" x14ac:dyDescent="0.3">
      <c r="AP5538" s="43"/>
      <c r="AQ5538" s="42"/>
      <c r="AR5538" s="42"/>
      <c r="AU5538" s="42"/>
      <c r="AV5538" s="47"/>
      <c r="AW5538" s="48"/>
    </row>
    <row r="5539" spans="42:49" x14ac:dyDescent="0.3">
      <c r="AP5539" s="43"/>
      <c r="AQ5539" s="42"/>
      <c r="AR5539" s="42"/>
      <c r="AU5539" s="42"/>
      <c r="AV5539" s="47"/>
      <c r="AW5539" s="48"/>
    </row>
    <row r="5540" spans="42:49" x14ac:dyDescent="0.3">
      <c r="AP5540" s="43"/>
      <c r="AQ5540" s="42"/>
      <c r="AR5540" s="42"/>
      <c r="AU5540" s="42"/>
      <c r="AV5540" s="47"/>
      <c r="AW5540" s="48"/>
    </row>
    <row r="5541" spans="42:49" x14ac:dyDescent="0.3">
      <c r="AP5541" s="43"/>
      <c r="AQ5541" s="42"/>
      <c r="AR5541" s="42"/>
      <c r="AU5541" s="42"/>
      <c r="AV5541" s="47"/>
      <c r="AW5541" s="48"/>
    </row>
    <row r="5542" spans="42:49" x14ac:dyDescent="0.3">
      <c r="AP5542" s="43"/>
      <c r="AQ5542" s="42"/>
      <c r="AR5542" s="42"/>
      <c r="AU5542" s="42"/>
      <c r="AV5542" s="47"/>
      <c r="AW5542" s="48"/>
    </row>
    <row r="5543" spans="42:49" x14ac:dyDescent="0.3">
      <c r="AP5543" s="43"/>
      <c r="AQ5543" s="42"/>
      <c r="AR5543" s="42"/>
      <c r="AU5543" s="42"/>
      <c r="AV5543" s="47"/>
      <c r="AW5543" s="48"/>
    </row>
    <row r="5544" spans="42:49" x14ac:dyDescent="0.3">
      <c r="AP5544" s="43"/>
      <c r="AQ5544" s="42"/>
      <c r="AR5544" s="42"/>
      <c r="AU5544" s="42"/>
      <c r="AV5544" s="47"/>
      <c r="AW5544" s="48"/>
    </row>
    <row r="5545" spans="42:49" x14ac:dyDescent="0.3">
      <c r="AP5545" s="43"/>
      <c r="AQ5545" s="42"/>
      <c r="AR5545" s="42"/>
      <c r="AU5545" s="42"/>
      <c r="AV5545" s="47"/>
      <c r="AW5545" s="48"/>
    </row>
    <row r="5546" spans="42:49" x14ac:dyDescent="0.3">
      <c r="AP5546" s="43"/>
      <c r="AQ5546" s="42"/>
      <c r="AR5546" s="42"/>
      <c r="AU5546" s="42"/>
      <c r="AV5546" s="47"/>
      <c r="AW5546" s="48"/>
    </row>
    <row r="5547" spans="42:49" x14ac:dyDescent="0.3">
      <c r="AP5547" s="43"/>
      <c r="AQ5547" s="42"/>
      <c r="AR5547" s="42"/>
      <c r="AU5547" s="42"/>
      <c r="AV5547" s="47"/>
      <c r="AW5547" s="48"/>
    </row>
    <row r="5548" spans="42:49" x14ac:dyDescent="0.3">
      <c r="AP5548" s="43"/>
      <c r="AQ5548" s="42"/>
      <c r="AR5548" s="42"/>
      <c r="AU5548" s="42"/>
      <c r="AV5548" s="47"/>
      <c r="AW5548" s="48"/>
    </row>
    <row r="5549" spans="42:49" x14ac:dyDescent="0.3">
      <c r="AP5549" s="43"/>
      <c r="AQ5549" s="42"/>
      <c r="AR5549" s="42"/>
      <c r="AU5549" s="42"/>
      <c r="AV5549" s="47"/>
      <c r="AW5549" s="48"/>
    </row>
    <row r="5550" spans="42:49" x14ac:dyDescent="0.3">
      <c r="AP5550" s="43"/>
      <c r="AQ5550" s="42"/>
      <c r="AR5550" s="42"/>
      <c r="AU5550" s="42"/>
      <c r="AV5550" s="47"/>
      <c r="AW5550" s="48"/>
    </row>
    <row r="5551" spans="42:49" x14ac:dyDescent="0.3">
      <c r="AP5551" s="43"/>
      <c r="AQ5551" s="42"/>
      <c r="AR5551" s="42"/>
      <c r="AU5551" s="42"/>
      <c r="AV5551" s="47"/>
      <c r="AW5551" s="48"/>
    </row>
    <row r="5552" spans="42:49" x14ac:dyDescent="0.3">
      <c r="AP5552" s="43"/>
      <c r="AQ5552" s="42"/>
      <c r="AR5552" s="42"/>
      <c r="AU5552" s="42"/>
      <c r="AV5552" s="47"/>
      <c r="AW5552" s="48"/>
    </row>
    <row r="5553" spans="42:49" x14ac:dyDescent="0.3">
      <c r="AP5553" s="43"/>
      <c r="AQ5553" s="42"/>
      <c r="AR5553" s="42"/>
      <c r="AU5553" s="42"/>
      <c r="AV5553" s="47"/>
      <c r="AW5553" s="48"/>
    </row>
    <row r="5554" spans="42:49" x14ac:dyDescent="0.3">
      <c r="AP5554" s="43"/>
      <c r="AQ5554" s="42"/>
      <c r="AR5554" s="42"/>
      <c r="AU5554" s="42"/>
      <c r="AV5554" s="47"/>
      <c r="AW5554" s="48"/>
    </row>
    <row r="5555" spans="42:49" x14ac:dyDescent="0.3">
      <c r="AP5555" s="43"/>
      <c r="AQ5555" s="42"/>
      <c r="AR5555" s="42"/>
      <c r="AU5555" s="42"/>
      <c r="AV5555" s="47"/>
      <c r="AW5555" s="48"/>
    </row>
    <row r="5556" spans="42:49" x14ac:dyDescent="0.3">
      <c r="AP5556" s="43"/>
      <c r="AQ5556" s="42"/>
      <c r="AR5556" s="42"/>
      <c r="AU5556" s="42"/>
      <c r="AV5556" s="47"/>
      <c r="AW5556" s="48"/>
    </row>
    <row r="5557" spans="42:49" x14ac:dyDescent="0.3">
      <c r="AP5557" s="43"/>
      <c r="AQ5557" s="42"/>
      <c r="AR5557" s="42"/>
      <c r="AU5557" s="42"/>
      <c r="AV5557" s="47"/>
      <c r="AW5557" s="48"/>
    </row>
    <row r="5558" spans="42:49" x14ac:dyDescent="0.3">
      <c r="AP5558" s="43"/>
      <c r="AQ5558" s="42"/>
      <c r="AR5558" s="42"/>
      <c r="AU5558" s="42"/>
      <c r="AV5558" s="47"/>
      <c r="AW5558" s="48"/>
    </row>
    <row r="5559" spans="42:49" x14ac:dyDescent="0.3">
      <c r="AP5559" s="43"/>
      <c r="AQ5559" s="42"/>
      <c r="AR5559" s="42"/>
      <c r="AU5559" s="42"/>
      <c r="AV5559" s="47"/>
      <c r="AW5559" s="48"/>
    </row>
    <row r="5560" spans="42:49" x14ac:dyDescent="0.3">
      <c r="AP5560" s="43"/>
      <c r="AQ5560" s="42"/>
      <c r="AR5560" s="42"/>
      <c r="AU5560" s="42"/>
      <c r="AV5560" s="47"/>
      <c r="AW5560" s="48"/>
    </row>
    <row r="5561" spans="42:49" x14ac:dyDescent="0.3">
      <c r="AP5561" s="43"/>
      <c r="AQ5561" s="42"/>
      <c r="AR5561" s="42"/>
      <c r="AU5561" s="42"/>
      <c r="AV5561" s="47"/>
      <c r="AW5561" s="48"/>
    </row>
    <row r="5562" spans="42:49" x14ac:dyDescent="0.3">
      <c r="AP5562" s="43"/>
      <c r="AQ5562" s="42"/>
      <c r="AR5562" s="42"/>
      <c r="AU5562" s="42"/>
      <c r="AV5562" s="47"/>
      <c r="AW5562" s="48"/>
    </row>
    <row r="5563" spans="42:49" x14ac:dyDescent="0.3">
      <c r="AP5563" s="43"/>
      <c r="AQ5563" s="42"/>
      <c r="AR5563" s="42"/>
      <c r="AU5563" s="42"/>
      <c r="AV5563" s="47"/>
      <c r="AW5563" s="48"/>
    </row>
    <row r="5564" spans="42:49" x14ac:dyDescent="0.3">
      <c r="AP5564" s="43"/>
      <c r="AQ5564" s="42"/>
      <c r="AR5564" s="42"/>
      <c r="AU5564" s="42"/>
      <c r="AV5564" s="47"/>
      <c r="AW5564" s="48"/>
    </row>
    <row r="5565" spans="42:49" x14ac:dyDescent="0.3">
      <c r="AP5565" s="43"/>
      <c r="AQ5565" s="42"/>
      <c r="AR5565" s="42"/>
      <c r="AU5565" s="42"/>
      <c r="AV5565" s="47"/>
      <c r="AW5565" s="48"/>
    </row>
    <row r="5566" spans="42:49" x14ac:dyDescent="0.3">
      <c r="AP5566" s="43"/>
      <c r="AQ5566" s="42"/>
      <c r="AR5566" s="42"/>
      <c r="AU5566" s="42"/>
      <c r="AV5566" s="47"/>
      <c r="AW5566" s="48"/>
    </row>
    <row r="5567" spans="42:49" x14ac:dyDescent="0.3">
      <c r="AP5567" s="43"/>
      <c r="AQ5567" s="42"/>
      <c r="AR5567" s="42"/>
      <c r="AU5567" s="42"/>
      <c r="AV5567" s="47"/>
      <c r="AW5567" s="48"/>
    </row>
    <row r="5568" spans="42:49" x14ac:dyDescent="0.3">
      <c r="AP5568" s="43"/>
      <c r="AQ5568" s="42"/>
      <c r="AR5568" s="42"/>
      <c r="AU5568" s="42"/>
      <c r="AV5568" s="47"/>
      <c r="AW5568" s="48"/>
    </row>
    <row r="5569" spans="42:49" x14ac:dyDescent="0.3">
      <c r="AP5569" s="43"/>
      <c r="AQ5569" s="42"/>
      <c r="AR5569" s="42"/>
      <c r="AU5569" s="42"/>
      <c r="AV5569" s="47"/>
      <c r="AW5569" s="48"/>
    </row>
    <row r="5570" spans="42:49" x14ac:dyDescent="0.3">
      <c r="AP5570" s="43"/>
      <c r="AQ5570" s="42"/>
      <c r="AR5570" s="42"/>
      <c r="AU5570" s="42"/>
      <c r="AV5570" s="47"/>
      <c r="AW5570" s="48"/>
    </row>
    <row r="5571" spans="42:49" x14ac:dyDescent="0.3">
      <c r="AP5571" s="43"/>
      <c r="AQ5571" s="42"/>
      <c r="AR5571" s="42"/>
      <c r="AU5571" s="42"/>
      <c r="AV5571" s="47"/>
      <c r="AW5571" s="48"/>
    </row>
    <row r="5572" spans="42:49" x14ac:dyDescent="0.3">
      <c r="AP5572" s="43"/>
      <c r="AQ5572" s="42"/>
      <c r="AR5572" s="42"/>
      <c r="AU5572" s="42"/>
      <c r="AV5572" s="47"/>
      <c r="AW5572" s="48"/>
    </row>
    <row r="5573" spans="42:49" x14ac:dyDescent="0.3">
      <c r="AP5573" s="43"/>
      <c r="AQ5573" s="42"/>
      <c r="AR5573" s="42"/>
      <c r="AU5573" s="42"/>
      <c r="AV5573" s="47"/>
      <c r="AW5573" s="48"/>
    </row>
    <row r="5574" spans="42:49" x14ac:dyDescent="0.3">
      <c r="AP5574" s="43"/>
      <c r="AQ5574" s="42"/>
      <c r="AR5574" s="42"/>
      <c r="AU5574" s="42"/>
      <c r="AV5574" s="47"/>
      <c r="AW5574" s="48"/>
    </row>
    <row r="5575" spans="42:49" x14ac:dyDescent="0.3">
      <c r="AP5575" s="43"/>
      <c r="AQ5575" s="42"/>
      <c r="AR5575" s="42"/>
      <c r="AU5575" s="42"/>
      <c r="AV5575" s="47"/>
      <c r="AW5575" s="48"/>
    </row>
    <row r="5576" spans="42:49" x14ac:dyDescent="0.3">
      <c r="AP5576" s="43"/>
      <c r="AQ5576" s="42"/>
      <c r="AR5576" s="42"/>
      <c r="AU5576" s="42"/>
      <c r="AV5576" s="47"/>
      <c r="AW5576" s="48"/>
    </row>
    <row r="5577" spans="42:49" x14ac:dyDescent="0.3">
      <c r="AP5577" s="43"/>
      <c r="AQ5577" s="42"/>
      <c r="AR5577" s="42"/>
      <c r="AU5577" s="42"/>
      <c r="AV5577" s="47"/>
      <c r="AW5577" s="48"/>
    </row>
    <row r="5578" spans="42:49" x14ac:dyDescent="0.3">
      <c r="AP5578" s="43"/>
      <c r="AQ5578" s="42"/>
      <c r="AR5578" s="42"/>
      <c r="AU5578" s="42"/>
      <c r="AV5578" s="47"/>
      <c r="AW5578" s="48"/>
    </row>
    <row r="5579" spans="42:49" x14ac:dyDescent="0.3">
      <c r="AP5579" s="43"/>
      <c r="AQ5579" s="42"/>
      <c r="AR5579" s="42"/>
      <c r="AU5579" s="42"/>
      <c r="AV5579" s="47"/>
      <c r="AW5579" s="48"/>
    </row>
    <row r="5580" spans="42:49" x14ac:dyDescent="0.3">
      <c r="AP5580" s="43"/>
      <c r="AQ5580" s="42"/>
      <c r="AR5580" s="42"/>
      <c r="AU5580" s="42"/>
      <c r="AV5580" s="47"/>
      <c r="AW5580" s="48"/>
    </row>
    <row r="5581" spans="42:49" x14ac:dyDescent="0.3">
      <c r="AP5581" s="43"/>
      <c r="AQ5581" s="42"/>
      <c r="AR5581" s="42"/>
      <c r="AU5581" s="42"/>
      <c r="AV5581" s="47"/>
      <c r="AW5581" s="48"/>
    </row>
    <row r="5582" spans="42:49" x14ac:dyDescent="0.3">
      <c r="AP5582" s="43"/>
      <c r="AQ5582" s="42"/>
      <c r="AR5582" s="42"/>
      <c r="AU5582" s="42"/>
      <c r="AV5582" s="47"/>
      <c r="AW5582" s="48"/>
    </row>
    <row r="5583" spans="42:49" x14ac:dyDescent="0.3">
      <c r="AP5583" s="43"/>
      <c r="AQ5583" s="42"/>
      <c r="AR5583" s="42"/>
      <c r="AU5583" s="42"/>
      <c r="AV5583" s="47"/>
      <c r="AW5583" s="48"/>
    </row>
    <row r="5584" spans="42:49" x14ac:dyDescent="0.3">
      <c r="AP5584" s="43"/>
      <c r="AQ5584" s="42"/>
      <c r="AR5584" s="42"/>
      <c r="AU5584" s="42"/>
      <c r="AV5584" s="47"/>
      <c r="AW5584" s="48"/>
    </row>
    <row r="5585" spans="42:49" x14ac:dyDescent="0.3">
      <c r="AP5585" s="43"/>
      <c r="AQ5585" s="42"/>
      <c r="AR5585" s="42"/>
      <c r="AU5585" s="42"/>
      <c r="AV5585" s="47"/>
      <c r="AW5585" s="48"/>
    </row>
    <row r="5586" spans="42:49" x14ac:dyDescent="0.3">
      <c r="AP5586" s="43"/>
      <c r="AQ5586" s="42"/>
      <c r="AR5586" s="42"/>
      <c r="AU5586" s="42"/>
      <c r="AV5586" s="47"/>
      <c r="AW5586" s="48"/>
    </row>
    <row r="5587" spans="42:49" x14ac:dyDescent="0.3">
      <c r="AP5587" s="43"/>
      <c r="AQ5587" s="42"/>
      <c r="AR5587" s="42"/>
      <c r="AU5587" s="42"/>
      <c r="AV5587" s="47"/>
      <c r="AW5587" s="48"/>
    </row>
    <row r="5588" spans="42:49" x14ac:dyDescent="0.3">
      <c r="AP5588" s="43"/>
      <c r="AQ5588" s="42"/>
      <c r="AR5588" s="42"/>
      <c r="AU5588" s="42"/>
      <c r="AV5588" s="47"/>
      <c r="AW5588" s="48"/>
    </row>
    <row r="5589" spans="42:49" x14ac:dyDescent="0.3">
      <c r="AP5589" s="43"/>
      <c r="AQ5589" s="42"/>
      <c r="AR5589" s="42"/>
      <c r="AU5589" s="42"/>
      <c r="AV5589" s="47"/>
      <c r="AW5589" s="48"/>
    </row>
    <row r="5590" spans="42:49" x14ac:dyDescent="0.3">
      <c r="AP5590" s="43"/>
      <c r="AQ5590" s="42"/>
      <c r="AR5590" s="42"/>
      <c r="AU5590" s="42"/>
      <c r="AV5590" s="47"/>
      <c r="AW5590" s="48"/>
    </row>
    <row r="5591" spans="42:49" x14ac:dyDescent="0.3">
      <c r="AP5591" s="43"/>
      <c r="AQ5591" s="42"/>
      <c r="AR5591" s="42"/>
      <c r="AU5591" s="42"/>
      <c r="AV5591" s="47"/>
      <c r="AW5591" s="48"/>
    </row>
    <row r="5592" spans="42:49" x14ac:dyDescent="0.3">
      <c r="AP5592" s="43"/>
      <c r="AQ5592" s="42"/>
      <c r="AR5592" s="42"/>
      <c r="AU5592" s="42"/>
      <c r="AV5592" s="47"/>
      <c r="AW5592" s="48"/>
    </row>
    <row r="5593" spans="42:49" x14ac:dyDescent="0.3">
      <c r="AP5593" s="43"/>
      <c r="AQ5593" s="42"/>
      <c r="AR5593" s="42"/>
      <c r="AU5593" s="42"/>
      <c r="AV5593" s="47"/>
      <c r="AW5593" s="48"/>
    </row>
    <row r="5594" spans="42:49" x14ac:dyDescent="0.3">
      <c r="AP5594" s="43"/>
      <c r="AQ5594" s="42"/>
      <c r="AR5594" s="42"/>
      <c r="AU5594" s="42"/>
      <c r="AV5594" s="47"/>
      <c r="AW5594" s="48"/>
    </row>
    <row r="5595" spans="42:49" x14ac:dyDescent="0.3">
      <c r="AP5595" s="43"/>
      <c r="AQ5595" s="42"/>
      <c r="AR5595" s="42"/>
      <c r="AU5595" s="42"/>
      <c r="AV5595" s="47"/>
      <c r="AW5595" s="48"/>
    </row>
    <row r="5596" spans="42:49" x14ac:dyDescent="0.3">
      <c r="AP5596" s="43"/>
      <c r="AQ5596" s="42"/>
      <c r="AR5596" s="42"/>
      <c r="AU5596" s="42"/>
      <c r="AV5596" s="47"/>
      <c r="AW5596" s="48"/>
    </row>
    <row r="5597" spans="42:49" x14ac:dyDescent="0.3">
      <c r="AP5597" s="43"/>
      <c r="AQ5597" s="42"/>
      <c r="AR5597" s="42"/>
      <c r="AU5597" s="42"/>
      <c r="AV5597" s="47"/>
      <c r="AW5597" s="48"/>
    </row>
    <row r="5598" spans="42:49" x14ac:dyDescent="0.3">
      <c r="AP5598" s="43"/>
      <c r="AQ5598" s="42"/>
      <c r="AR5598" s="42"/>
      <c r="AU5598" s="42"/>
      <c r="AV5598" s="47"/>
      <c r="AW5598" s="48"/>
    </row>
    <row r="5599" spans="42:49" x14ac:dyDescent="0.3">
      <c r="AP5599" s="43"/>
      <c r="AQ5599" s="42"/>
      <c r="AR5599" s="42"/>
      <c r="AU5599" s="42"/>
      <c r="AV5599" s="47"/>
      <c r="AW5599" s="48"/>
    </row>
    <row r="5600" spans="42:49" x14ac:dyDescent="0.3">
      <c r="AP5600" s="43"/>
      <c r="AQ5600" s="42"/>
      <c r="AR5600" s="42"/>
      <c r="AU5600" s="42"/>
      <c r="AV5600" s="47"/>
      <c r="AW5600" s="48"/>
    </row>
    <row r="5601" spans="42:49" x14ac:dyDescent="0.3">
      <c r="AP5601" s="43"/>
      <c r="AQ5601" s="42"/>
      <c r="AR5601" s="42"/>
      <c r="AU5601" s="42"/>
      <c r="AV5601" s="47"/>
      <c r="AW5601" s="48"/>
    </row>
    <row r="5602" spans="42:49" x14ac:dyDescent="0.3">
      <c r="AP5602" s="43"/>
      <c r="AQ5602" s="42"/>
      <c r="AR5602" s="42"/>
      <c r="AU5602" s="42"/>
      <c r="AV5602" s="47"/>
      <c r="AW5602" s="48"/>
    </row>
    <row r="5603" spans="42:49" x14ac:dyDescent="0.3">
      <c r="AP5603" s="43"/>
      <c r="AQ5603" s="42"/>
      <c r="AR5603" s="42"/>
      <c r="AU5603" s="42"/>
      <c r="AV5603" s="47"/>
      <c r="AW5603" s="48"/>
    </row>
    <row r="5604" spans="42:49" x14ac:dyDescent="0.3">
      <c r="AP5604" s="43"/>
      <c r="AQ5604" s="42"/>
      <c r="AR5604" s="42"/>
      <c r="AU5604" s="42"/>
      <c r="AV5604" s="47"/>
      <c r="AW5604" s="48"/>
    </row>
    <row r="5605" spans="42:49" x14ac:dyDescent="0.3">
      <c r="AP5605" s="43"/>
      <c r="AQ5605" s="42"/>
      <c r="AR5605" s="42"/>
      <c r="AU5605" s="42"/>
      <c r="AV5605" s="47"/>
      <c r="AW5605" s="48"/>
    </row>
    <row r="5606" spans="42:49" x14ac:dyDescent="0.3">
      <c r="AP5606" s="43"/>
      <c r="AQ5606" s="42"/>
      <c r="AR5606" s="42"/>
      <c r="AU5606" s="42"/>
      <c r="AV5606" s="47"/>
      <c r="AW5606" s="48"/>
    </row>
    <row r="5607" spans="42:49" x14ac:dyDescent="0.3">
      <c r="AP5607" s="43"/>
      <c r="AQ5607" s="42"/>
      <c r="AR5607" s="42"/>
      <c r="AU5607" s="42"/>
      <c r="AV5607" s="47"/>
      <c r="AW5607" s="48"/>
    </row>
    <row r="5608" spans="42:49" x14ac:dyDescent="0.3">
      <c r="AP5608" s="43"/>
      <c r="AQ5608" s="42"/>
      <c r="AR5608" s="42"/>
      <c r="AU5608" s="42"/>
      <c r="AV5608" s="47"/>
      <c r="AW5608" s="48"/>
    </row>
    <row r="5609" spans="42:49" x14ac:dyDescent="0.3">
      <c r="AP5609" s="43"/>
      <c r="AQ5609" s="42"/>
      <c r="AR5609" s="42"/>
      <c r="AU5609" s="42"/>
      <c r="AV5609" s="47"/>
      <c r="AW5609" s="48"/>
    </row>
    <row r="5610" spans="42:49" x14ac:dyDescent="0.3">
      <c r="AP5610" s="43"/>
      <c r="AQ5610" s="42"/>
      <c r="AR5610" s="42"/>
      <c r="AU5610" s="42"/>
      <c r="AV5610" s="47"/>
      <c r="AW5610" s="48"/>
    </row>
    <row r="5611" spans="42:49" x14ac:dyDescent="0.3">
      <c r="AP5611" s="43"/>
      <c r="AQ5611" s="42"/>
      <c r="AR5611" s="42"/>
      <c r="AU5611" s="42"/>
      <c r="AV5611" s="47"/>
      <c r="AW5611" s="48"/>
    </row>
    <row r="5612" spans="42:49" x14ac:dyDescent="0.3">
      <c r="AP5612" s="43"/>
      <c r="AQ5612" s="42"/>
      <c r="AR5612" s="42"/>
      <c r="AU5612" s="42"/>
      <c r="AV5612" s="47"/>
      <c r="AW5612" s="48"/>
    </row>
    <row r="5613" spans="42:49" x14ac:dyDescent="0.3">
      <c r="AP5613" s="43"/>
      <c r="AQ5613" s="42"/>
      <c r="AR5613" s="42"/>
      <c r="AU5613" s="42"/>
      <c r="AV5613" s="47"/>
      <c r="AW5613" s="48"/>
    </row>
    <row r="5614" spans="42:49" x14ac:dyDescent="0.3">
      <c r="AP5614" s="43"/>
      <c r="AQ5614" s="42"/>
      <c r="AR5614" s="42"/>
      <c r="AU5614" s="42"/>
      <c r="AV5614" s="47"/>
      <c r="AW5614" s="48"/>
    </row>
    <row r="5615" spans="42:49" x14ac:dyDescent="0.3">
      <c r="AP5615" s="43"/>
      <c r="AQ5615" s="42"/>
      <c r="AR5615" s="42"/>
      <c r="AU5615" s="42"/>
      <c r="AV5615" s="47"/>
      <c r="AW5615" s="48"/>
    </row>
    <row r="5616" spans="42:49" x14ac:dyDescent="0.3">
      <c r="AP5616" s="43"/>
      <c r="AQ5616" s="42"/>
      <c r="AR5616" s="42"/>
      <c r="AU5616" s="42"/>
      <c r="AV5616" s="47"/>
      <c r="AW5616" s="48"/>
    </row>
    <row r="5617" spans="42:49" x14ac:dyDescent="0.3">
      <c r="AP5617" s="43"/>
      <c r="AQ5617" s="42"/>
      <c r="AR5617" s="42"/>
      <c r="AU5617" s="42"/>
      <c r="AV5617" s="47"/>
      <c r="AW5617" s="48"/>
    </row>
    <row r="5618" spans="42:49" x14ac:dyDescent="0.3">
      <c r="AP5618" s="43"/>
      <c r="AQ5618" s="42"/>
      <c r="AR5618" s="42"/>
      <c r="AU5618" s="42"/>
      <c r="AV5618" s="47"/>
      <c r="AW5618" s="48"/>
    </row>
    <row r="5619" spans="42:49" x14ac:dyDescent="0.3">
      <c r="AP5619" s="43"/>
      <c r="AQ5619" s="42"/>
      <c r="AR5619" s="42"/>
      <c r="AU5619" s="42"/>
      <c r="AV5619" s="47"/>
      <c r="AW5619" s="48"/>
    </row>
    <row r="5620" spans="42:49" x14ac:dyDescent="0.3">
      <c r="AP5620" s="43"/>
      <c r="AQ5620" s="42"/>
      <c r="AR5620" s="42"/>
      <c r="AU5620" s="42"/>
      <c r="AV5620" s="47"/>
      <c r="AW5620" s="48"/>
    </row>
    <row r="5621" spans="42:49" x14ac:dyDescent="0.3">
      <c r="AP5621" s="43"/>
      <c r="AQ5621" s="42"/>
      <c r="AR5621" s="42"/>
      <c r="AU5621" s="42"/>
      <c r="AV5621" s="47"/>
      <c r="AW5621" s="48"/>
    </row>
    <row r="5622" spans="42:49" x14ac:dyDescent="0.3">
      <c r="AP5622" s="43"/>
      <c r="AQ5622" s="42"/>
      <c r="AR5622" s="42"/>
      <c r="AU5622" s="42"/>
      <c r="AV5622" s="47"/>
      <c r="AW5622" s="48"/>
    </row>
    <row r="5623" spans="42:49" x14ac:dyDescent="0.3">
      <c r="AP5623" s="43"/>
      <c r="AQ5623" s="42"/>
      <c r="AR5623" s="42"/>
      <c r="AU5623" s="42"/>
      <c r="AV5623" s="47"/>
      <c r="AW5623" s="48"/>
    </row>
    <row r="5624" spans="42:49" x14ac:dyDescent="0.3">
      <c r="AP5624" s="43"/>
      <c r="AQ5624" s="42"/>
      <c r="AR5624" s="42"/>
      <c r="AU5624" s="42"/>
      <c r="AV5624" s="47"/>
      <c r="AW5624" s="48"/>
    </row>
    <row r="5625" spans="42:49" x14ac:dyDescent="0.3">
      <c r="AP5625" s="43"/>
      <c r="AQ5625" s="42"/>
      <c r="AR5625" s="42"/>
      <c r="AU5625" s="42"/>
      <c r="AV5625" s="47"/>
      <c r="AW5625" s="48"/>
    </row>
    <row r="5626" spans="42:49" x14ac:dyDescent="0.3">
      <c r="AP5626" s="43"/>
      <c r="AQ5626" s="42"/>
      <c r="AR5626" s="42"/>
      <c r="AU5626" s="42"/>
      <c r="AV5626" s="47"/>
      <c r="AW5626" s="48"/>
    </row>
    <row r="5627" spans="42:49" x14ac:dyDescent="0.3">
      <c r="AP5627" s="43"/>
      <c r="AQ5627" s="42"/>
      <c r="AR5627" s="42"/>
      <c r="AU5627" s="42"/>
      <c r="AV5627" s="47"/>
      <c r="AW5627" s="48"/>
    </row>
    <row r="5628" spans="42:49" x14ac:dyDescent="0.3">
      <c r="AP5628" s="43"/>
      <c r="AQ5628" s="42"/>
      <c r="AR5628" s="42"/>
      <c r="AU5628" s="42"/>
      <c r="AV5628" s="47"/>
      <c r="AW5628" s="48"/>
    </row>
    <row r="5629" spans="42:49" x14ac:dyDescent="0.3">
      <c r="AP5629" s="43"/>
      <c r="AQ5629" s="42"/>
      <c r="AR5629" s="42"/>
      <c r="AU5629" s="42"/>
      <c r="AV5629" s="47"/>
      <c r="AW5629" s="48"/>
    </row>
    <row r="5630" spans="42:49" x14ac:dyDescent="0.3">
      <c r="AP5630" s="43"/>
      <c r="AQ5630" s="42"/>
      <c r="AR5630" s="42"/>
      <c r="AU5630" s="42"/>
      <c r="AV5630" s="47"/>
      <c r="AW5630" s="48"/>
    </row>
    <row r="5631" spans="42:49" x14ac:dyDescent="0.3">
      <c r="AP5631" s="43"/>
      <c r="AQ5631" s="42"/>
      <c r="AR5631" s="42"/>
      <c r="AU5631" s="42"/>
      <c r="AV5631" s="47"/>
      <c r="AW5631" s="48"/>
    </row>
    <row r="5632" spans="42:49" x14ac:dyDescent="0.3">
      <c r="AP5632" s="43"/>
      <c r="AQ5632" s="42"/>
      <c r="AR5632" s="42"/>
      <c r="AU5632" s="42"/>
      <c r="AV5632" s="47"/>
      <c r="AW5632" s="48"/>
    </row>
    <row r="5633" spans="42:49" x14ac:dyDescent="0.3">
      <c r="AP5633" s="43"/>
      <c r="AQ5633" s="42"/>
      <c r="AR5633" s="42"/>
      <c r="AU5633" s="42"/>
      <c r="AV5633" s="47"/>
      <c r="AW5633" s="48"/>
    </row>
    <row r="5634" spans="42:49" x14ac:dyDescent="0.3">
      <c r="AP5634" s="43"/>
      <c r="AQ5634" s="42"/>
      <c r="AR5634" s="42"/>
      <c r="AU5634" s="42"/>
      <c r="AV5634" s="47"/>
      <c r="AW5634" s="48"/>
    </row>
    <row r="5635" spans="42:49" x14ac:dyDescent="0.3">
      <c r="AP5635" s="43"/>
      <c r="AQ5635" s="42"/>
      <c r="AR5635" s="42"/>
      <c r="AU5635" s="42"/>
      <c r="AV5635" s="47"/>
      <c r="AW5635" s="48"/>
    </row>
    <row r="5636" spans="42:49" x14ac:dyDescent="0.3">
      <c r="AP5636" s="43"/>
      <c r="AQ5636" s="42"/>
      <c r="AR5636" s="42"/>
      <c r="AU5636" s="42"/>
      <c r="AV5636" s="47"/>
      <c r="AW5636" s="48"/>
    </row>
    <row r="5637" spans="42:49" x14ac:dyDescent="0.3">
      <c r="AP5637" s="43"/>
      <c r="AQ5637" s="42"/>
      <c r="AR5637" s="42"/>
      <c r="AU5637" s="42"/>
      <c r="AV5637" s="47"/>
      <c r="AW5637" s="48"/>
    </row>
    <row r="5638" spans="42:49" x14ac:dyDescent="0.3">
      <c r="AP5638" s="43"/>
      <c r="AQ5638" s="42"/>
      <c r="AR5638" s="42"/>
      <c r="AU5638" s="42"/>
      <c r="AV5638" s="47"/>
      <c r="AW5638" s="48"/>
    </row>
    <row r="5639" spans="42:49" x14ac:dyDescent="0.3">
      <c r="AP5639" s="43"/>
      <c r="AQ5639" s="42"/>
      <c r="AR5639" s="42"/>
      <c r="AU5639" s="42"/>
      <c r="AV5639" s="47"/>
      <c r="AW5639" s="48"/>
    </row>
    <row r="5640" spans="42:49" x14ac:dyDescent="0.3">
      <c r="AP5640" s="43"/>
      <c r="AQ5640" s="42"/>
      <c r="AR5640" s="42"/>
      <c r="AU5640" s="42"/>
      <c r="AV5640" s="47"/>
      <c r="AW5640" s="48"/>
    </row>
    <row r="5641" spans="42:49" x14ac:dyDescent="0.3">
      <c r="AP5641" s="43"/>
      <c r="AQ5641" s="42"/>
      <c r="AR5641" s="42"/>
      <c r="AU5641" s="42"/>
      <c r="AV5641" s="47"/>
      <c r="AW5641" s="48"/>
    </row>
    <row r="5642" spans="42:49" x14ac:dyDescent="0.3">
      <c r="AP5642" s="43"/>
      <c r="AQ5642" s="42"/>
      <c r="AR5642" s="42"/>
      <c r="AU5642" s="42"/>
      <c r="AV5642" s="47"/>
      <c r="AW5642" s="48"/>
    </row>
    <row r="5643" spans="42:49" x14ac:dyDescent="0.3">
      <c r="AP5643" s="43"/>
      <c r="AQ5643" s="42"/>
      <c r="AR5643" s="42"/>
      <c r="AU5643" s="42"/>
      <c r="AV5643" s="47"/>
      <c r="AW5643" s="48"/>
    </row>
    <row r="5644" spans="42:49" x14ac:dyDescent="0.3">
      <c r="AP5644" s="43"/>
      <c r="AQ5644" s="42"/>
      <c r="AR5644" s="42"/>
      <c r="AU5644" s="42"/>
      <c r="AV5644" s="47"/>
      <c r="AW5644" s="48"/>
    </row>
    <row r="5645" spans="42:49" x14ac:dyDescent="0.3">
      <c r="AP5645" s="43"/>
      <c r="AQ5645" s="42"/>
      <c r="AR5645" s="42"/>
      <c r="AU5645" s="42"/>
      <c r="AV5645" s="47"/>
      <c r="AW5645" s="48"/>
    </row>
    <row r="5646" spans="42:49" x14ac:dyDescent="0.3">
      <c r="AP5646" s="43"/>
      <c r="AQ5646" s="42"/>
      <c r="AR5646" s="42"/>
      <c r="AU5646" s="42"/>
      <c r="AV5646" s="47"/>
      <c r="AW5646" s="48"/>
    </row>
    <row r="5647" spans="42:49" x14ac:dyDescent="0.3">
      <c r="AP5647" s="43"/>
      <c r="AQ5647" s="42"/>
      <c r="AR5647" s="42"/>
      <c r="AU5647" s="42"/>
      <c r="AV5647" s="47"/>
      <c r="AW5647" s="48"/>
    </row>
    <row r="5648" spans="42:49" x14ac:dyDescent="0.3">
      <c r="AP5648" s="43"/>
      <c r="AQ5648" s="42"/>
      <c r="AR5648" s="42"/>
      <c r="AU5648" s="42"/>
      <c r="AV5648" s="47"/>
      <c r="AW5648" s="48"/>
    </row>
    <row r="5649" spans="42:49" x14ac:dyDescent="0.3">
      <c r="AP5649" s="43"/>
      <c r="AQ5649" s="42"/>
      <c r="AR5649" s="42"/>
      <c r="AU5649" s="42"/>
      <c r="AV5649" s="47"/>
      <c r="AW5649" s="48"/>
    </row>
    <row r="5650" spans="42:49" x14ac:dyDescent="0.3">
      <c r="AP5650" s="43"/>
      <c r="AQ5650" s="42"/>
      <c r="AR5650" s="42"/>
      <c r="AU5650" s="42"/>
      <c r="AV5650" s="47"/>
      <c r="AW5650" s="48"/>
    </row>
    <row r="5651" spans="42:49" x14ac:dyDescent="0.3">
      <c r="AP5651" s="43"/>
      <c r="AQ5651" s="42"/>
      <c r="AR5651" s="42"/>
      <c r="AU5651" s="42"/>
      <c r="AV5651" s="47"/>
      <c r="AW5651" s="48"/>
    </row>
    <row r="5652" spans="42:49" x14ac:dyDescent="0.3">
      <c r="AP5652" s="43"/>
      <c r="AQ5652" s="42"/>
      <c r="AR5652" s="42"/>
      <c r="AU5652" s="42"/>
      <c r="AV5652" s="47"/>
      <c r="AW5652" s="48"/>
    </row>
    <row r="5653" spans="42:49" x14ac:dyDescent="0.3">
      <c r="AP5653" s="43"/>
      <c r="AQ5653" s="42"/>
      <c r="AR5653" s="42"/>
      <c r="AU5653" s="42"/>
      <c r="AV5653" s="47"/>
      <c r="AW5653" s="48"/>
    </row>
    <row r="5654" spans="42:49" x14ac:dyDescent="0.3">
      <c r="AP5654" s="43"/>
      <c r="AQ5654" s="42"/>
      <c r="AR5654" s="42"/>
      <c r="AU5654" s="42"/>
      <c r="AV5654" s="47"/>
      <c r="AW5654" s="48"/>
    </row>
    <row r="5655" spans="42:49" x14ac:dyDescent="0.3">
      <c r="AP5655" s="43"/>
      <c r="AQ5655" s="42"/>
      <c r="AR5655" s="42"/>
      <c r="AU5655" s="42"/>
      <c r="AV5655" s="47"/>
      <c r="AW5655" s="48"/>
    </row>
    <row r="5656" spans="42:49" x14ac:dyDescent="0.3">
      <c r="AP5656" s="43"/>
      <c r="AQ5656" s="42"/>
      <c r="AR5656" s="42"/>
      <c r="AU5656" s="42"/>
      <c r="AV5656" s="47"/>
      <c r="AW5656" s="48"/>
    </row>
    <row r="5657" spans="42:49" x14ac:dyDescent="0.3">
      <c r="AP5657" s="43"/>
      <c r="AQ5657" s="42"/>
      <c r="AR5657" s="42"/>
      <c r="AU5657" s="42"/>
      <c r="AV5657" s="47"/>
      <c r="AW5657" s="48"/>
    </row>
    <row r="5658" spans="42:49" x14ac:dyDescent="0.3">
      <c r="AP5658" s="43"/>
      <c r="AQ5658" s="42"/>
      <c r="AR5658" s="42"/>
      <c r="AU5658" s="42"/>
      <c r="AV5658" s="47"/>
      <c r="AW5658" s="48"/>
    </row>
    <row r="5659" spans="42:49" x14ac:dyDescent="0.3">
      <c r="AP5659" s="43"/>
      <c r="AQ5659" s="42"/>
      <c r="AR5659" s="42"/>
      <c r="AU5659" s="42"/>
      <c r="AV5659" s="47"/>
      <c r="AW5659" s="48"/>
    </row>
    <row r="5660" spans="42:49" x14ac:dyDescent="0.3">
      <c r="AP5660" s="43"/>
      <c r="AQ5660" s="42"/>
      <c r="AR5660" s="42"/>
      <c r="AU5660" s="42"/>
      <c r="AV5660" s="47"/>
      <c r="AW5660" s="48"/>
    </row>
    <row r="5661" spans="42:49" x14ac:dyDescent="0.3">
      <c r="AP5661" s="43"/>
      <c r="AQ5661" s="42"/>
      <c r="AR5661" s="42"/>
      <c r="AU5661" s="42"/>
      <c r="AV5661" s="47"/>
      <c r="AW5661" s="48"/>
    </row>
    <row r="5662" spans="42:49" x14ac:dyDescent="0.3">
      <c r="AP5662" s="43"/>
      <c r="AQ5662" s="42"/>
      <c r="AR5662" s="42"/>
      <c r="AU5662" s="42"/>
      <c r="AV5662" s="47"/>
      <c r="AW5662" s="48"/>
    </row>
    <row r="5663" spans="42:49" x14ac:dyDescent="0.3">
      <c r="AP5663" s="43"/>
      <c r="AQ5663" s="42"/>
      <c r="AR5663" s="42"/>
      <c r="AU5663" s="42"/>
      <c r="AV5663" s="47"/>
      <c r="AW5663" s="48"/>
    </row>
    <row r="5664" spans="42:49" x14ac:dyDescent="0.3">
      <c r="AP5664" s="43"/>
      <c r="AQ5664" s="42"/>
      <c r="AR5664" s="42"/>
      <c r="AU5664" s="42"/>
      <c r="AV5664" s="47"/>
      <c r="AW5664" s="48"/>
    </row>
    <row r="5665" spans="42:49" x14ac:dyDescent="0.3">
      <c r="AP5665" s="43"/>
      <c r="AQ5665" s="42"/>
      <c r="AR5665" s="42"/>
      <c r="AU5665" s="42"/>
      <c r="AV5665" s="47"/>
      <c r="AW5665" s="48"/>
    </row>
    <row r="5666" spans="42:49" x14ac:dyDescent="0.3">
      <c r="AP5666" s="43"/>
      <c r="AQ5666" s="42"/>
      <c r="AR5666" s="42"/>
      <c r="AU5666" s="42"/>
      <c r="AV5666" s="47"/>
      <c r="AW5666" s="48"/>
    </row>
    <row r="5667" spans="42:49" x14ac:dyDescent="0.3">
      <c r="AP5667" s="43"/>
      <c r="AQ5667" s="42"/>
      <c r="AR5667" s="42"/>
      <c r="AU5667" s="42"/>
      <c r="AV5667" s="47"/>
      <c r="AW5667" s="48"/>
    </row>
    <row r="5668" spans="42:49" x14ac:dyDescent="0.3">
      <c r="AP5668" s="43"/>
      <c r="AQ5668" s="42"/>
      <c r="AR5668" s="42"/>
      <c r="AU5668" s="42"/>
      <c r="AV5668" s="47"/>
      <c r="AW5668" s="48"/>
    </row>
    <row r="5669" spans="42:49" x14ac:dyDescent="0.3">
      <c r="AP5669" s="43"/>
      <c r="AQ5669" s="42"/>
      <c r="AR5669" s="42"/>
      <c r="AU5669" s="42"/>
      <c r="AV5669" s="47"/>
      <c r="AW5669" s="48"/>
    </row>
    <row r="5670" spans="42:49" x14ac:dyDescent="0.3">
      <c r="AP5670" s="43"/>
      <c r="AQ5670" s="42"/>
      <c r="AR5670" s="42"/>
      <c r="AU5670" s="42"/>
      <c r="AV5670" s="47"/>
      <c r="AW5670" s="48"/>
    </row>
    <row r="5671" spans="42:49" x14ac:dyDescent="0.3">
      <c r="AP5671" s="43"/>
      <c r="AQ5671" s="42"/>
      <c r="AR5671" s="42"/>
      <c r="AU5671" s="42"/>
      <c r="AV5671" s="47"/>
      <c r="AW5671" s="48"/>
    </row>
    <row r="5672" spans="42:49" x14ac:dyDescent="0.3">
      <c r="AP5672" s="43"/>
      <c r="AQ5672" s="42"/>
      <c r="AR5672" s="42"/>
      <c r="AU5672" s="42"/>
      <c r="AV5672" s="47"/>
      <c r="AW5672" s="48"/>
    </row>
    <row r="5673" spans="42:49" x14ac:dyDescent="0.3">
      <c r="AP5673" s="43"/>
      <c r="AQ5673" s="42"/>
      <c r="AR5673" s="42"/>
      <c r="AU5673" s="42"/>
      <c r="AV5673" s="47"/>
      <c r="AW5673" s="48"/>
    </row>
    <row r="5674" spans="42:49" x14ac:dyDescent="0.3">
      <c r="AP5674" s="43"/>
      <c r="AQ5674" s="42"/>
      <c r="AR5674" s="42"/>
      <c r="AU5674" s="42"/>
      <c r="AV5674" s="47"/>
      <c r="AW5674" s="48"/>
    </row>
    <row r="5675" spans="42:49" x14ac:dyDescent="0.3">
      <c r="AP5675" s="43"/>
      <c r="AQ5675" s="42"/>
      <c r="AR5675" s="42"/>
      <c r="AU5675" s="42"/>
      <c r="AV5675" s="47"/>
      <c r="AW5675" s="48"/>
    </row>
    <row r="5676" spans="42:49" x14ac:dyDescent="0.3">
      <c r="AP5676" s="43"/>
      <c r="AQ5676" s="42"/>
      <c r="AR5676" s="42"/>
      <c r="AU5676" s="42"/>
      <c r="AV5676" s="47"/>
      <c r="AW5676" s="48"/>
    </row>
    <row r="5677" spans="42:49" x14ac:dyDescent="0.3">
      <c r="AP5677" s="43"/>
      <c r="AQ5677" s="42"/>
      <c r="AR5677" s="42"/>
      <c r="AU5677" s="42"/>
      <c r="AV5677" s="47"/>
      <c r="AW5677" s="48"/>
    </row>
    <row r="5678" spans="42:49" x14ac:dyDescent="0.3">
      <c r="AP5678" s="43"/>
      <c r="AQ5678" s="42"/>
      <c r="AR5678" s="42"/>
      <c r="AU5678" s="42"/>
      <c r="AV5678" s="47"/>
      <c r="AW5678" s="48"/>
    </row>
    <row r="5679" spans="42:49" x14ac:dyDescent="0.3">
      <c r="AP5679" s="43"/>
      <c r="AQ5679" s="42"/>
      <c r="AR5679" s="42"/>
      <c r="AU5679" s="42"/>
      <c r="AV5679" s="47"/>
      <c r="AW5679" s="48"/>
    </row>
    <row r="5680" spans="42:49" x14ac:dyDescent="0.3">
      <c r="AP5680" s="43"/>
      <c r="AQ5680" s="42"/>
      <c r="AR5680" s="42"/>
      <c r="AU5680" s="42"/>
      <c r="AV5680" s="47"/>
      <c r="AW5680" s="48"/>
    </row>
    <row r="5681" spans="42:49" x14ac:dyDescent="0.3">
      <c r="AP5681" s="43"/>
      <c r="AQ5681" s="42"/>
      <c r="AR5681" s="42"/>
      <c r="AU5681" s="42"/>
      <c r="AV5681" s="47"/>
      <c r="AW5681" s="48"/>
    </row>
    <row r="5682" spans="42:49" x14ac:dyDescent="0.3">
      <c r="AP5682" s="43"/>
      <c r="AQ5682" s="42"/>
      <c r="AR5682" s="42"/>
      <c r="AU5682" s="42"/>
      <c r="AV5682" s="47"/>
      <c r="AW5682" s="48"/>
    </row>
    <row r="5683" spans="42:49" x14ac:dyDescent="0.3">
      <c r="AP5683" s="43"/>
      <c r="AQ5683" s="42"/>
      <c r="AR5683" s="42"/>
      <c r="AU5683" s="42"/>
      <c r="AV5683" s="47"/>
      <c r="AW5683" s="48"/>
    </row>
    <row r="5684" spans="42:49" x14ac:dyDescent="0.3">
      <c r="AP5684" s="43"/>
      <c r="AQ5684" s="42"/>
      <c r="AR5684" s="42"/>
      <c r="AU5684" s="42"/>
      <c r="AV5684" s="47"/>
      <c r="AW5684" s="48"/>
    </row>
    <row r="5685" spans="42:49" x14ac:dyDescent="0.3">
      <c r="AP5685" s="43"/>
      <c r="AQ5685" s="42"/>
      <c r="AR5685" s="42"/>
      <c r="AU5685" s="42"/>
      <c r="AV5685" s="47"/>
      <c r="AW5685" s="48"/>
    </row>
    <row r="5686" spans="42:49" x14ac:dyDescent="0.3">
      <c r="AP5686" s="43"/>
      <c r="AQ5686" s="42"/>
      <c r="AR5686" s="42"/>
      <c r="AU5686" s="42"/>
      <c r="AV5686" s="47"/>
      <c r="AW5686" s="48"/>
    </row>
    <row r="5687" spans="42:49" x14ac:dyDescent="0.3">
      <c r="AP5687" s="43"/>
      <c r="AQ5687" s="42"/>
      <c r="AR5687" s="42"/>
      <c r="AU5687" s="42"/>
      <c r="AV5687" s="47"/>
      <c r="AW5687" s="48"/>
    </row>
    <row r="5688" spans="42:49" x14ac:dyDescent="0.3">
      <c r="AP5688" s="43"/>
      <c r="AQ5688" s="42"/>
      <c r="AR5688" s="42"/>
      <c r="AU5688" s="42"/>
      <c r="AV5688" s="47"/>
      <c r="AW5688" s="48"/>
    </row>
    <row r="5689" spans="42:49" x14ac:dyDescent="0.3">
      <c r="AP5689" s="43"/>
      <c r="AQ5689" s="42"/>
      <c r="AR5689" s="42"/>
      <c r="AU5689" s="42"/>
      <c r="AV5689" s="47"/>
      <c r="AW5689" s="48"/>
    </row>
    <row r="5690" spans="42:49" x14ac:dyDescent="0.3">
      <c r="AP5690" s="43"/>
      <c r="AQ5690" s="42"/>
      <c r="AR5690" s="42"/>
      <c r="AU5690" s="42"/>
      <c r="AV5690" s="47"/>
      <c r="AW5690" s="48"/>
    </row>
    <row r="5691" spans="42:49" x14ac:dyDescent="0.3">
      <c r="AP5691" s="43"/>
      <c r="AQ5691" s="42"/>
      <c r="AR5691" s="42"/>
      <c r="AU5691" s="42"/>
      <c r="AV5691" s="47"/>
      <c r="AW5691" s="48"/>
    </row>
    <row r="5692" spans="42:49" x14ac:dyDescent="0.3">
      <c r="AP5692" s="43"/>
      <c r="AQ5692" s="42"/>
      <c r="AR5692" s="42"/>
      <c r="AU5692" s="42"/>
      <c r="AV5692" s="47"/>
      <c r="AW5692" s="48"/>
    </row>
    <row r="5693" spans="42:49" x14ac:dyDescent="0.3">
      <c r="AP5693" s="43"/>
      <c r="AQ5693" s="42"/>
      <c r="AR5693" s="42"/>
      <c r="AU5693" s="42"/>
      <c r="AV5693" s="47"/>
      <c r="AW5693" s="48"/>
    </row>
    <row r="5694" spans="42:49" x14ac:dyDescent="0.3">
      <c r="AP5694" s="43"/>
      <c r="AQ5694" s="42"/>
      <c r="AR5694" s="42"/>
      <c r="AU5694" s="42"/>
      <c r="AV5694" s="47"/>
      <c r="AW5694" s="48"/>
    </row>
    <row r="5695" spans="42:49" x14ac:dyDescent="0.3">
      <c r="AP5695" s="43"/>
      <c r="AQ5695" s="42"/>
      <c r="AR5695" s="42"/>
      <c r="AU5695" s="42"/>
      <c r="AV5695" s="47"/>
      <c r="AW5695" s="48"/>
    </row>
    <row r="5696" spans="42:49" x14ac:dyDescent="0.3">
      <c r="AP5696" s="43"/>
      <c r="AQ5696" s="42"/>
      <c r="AR5696" s="42"/>
      <c r="AU5696" s="42"/>
      <c r="AV5696" s="47"/>
      <c r="AW5696" s="48"/>
    </row>
    <row r="5697" spans="42:49" x14ac:dyDescent="0.3">
      <c r="AP5697" s="43"/>
      <c r="AQ5697" s="42"/>
      <c r="AR5697" s="42"/>
      <c r="AU5697" s="42"/>
      <c r="AV5697" s="47"/>
      <c r="AW5697" s="48"/>
    </row>
    <row r="5698" spans="42:49" x14ac:dyDescent="0.3">
      <c r="AP5698" s="43"/>
      <c r="AQ5698" s="42"/>
      <c r="AR5698" s="42"/>
      <c r="AU5698" s="42"/>
      <c r="AV5698" s="47"/>
      <c r="AW5698" s="48"/>
    </row>
    <row r="5699" spans="42:49" x14ac:dyDescent="0.3">
      <c r="AP5699" s="43"/>
      <c r="AQ5699" s="42"/>
      <c r="AR5699" s="42"/>
      <c r="AU5699" s="42"/>
      <c r="AV5699" s="47"/>
      <c r="AW5699" s="48"/>
    </row>
    <row r="5700" spans="42:49" x14ac:dyDescent="0.3">
      <c r="AP5700" s="43"/>
      <c r="AQ5700" s="42"/>
      <c r="AR5700" s="42"/>
      <c r="AU5700" s="42"/>
      <c r="AV5700" s="47"/>
      <c r="AW5700" s="48"/>
    </row>
    <row r="5701" spans="42:49" x14ac:dyDescent="0.3">
      <c r="AP5701" s="43"/>
      <c r="AQ5701" s="42"/>
      <c r="AR5701" s="42"/>
      <c r="AU5701" s="42"/>
      <c r="AV5701" s="47"/>
      <c r="AW5701" s="48"/>
    </row>
    <row r="5702" spans="42:49" x14ac:dyDescent="0.3">
      <c r="AP5702" s="43"/>
      <c r="AQ5702" s="42"/>
      <c r="AR5702" s="42"/>
      <c r="AU5702" s="42"/>
      <c r="AV5702" s="47"/>
      <c r="AW5702" s="48"/>
    </row>
    <row r="5703" spans="42:49" x14ac:dyDescent="0.3">
      <c r="AP5703" s="43"/>
      <c r="AQ5703" s="42"/>
      <c r="AR5703" s="42"/>
      <c r="AU5703" s="42"/>
      <c r="AV5703" s="47"/>
      <c r="AW5703" s="48"/>
    </row>
    <row r="5704" spans="42:49" x14ac:dyDescent="0.3">
      <c r="AP5704" s="43"/>
      <c r="AQ5704" s="42"/>
      <c r="AR5704" s="42"/>
      <c r="AU5704" s="42"/>
      <c r="AV5704" s="47"/>
      <c r="AW5704" s="48"/>
    </row>
    <row r="5705" spans="42:49" x14ac:dyDescent="0.3">
      <c r="AP5705" s="43"/>
      <c r="AQ5705" s="42"/>
      <c r="AR5705" s="42"/>
      <c r="AU5705" s="42"/>
      <c r="AV5705" s="47"/>
      <c r="AW5705" s="48"/>
    </row>
    <row r="5706" spans="42:49" x14ac:dyDescent="0.3">
      <c r="AP5706" s="43"/>
      <c r="AQ5706" s="42"/>
      <c r="AR5706" s="42"/>
      <c r="AU5706" s="42"/>
      <c r="AV5706" s="47"/>
      <c r="AW5706" s="48"/>
    </row>
    <row r="5707" spans="42:49" x14ac:dyDescent="0.3">
      <c r="AP5707" s="43"/>
      <c r="AQ5707" s="42"/>
      <c r="AR5707" s="42"/>
      <c r="AU5707" s="42"/>
      <c r="AV5707" s="47"/>
      <c r="AW5707" s="48"/>
    </row>
    <row r="5708" spans="42:49" x14ac:dyDescent="0.3">
      <c r="AP5708" s="43"/>
      <c r="AQ5708" s="42"/>
      <c r="AR5708" s="42"/>
      <c r="AU5708" s="42"/>
      <c r="AV5708" s="47"/>
      <c r="AW5708" s="48"/>
    </row>
    <row r="5709" spans="42:49" x14ac:dyDescent="0.3">
      <c r="AP5709" s="43"/>
      <c r="AQ5709" s="42"/>
      <c r="AR5709" s="42"/>
      <c r="AU5709" s="42"/>
      <c r="AV5709" s="47"/>
      <c r="AW5709" s="48"/>
    </row>
    <row r="5710" spans="42:49" x14ac:dyDescent="0.3">
      <c r="AP5710" s="43"/>
      <c r="AQ5710" s="42"/>
      <c r="AR5710" s="42"/>
      <c r="AU5710" s="42"/>
      <c r="AV5710" s="47"/>
      <c r="AW5710" s="48"/>
    </row>
    <row r="5711" spans="42:49" x14ac:dyDescent="0.3">
      <c r="AP5711" s="43"/>
      <c r="AQ5711" s="42"/>
      <c r="AR5711" s="42"/>
      <c r="AU5711" s="42"/>
      <c r="AV5711" s="47"/>
      <c r="AW5711" s="48"/>
    </row>
    <row r="5712" spans="42:49" x14ac:dyDescent="0.3">
      <c r="AP5712" s="43"/>
      <c r="AQ5712" s="42"/>
      <c r="AR5712" s="42"/>
      <c r="AU5712" s="42"/>
      <c r="AV5712" s="47"/>
      <c r="AW5712" s="48"/>
    </row>
    <row r="5713" spans="42:49" x14ac:dyDescent="0.3">
      <c r="AP5713" s="43"/>
      <c r="AQ5713" s="42"/>
      <c r="AR5713" s="42"/>
      <c r="AU5713" s="42"/>
      <c r="AV5713" s="47"/>
      <c r="AW5713" s="48"/>
    </row>
    <row r="5714" spans="42:49" x14ac:dyDescent="0.3">
      <c r="AP5714" s="43"/>
      <c r="AQ5714" s="42"/>
      <c r="AR5714" s="42"/>
      <c r="AU5714" s="42"/>
      <c r="AV5714" s="47"/>
      <c r="AW5714" s="48"/>
    </row>
    <row r="5715" spans="42:49" x14ac:dyDescent="0.3">
      <c r="AP5715" s="43"/>
      <c r="AQ5715" s="42"/>
      <c r="AR5715" s="42"/>
      <c r="AU5715" s="42"/>
      <c r="AV5715" s="47"/>
      <c r="AW5715" s="48"/>
    </row>
    <row r="5716" spans="42:49" x14ac:dyDescent="0.3">
      <c r="AP5716" s="43"/>
      <c r="AQ5716" s="42"/>
      <c r="AR5716" s="42"/>
      <c r="AU5716" s="42"/>
      <c r="AV5716" s="47"/>
      <c r="AW5716" s="48"/>
    </row>
    <row r="5717" spans="42:49" x14ac:dyDescent="0.3">
      <c r="AP5717" s="43"/>
      <c r="AQ5717" s="42"/>
      <c r="AR5717" s="42"/>
      <c r="AU5717" s="42"/>
      <c r="AV5717" s="47"/>
      <c r="AW5717" s="48"/>
    </row>
    <row r="5718" spans="42:49" x14ac:dyDescent="0.3">
      <c r="AP5718" s="43"/>
      <c r="AQ5718" s="42"/>
      <c r="AR5718" s="42"/>
      <c r="AU5718" s="42"/>
      <c r="AV5718" s="47"/>
      <c r="AW5718" s="48"/>
    </row>
    <row r="5719" spans="42:49" x14ac:dyDescent="0.3">
      <c r="AP5719" s="43"/>
      <c r="AQ5719" s="42"/>
      <c r="AR5719" s="42"/>
      <c r="AU5719" s="42"/>
      <c r="AV5719" s="47"/>
      <c r="AW5719" s="48"/>
    </row>
    <row r="5720" spans="42:49" x14ac:dyDescent="0.3">
      <c r="AP5720" s="43"/>
      <c r="AQ5720" s="42"/>
      <c r="AR5720" s="42"/>
      <c r="AU5720" s="42"/>
      <c r="AV5720" s="47"/>
      <c r="AW5720" s="48"/>
    </row>
    <row r="5721" spans="42:49" x14ac:dyDescent="0.3">
      <c r="AP5721" s="43"/>
      <c r="AQ5721" s="42"/>
      <c r="AR5721" s="42"/>
      <c r="AU5721" s="42"/>
      <c r="AV5721" s="47"/>
      <c r="AW5721" s="48"/>
    </row>
    <row r="5722" spans="42:49" x14ac:dyDescent="0.3">
      <c r="AP5722" s="43"/>
      <c r="AQ5722" s="42"/>
      <c r="AR5722" s="42"/>
      <c r="AU5722" s="42"/>
      <c r="AV5722" s="47"/>
      <c r="AW5722" s="48"/>
    </row>
    <row r="5723" spans="42:49" x14ac:dyDescent="0.3">
      <c r="AP5723" s="43"/>
      <c r="AQ5723" s="42"/>
      <c r="AR5723" s="42"/>
      <c r="AU5723" s="42"/>
      <c r="AV5723" s="47"/>
      <c r="AW5723" s="48"/>
    </row>
    <row r="5724" spans="42:49" x14ac:dyDescent="0.3">
      <c r="AP5724" s="43"/>
      <c r="AQ5724" s="42"/>
      <c r="AR5724" s="42"/>
      <c r="AU5724" s="42"/>
      <c r="AV5724" s="47"/>
      <c r="AW5724" s="48"/>
    </row>
    <row r="5725" spans="42:49" x14ac:dyDescent="0.3">
      <c r="AP5725" s="43"/>
      <c r="AQ5725" s="42"/>
      <c r="AR5725" s="42"/>
      <c r="AU5725" s="42"/>
      <c r="AV5725" s="47"/>
      <c r="AW5725" s="48"/>
    </row>
    <row r="5726" spans="42:49" x14ac:dyDescent="0.3">
      <c r="AP5726" s="43"/>
      <c r="AQ5726" s="42"/>
      <c r="AR5726" s="42"/>
      <c r="AU5726" s="42"/>
      <c r="AV5726" s="47"/>
      <c r="AW5726" s="48"/>
    </row>
    <row r="5727" spans="42:49" x14ac:dyDescent="0.3">
      <c r="AP5727" s="43"/>
      <c r="AQ5727" s="42"/>
      <c r="AR5727" s="42"/>
      <c r="AU5727" s="42"/>
      <c r="AV5727" s="47"/>
      <c r="AW5727" s="48"/>
    </row>
    <row r="5728" spans="42:49" x14ac:dyDescent="0.3">
      <c r="AP5728" s="43"/>
      <c r="AQ5728" s="42"/>
      <c r="AR5728" s="42"/>
      <c r="AU5728" s="42"/>
      <c r="AV5728" s="47"/>
      <c r="AW5728" s="48"/>
    </row>
    <row r="5729" spans="42:49" x14ac:dyDescent="0.3">
      <c r="AP5729" s="43"/>
      <c r="AQ5729" s="42"/>
      <c r="AR5729" s="42"/>
      <c r="AU5729" s="42"/>
      <c r="AV5729" s="47"/>
      <c r="AW5729" s="48"/>
    </row>
    <row r="5730" spans="42:49" x14ac:dyDescent="0.3">
      <c r="AP5730" s="43"/>
      <c r="AQ5730" s="42"/>
      <c r="AR5730" s="42"/>
      <c r="AU5730" s="42"/>
      <c r="AV5730" s="47"/>
      <c r="AW5730" s="48"/>
    </row>
    <row r="5731" spans="42:49" x14ac:dyDescent="0.3">
      <c r="AP5731" s="43"/>
      <c r="AQ5731" s="42"/>
      <c r="AR5731" s="42"/>
      <c r="AU5731" s="42"/>
      <c r="AV5731" s="47"/>
      <c r="AW5731" s="48"/>
    </row>
    <row r="5732" spans="42:49" x14ac:dyDescent="0.3">
      <c r="AP5732" s="43"/>
      <c r="AQ5732" s="42"/>
      <c r="AR5732" s="42"/>
      <c r="AU5732" s="42"/>
      <c r="AV5732" s="47"/>
      <c r="AW5732" s="48"/>
    </row>
    <row r="5733" spans="42:49" x14ac:dyDescent="0.3">
      <c r="AP5733" s="43"/>
      <c r="AQ5733" s="42"/>
      <c r="AR5733" s="42"/>
      <c r="AU5733" s="42"/>
      <c r="AV5733" s="47"/>
      <c r="AW5733" s="48"/>
    </row>
    <row r="5734" spans="42:49" x14ac:dyDescent="0.3">
      <c r="AP5734" s="43"/>
      <c r="AQ5734" s="42"/>
      <c r="AR5734" s="42"/>
      <c r="AU5734" s="42"/>
      <c r="AV5734" s="47"/>
      <c r="AW5734" s="48"/>
    </row>
    <row r="5735" spans="42:49" x14ac:dyDescent="0.3">
      <c r="AP5735" s="43"/>
      <c r="AQ5735" s="42"/>
      <c r="AR5735" s="42"/>
      <c r="AU5735" s="42"/>
      <c r="AV5735" s="47"/>
      <c r="AW5735" s="48"/>
    </row>
    <row r="5736" spans="42:49" x14ac:dyDescent="0.3">
      <c r="AP5736" s="43"/>
      <c r="AQ5736" s="42"/>
      <c r="AR5736" s="42"/>
      <c r="AU5736" s="42"/>
      <c r="AV5736" s="47"/>
      <c r="AW5736" s="48"/>
    </row>
    <row r="5737" spans="42:49" x14ac:dyDescent="0.3">
      <c r="AP5737" s="43"/>
      <c r="AQ5737" s="42"/>
      <c r="AR5737" s="42"/>
      <c r="AU5737" s="42"/>
      <c r="AV5737" s="47"/>
      <c r="AW5737" s="48"/>
    </row>
    <row r="5738" spans="42:49" x14ac:dyDescent="0.3">
      <c r="AP5738" s="43"/>
      <c r="AQ5738" s="42"/>
      <c r="AR5738" s="42"/>
      <c r="AU5738" s="42"/>
      <c r="AV5738" s="47"/>
      <c r="AW5738" s="48"/>
    </row>
    <row r="5739" spans="42:49" x14ac:dyDescent="0.3">
      <c r="AP5739" s="43"/>
      <c r="AQ5739" s="42"/>
      <c r="AR5739" s="42"/>
      <c r="AU5739" s="42"/>
      <c r="AV5739" s="47"/>
      <c r="AW5739" s="48"/>
    </row>
    <row r="5740" spans="42:49" x14ac:dyDescent="0.3">
      <c r="AP5740" s="43"/>
      <c r="AQ5740" s="42"/>
      <c r="AR5740" s="42"/>
      <c r="AU5740" s="42"/>
      <c r="AV5740" s="47"/>
      <c r="AW5740" s="48"/>
    </row>
    <row r="5741" spans="42:49" x14ac:dyDescent="0.3">
      <c r="AP5741" s="43"/>
      <c r="AQ5741" s="42"/>
      <c r="AR5741" s="42"/>
      <c r="AU5741" s="42"/>
      <c r="AV5741" s="47"/>
      <c r="AW5741" s="48"/>
    </row>
    <row r="5742" spans="42:49" x14ac:dyDescent="0.3">
      <c r="AP5742" s="43"/>
      <c r="AQ5742" s="42"/>
      <c r="AR5742" s="42"/>
      <c r="AU5742" s="42"/>
      <c r="AV5742" s="47"/>
      <c r="AW5742" s="48"/>
    </row>
    <row r="5743" spans="42:49" x14ac:dyDescent="0.3">
      <c r="AP5743" s="43"/>
      <c r="AQ5743" s="42"/>
      <c r="AR5743" s="42"/>
      <c r="AU5743" s="42"/>
      <c r="AV5743" s="47"/>
      <c r="AW5743" s="48"/>
    </row>
    <row r="5744" spans="42:49" x14ac:dyDescent="0.3">
      <c r="AP5744" s="43"/>
      <c r="AQ5744" s="42"/>
      <c r="AR5744" s="42"/>
      <c r="AU5744" s="42"/>
      <c r="AV5744" s="47"/>
      <c r="AW5744" s="48"/>
    </row>
    <row r="5745" spans="42:49" x14ac:dyDescent="0.3">
      <c r="AP5745" s="43"/>
      <c r="AQ5745" s="42"/>
      <c r="AR5745" s="42"/>
      <c r="AU5745" s="42"/>
      <c r="AV5745" s="47"/>
      <c r="AW5745" s="48"/>
    </row>
    <row r="5746" spans="42:49" x14ac:dyDescent="0.3">
      <c r="AP5746" s="43"/>
      <c r="AQ5746" s="42"/>
      <c r="AR5746" s="42"/>
      <c r="AU5746" s="42"/>
      <c r="AV5746" s="47"/>
      <c r="AW5746" s="48"/>
    </row>
    <row r="5747" spans="42:49" x14ac:dyDescent="0.3">
      <c r="AP5747" s="43"/>
      <c r="AQ5747" s="42"/>
      <c r="AR5747" s="42"/>
      <c r="AU5747" s="42"/>
      <c r="AV5747" s="47"/>
      <c r="AW5747" s="48"/>
    </row>
    <row r="5748" spans="42:49" x14ac:dyDescent="0.3">
      <c r="AP5748" s="43"/>
      <c r="AQ5748" s="42"/>
      <c r="AR5748" s="42"/>
      <c r="AU5748" s="42"/>
      <c r="AV5748" s="47"/>
      <c r="AW5748" s="48"/>
    </row>
    <row r="5749" spans="42:49" x14ac:dyDescent="0.3">
      <c r="AP5749" s="43"/>
      <c r="AQ5749" s="42"/>
      <c r="AR5749" s="42"/>
      <c r="AU5749" s="42"/>
      <c r="AV5749" s="47"/>
      <c r="AW5749" s="48"/>
    </row>
    <row r="5750" spans="42:49" x14ac:dyDescent="0.3">
      <c r="AP5750" s="43"/>
      <c r="AQ5750" s="42"/>
      <c r="AR5750" s="42"/>
      <c r="AU5750" s="42"/>
      <c r="AV5750" s="47"/>
      <c r="AW5750" s="48"/>
    </row>
    <row r="5751" spans="42:49" x14ac:dyDescent="0.3">
      <c r="AP5751" s="43"/>
      <c r="AQ5751" s="42"/>
      <c r="AR5751" s="42"/>
      <c r="AU5751" s="42"/>
      <c r="AV5751" s="47"/>
      <c r="AW5751" s="48"/>
    </row>
    <row r="5752" spans="42:49" x14ac:dyDescent="0.3">
      <c r="AP5752" s="43"/>
      <c r="AQ5752" s="42"/>
      <c r="AR5752" s="42"/>
      <c r="AU5752" s="42"/>
      <c r="AV5752" s="47"/>
      <c r="AW5752" s="48"/>
    </row>
    <row r="5753" spans="42:49" x14ac:dyDescent="0.3">
      <c r="AP5753" s="43"/>
      <c r="AQ5753" s="42"/>
      <c r="AR5753" s="42"/>
      <c r="AU5753" s="42"/>
      <c r="AV5753" s="47"/>
      <c r="AW5753" s="48"/>
    </row>
    <row r="5754" spans="42:49" x14ac:dyDescent="0.3">
      <c r="AP5754" s="43"/>
      <c r="AQ5754" s="42"/>
      <c r="AR5754" s="42"/>
      <c r="AU5754" s="42"/>
      <c r="AV5754" s="47"/>
      <c r="AW5754" s="48"/>
    </row>
    <row r="5755" spans="42:49" x14ac:dyDescent="0.3">
      <c r="AP5755" s="43"/>
      <c r="AQ5755" s="42"/>
      <c r="AR5755" s="42"/>
      <c r="AU5755" s="42"/>
      <c r="AV5755" s="47"/>
      <c r="AW5755" s="48"/>
    </row>
    <row r="5756" spans="42:49" x14ac:dyDescent="0.3">
      <c r="AP5756" s="43"/>
      <c r="AQ5756" s="42"/>
      <c r="AR5756" s="42"/>
      <c r="AU5756" s="42"/>
      <c r="AV5756" s="47"/>
      <c r="AW5756" s="48"/>
    </row>
    <row r="5757" spans="42:49" x14ac:dyDescent="0.3">
      <c r="AP5757" s="43"/>
      <c r="AQ5757" s="42"/>
      <c r="AR5757" s="42"/>
      <c r="AU5757" s="42"/>
      <c r="AV5757" s="47"/>
      <c r="AW5757" s="48"/>
    </row>
    <row r="5758" spans="42:49" x14ac:dyDescent="0.3">
      <c r="AP5758" s="43"/>
      <c r="AQ5758" s="42"/>
      <c r="AR5758" s="42"/>
      <c r="AU5758" s="42"/>
      <c r="AV5758" s="47"/>
      <c r="AW5758" s="48"/>
    </row>
    <row r="5759" spans="42:49" x14ac:dyDescent="0.3">
      <c r="AP5759" s="43"/>
      <c r="AQ5759" s="42"/>
      <c r="AR5759" s="42"/>
      <c r="AU5759" s="42"/>
      <c r="AV5759" s="47"/>
      <c r="AW5759" s="48"/>
    </row>
    <row r="5760" spans="42:49" x14ac:dyDescent="0.3">
      <c r="AP5760" s="43"/>
      <c r="AQ5760" s="42"/>
      <c r="AR5760" s="42"/>
      <c r="AU5760" s="42"/>
      <c r="AV5760" s="47"/>
      <c r="AW5760" s="48"/>
    </row>
    <row r="5761" spans="42:49" x14ac:dyDescent="0.3">
      <c r="AP5761" s="43"/>
      <c r="AQ5761" s="42"/>
      <c r="AR5761" s="42"/>
      <c r="AU5761" s="42"/>
      <c r="AV5761" s="47"/>
      <c r="AW5761" s="48"/>
    </row>
    <row r="5762" spans="42:49" x14ac:dyDescent="0.3">
      <c r="AP5762" s="43"/>
      <c r="AQ5762" s="42"/>
      <c r="AR5762" s="42"/>
      <c r="AU5762" s="42"/>
      <c r="AV5762" s="47"/>
      <c r="AW5762" s="48"/>
    </row>
    <row r="5763" spans="42:49" x14ac:dyDescent="0.3">
      <c r="AP5763" s="43"/>
      <c r="AQ5763" s="42"/>
      <c r="AR5763" s="42"/>
      <c r="AU5763" s="42"/>
      <c r="AV5763" s="47"/>
      <c r="AW5763" s="48"/>
    </row>
    <row r="5764" spans="42:49" x14ac:dyDescent="0.3">
      <c r="AP5764" s="43"/>
      <c r="AQ5764" s="42"/>
      <c r="AR5764" s="42"/>
      <c r="AU5764" s="42"/>
      <c r="AV5764" s="47"/>
      <c r="AW5764" s="48"/>
    </row>
    <row r="5765" spans="42:49" x14ac:dyDescent="0.3">
      <c r="AP5765" s="43"/>
      <c r="AQ5765" s="42"/>
      <c r="AR5765" s="42"/>
      <c r="AU5765" s="42"/>
      <c r="AV5765" s="47"/>
      <c r="AW5765" s="48"/>
    </row>
    <row r="5766" spans="42:49" x14ac:dyDescent="0.3">
      <c r="AP5766" s="43"/>
      <c r="AQ5766" s="42"/>
      <c r="AR5766" s="42"/>
      <c r="AU5766" s="42"/>
      <c r="AV5766" s="47"/>
      <c r="AW5766" s="48"/>
    </row>
    <row r="5767" spans="42:49" x14ac:dyDescent="0.3">
      <c r="AP5767" s="43"/>
      <c r="AQ5767" s="42"/>
      <c r="AR5767" s="42"/>
      <c r="AU5767" s="42"/>
      <c r="AV5767" s="47"/>
      <c r="AW5767" s="48"/>
    </row>
    <row r="5768" spans="42:49" x14ac:dyDescent="0.3">
      <c r="AP5768" s="43"/>
      <c r="AQ5768" s="42"/>
      <c r="AR5768" s="42"/>
      <c r="AU5768" s="42"/>
      <c r="AV5768" s="47"/>
      <c r="AW5768" s="48"/>
    </row>
    <row r="5769" spans="42:49" x14ac:dyDescent="0.3">
      <c r="AP5769" s="43"/>
      <c r="AQ5769" s="42"/>
      <c r="AR5769" s="42"/>
      <c r="AU5769" s="42"/>
      <c r="AV5769" s="47"/>
      <c r="AW5769" s="48"/>
    </row>
    <row r="5770" spans="42:49" x14ac:dyDescent="0.3">
      <c r="AP5770" s="43"/>
      <c r="AQ5770" s="42"/>
      <c r="AR5770" s="42"/>
      <c r="AU5770" s="42"/>
      <c r="AV5770" s="47"/>
      <c r="AW5770" s="48"/>
    </row>
    <row r="5771" spans="42:49" x14ac:dyDescent="0.3">
      <c r="AP5771" s="43"/>
      <c r="AQ5771" s="42"/>
      <c r="AR5771" s="42"/>
      <c r="AU5771" s="42"/>
      <c r="AV5771" s="47"/>
      <c r="AW5771" s="48"/>
    </row>
    <row r="5772" spans="42:49" x14ac:dyDescent="0.3">
      <c r="AP5772" s="43"/>
      <c r="AQ5772" s="42"/>
      <c r="AR5772" s="42"/>
      <c r="AU5772" s="42"/>
      <c r="AV5772" s="47"/>
      <c r="AW5772" s="48"/>
    </row>
    <row r="5773" spans="42:49" x14ac:dyDescent="0.3">
      <c r="AP5773" s="43"/>
      <c r="AQ5773" s="42"/>
      <c r="AR5773" s="42"/>
      <c r="AU5773" s="42"/>
      <c r="AV5773" s="47"/>
      <c r="AW5773" s="48"/>
    </row>
    <row r="5774" spans="42:49" x14ac:dyDescent="0.3">
      <c r="AP5774" s="43"/>
      <c r="AQ5774" s="42"/>
      <c r="AR5774" s="42"/>
      <c r="AU5774" s="42"/>
      <c r="AV5774" s="47"/>
      <c r="AW5774" s="48"/>
    </row>
    <row r="5775" spans="42:49" x14ac:dyDescent="0.3">
      <c r="AP5775" s="43"/>
      <c r="AQ5775" s="42"/>
      <c r="AR5775" s="42"/>
      <c r="AU5775" s="42"/>
      <c r="AV5775" s="47"/>
      <c r="AW5775" s="48"/>
    </row>
    <row r="5776" spans="42:49" x14ac:dyDescent="0.3">
      <c r="AP5776" s="43"/>
      <c r="AQ5776" s="42"/>
      <c r="AR5776" s="42"/>
      <c r="AU5776" s="42"/>
      <c r="AV5776" s="47"/>
      <c r="AW5776" s="48"/>
    </row>
    <row r="5777" spans="42:49" x14ac:dyDescent="0.3">
      <c r="AP5777" s="43"/>
      <c r="AQ5777" s="42"/>
      <c r="AR5777" s="42"/>
      <c r="AU5777" s="42"/>
      <c r="AV5777" s="47"/>
      <c r="AW5777" s="48"/>
    </row>
    <row r="5778" spans="42:49" x14ac:dyDescent="0.3">
      <c r="AP5778" s="43"/>
      <c r="AQ5778" s="42"/>
      <c r="AR5778" s="42"/>
      <c r="AU5778" s="42"/>
      <c r="AV5778" s="47"/>
      <c r="AW5778" s="48"/>
    </row>
    <row r="5779" spans="42:49" x14ac:dyDescent="0.3">
      <c r="AP5779" s="43"/>
      <c r="AQ5779" s="42"/>
      <c r="AR5779" s="42"/>
      <c r="AU5779" s="42"/>
      <c r="AV5779" s="47"/>
      <c r="AW5779" s="48"/>
    </row>
    <row r="5780" spans="42:49" x14ac:dyDescent="0.3">
      <c r="AP5780" s="43"/>
      <c r="AQ5780" s="42"/>
      <c r="AR5780" s="42"/>
      <c r="AU5780" s="42"/>
      <c r="AV5780" s="47"/>
      <c r="AW5780" s="48"/>
    </row>
    <row r="5781" spans="42:49" x14ac:dyDescent="0.3">
      <c r="AP5781" s="43"/>
      <c r="AQ5781" s="42"/>
      <c r="AR5781" s="42"/>
      <c r="AU5781" s="42"/>
      <c r="AV5781" s="47"/>
      <c r="AW5781" s="48"/>
    </row>
    <row r="5782" spans="42:49" x14ac:dyDescent="0.3">
      <c r="AP5782" s="43"/>
      <c r="AQ5782" s="42"/>
      <c r="AR5782" s="42"/>
      <c r="AU5782" s="42"/>
      <c r="AV5782" s="47"/>
      <c r="AW5782" s="48"/>
    </row>
    <row r="5783" spans="42:49" x14ac:dyDescent="0.3">
      <c r="AP5783" s="43"/>
      <c r="AQ5783" s="42"/>
      <c r="AR5783" s="42"/>
      <c r="AU5783" s="42"/>
      <c r="AV5783" s="47"/>
      <c r="AW5783" s="48"/>
    </row>
    <row r="5784" spans="42:49" x14ac:dyDescent="0.3">
      <c r="AP5784" s="43"/>
      <c r="AQ5784" s="42"/>
      <c r="AR5784" s="42"/>
      <c r="AU5784" s="42"/>
      <c r="AV5784" s="47"/>
      <c r="AW5784" s="48"/>
    </row>
    <row r="5785" spans="42:49" x14ac:dyDescent="0.3">
      <c r="AP5785" s="43"/>
      <c r="AQ5785" s="42"/>
      <c r="AR5785" s="42"/>
      <c r="AU5785" s="42"/>
      <c r="AV5785" s="47"/>
      <c r="AW5785" s="48"/>
    </row>
    <row r="5786" spans="42:49" x14ac:dyDescent="0.3">
      <c r="AP5786" s="43"/>
      <c r="AQ5786" s="42"/>
      <c r="AR5786" s="42"/>
      <c r="AU5786" s="42"/>
      <c r="AV5786" s="47"/>
      <c r="AW5786" s="48"/>
    </row>
    <row r="5787" spans="42:49" x14ac:dyDescent="0.3">
      <c r="AP5787" s="43"/>
      <c r="AQ5787" s="42"/>
      <c r="AR5787" s="42"/>
      <c r="AU5787" s="42"/>
      <c r="AV5787" s="47"/>
      <c r="AW5787" s="48"/>
    </row>
    <row r="5788" spans="42:49" x14ac:dyDescent="0.3">
      <c r="AP5788" s="43"/>
      <c r="AQ5788" s="42"/>
      <c r="AR5788" s="42"/>
      <c r="AU5788" s="42"/>
      <c r="AV5788" s="47"/>
      <c r="AW5788" s="48"/>
    </row>
    <row r="5789" spans="42:49" x14ac:dyDescent="0.3">
      <c r="AP5789" s="43"/>
      <c r="AQ5789" s="42"/>
      <c r="AR5789" s="42"/>
      <c r="AU5789" s="42"/>
      <c r="AV5789" s="47"/>
      <c r="AW5789" s="48"/>
    </row>
    <row r="5790" spans="42:49" x14ac:dyDescent="0.3">
      <c r="AP5790" s="43"/>
      <c r="AQ5790" s="42"/>
      <c r="AR5790" s="42"/>
      <c r="AU5790" s="42"/>
      <c r="AV5790" s="47"/>
      <c r="AW5790" s="48"/>
    </row>
    <row r="5791" spans="42:49" x14ac:dyDescent="0.3">
      <c r="AP5791" s="43"/>
      <c r="AQ5791" s="42"/>
      <c r="AR5791" s="42"/>
      <c r="AU5791" s="42"/>
      <c r="AV5791" s="47"/>
      <c r="AW5791" s="48"/>
    </row>
    <row r="5792" spans="42:49" x14ac:dyDescent="0.3">
      <c r="AP5792" s="43"/>
      <c r="AQ5792" s="42"/>
      <c r="AR5792" s="42"/>
      <c r="AU5792" s="42"/>
      <c r="AV5792" s="47"/>
      <c r="AW5792" s="48"/>
    </row>
    <row r="5793" spans="42:49" x14ac:dyDescent="0.3">
      <c r="AP5793" s="43"/>
      <c r="AQ5793" s="42"/>
      <c r="AR5793" s="42"/>
      <c r="AU5793" s="42"/>
      <c r="AV5793" s="47"/>
      <c r="AW5793" s="48"/>
    </row>
    <row r="5794" spans="42:49" x14ac:dyDescent="0.3">
      <c r="AP5794" s="43"/>
      <c r="AQ5794" s="42"/>
      <c r="AR5794" s="42"/>
      <c r="AU5794" s="42"/>
      <c r="AV5794" s="47"/>
      <c r="AW5794" s="48"/>
    </row>
    <row r="5795" spans="42:49" x14ac:dyDescent="0.3">
      <c r="AP5795" s="43"/>
      <c r="AQ5795" s="42"/>
      <c r="AR5795" s="42"/>
      <c r="AU5795" s="42"/>
      <c r="AV5795" s="47"/>
      <c r="AW5795" s="48"/>
    </row>
    <row r="5796" spans="42:49" x14ac:dyDescent="0.3">
      <c r="AP5796" s="43"/>
      <c r="AQ5796" s="42"/>
      <c r="AR5796" s="42"/>
      <c r="AU5796" s="42"/>
      <c r="AV5796" s="47"/>
      <c r="AW5796" s="48"/>
    </row>
    <row r="5797" spans="42:49" x14ac:dyDescent="0.3">
      <c r="AP5797" s="43"/>
      <c r="AQ5797" s="42"/>
      <c r="AR5797" s="42"/>
      <c r="AU5797" s="42"/>
      <c r="AV5797" s="47"/>
      <c r="AW5797" s="48"/>
    </row>
    <row r="5798" spans="42:49" x14ac:dyDescent="0.3">
      <c r="AP5798" s="43"/>
      <c r="AQ5798" s="42"/>
      <c r="AR5798" s="42"/>
      <c r="AU5798" s="42"/>
      <c r="AV5798" s="47"/>
      <c r="AW5798" s="48"/>
    </row>
    <row r="5799" spans="42:49" x14ac:dyDescent="0.3">
      <c r="AP5799" s="43"/>
      <c r="AQ5799" s="42"/>
      <c r="AR5799" s="42"/>
      <c r="AU5799" s="42"/>
      <c r="AV5799" s="47"/>
      <c r="AW5799" s="48"/>
    </row>
    <row r="5800" spans="42:49" x14ac:dyDescent="0.3">
      <c r="AP5800" s="43"/>
      <c r="AQ5800" s="42"/>
      <c r="AR5800" s="42"/>
      <c r="AU5800" s="42"/>
      <c r="AV5800" s="47"/>
      <c r="AW5800" s="48"/>
    </row>
    <row r="5801" spans="42:49" x14ac:dyDescent="0.3">
      <c r="AP5801" s="43"/>
      <c r="AQ5801" s="42"/>
      <c r="AR5801" s="42"/>
      <c r="AU5801" s="42"/>
      <c r="AV5801" s="47"/>
      <c r="AW5801" s="48"/>
    </row>
    <row r="5802" spans="42:49" x14ac:dyDescent="0.3">
      <c r="AP5802" s="43"/>
      <c r="AQ5802" s="42"/>
      <c r="AR5802" s="42"/>
      <c r="AU5802" s="42"/>
      <c r="AV5802" s="47"/>
      <c r="AW5802" s="48"/>
    </row>
    <row r="5803" spans="42:49" x14ac:dyDescent="0.3">
      <c r="AP5803" s="43"/>
      <c r="AQ5803" s="42"/>
      <c r="AR5803" s="42"/>
      <c r="AU5803" s="42"/>
      <c r="AV5803" s="47"/>
      <c r="AW5803" s="48"/>
    </row>
    <row r="5804" spans="42:49" x14ac:dyDescent="0.3">
      <c r="AP5804" s="43"/>
      <c r="AQ5804" s="42"/>
      <c r="AR5804" s="42"/>
      <c r="AU5804" s="42"/>
      <c r="AV5804" s="47"/>
      <c r="AW5804" s="48"/>
    </row>
    <row r="5805" spans="42:49" x14ac:dyDescent="0.3">
      <c r="AP5805" s="43"/>
      <c r="AQ5805" s="42"/>
      <c r="AR5805" s="42"/>
      <c r="AU5805" s="42"/>
      <c r="AV5805" s="47"/>
      <c r="AW5805" s="48"/>
    </row>
    <row r="5806" spans="42:49" x14ac:dyDescent="0.3">
      <c r="AP5806" s="43"/>
      <c r="AQ5806" s="42"/>
      <c r="AR5806" s="42"/>
      <c r="AU5806" s="42"/>
      <c r="AV5806" s="47"/>
      <c r="AW5806" s="48"/>
    </row>
    <row r="5807" spans="42:49" x14ac:dyDescent="0.3">
      <c r="AP5807" s="43"/>
      <c r="AQ5807" s="42"/>
      <c r="AR5807" s="42"/>
      <c r="AU5807" s="42"/>
      <c r="AV5807" s="47"/>
      <c r="AW5807" s="48"/>
    </row>
    <row r="5808" spans="42:49" x14ac:dyDescent="0.3">
      <c r="AP5808" s="43"/>
      <c r="AQ5808" s="42"/>
      <c r="AR5808" s="42"/>
      <c r="AU5808" s="42"/>
      <c r="AV5808" s="47"/>
      <c r="AW5808" s="48"/>
    </row>
    <row r="5809" spans="42:49" x14ac:dyDescent="0.3">
      <c r="AP5809" s="43"/>
      <c r="AQ5809" s="42"/>
      <c r="AR5809" s="42"/>
      <c r="AU5809" s="42"/>
      <c r="AV5809" s="47"/>
      <c r="AW5809" s="48"/>
    </row>
    <row r="5810" spans="42:49" x14ac:dyDescent="0.3">
      <c r="AP5810" s="43"/>
      <c r="AQ5810" s="42"/>
      <c r="AR5810" s="42"/>
      <c r="AU5810" s="42"/>
      <c r="AV5810" s="47"/>
      <c r="AW5810" s="48"/>
    </row>
    <row r="5811" spans="42:49" x14ac:dyDescent="0.3">
      <c r="AP5811" s="43"/>
      <c r="AQ5811" s="42"/>
      <c r="AR5811" s="42"/>
      <c r="AU5811" s="42"/>
      <c r="AV5811" s="47"/>
      <c r="AW5811" s="48"/>
    </row>
    <row r="5812" spans="42:49" x14ac:dyDescent="0.3">
      <c r="AP5812" s="43"/>
      <c r="AQ5812" s="42"/>
      <c r="AR5812" s="42"/>
      <c r="AU5812" s="42"/>
      <c r="AV5812" s="47"/>
      <c r="AW5812" s="48"/>
    </row>
    <row r="5813" spans="42:49" x14ac:dyDescent="0.3">
      <c r="AP5813" s="43"/>
      <c r="AQ5813" s="42"/>
      <c r="AR5813" s="42"/>
      <c r="AU5813" s="42"/>
      <c r="AV5813" s="47"/>
      <c r="AW5813" s="48"/>
    </row>
    <row r="5814" spans="42:49" x14ac:dyDescent="0.3">
      <c r="AP5814" s="43"/>
      <c r="AQ5814" s="42"/>
      <c r="AR5814" s="42"/>
      <c r="AU5814" s="42"/>
      <c r="AV5814" s="47"/>
      <c r="AW5814" s="48"/>
    </row>
    <row r="5815" spans="42:49" x14ac:dyDescent="0.3">
      <c r="AP5815" s="43"/>
      <c r="AQ5815" s="42"/>
      <c r="AR5815" s="42"/>
      <c r="AU5815" s="42"/>
      <c r="AV5815" s="47"/>
      <c r="AW5815" s="48"/>
    </row>
    <row r="5816" spans="42:49" x14ac:dyDescent="0.3">
      <c r="AP5816" s="43"/>
      <c r="AQ5816" s="42"/>
      <c r="AR5816" s="42"/>
      <c r="AU5816" s="42"/>
      <c r="AV5816" s="47"/>
      <c r="AW5816" s="48"/>
    </row>
    <row r="5817" spans="42:49" x14ac:dyDescent="0.3">
      <c r="AP5817" s="43"/>
      <c r="AQ5817" s="42"/>
      <c r="AR5817" s="42"/>
      <c r="AU5817" s="42"/>
      <c r="AV5817" s="47"/>
      <c r="AW5817" s="48"/>
    </row>
    <row r="5818" spans="42:49" x14ac:dyDescent="0.3">
      <c r="AP5818" s="43"/>
      <c r="AQ5818" s="42"/>
      <c r="AR5818" s="42"/>
      <c r="AU5818" s="42"/>
      <c r="AV5818" s="47"/>
      <c r="AW5818" s="48"/>
    </row>
    <row r="5819" spans="42:49" x14ac:dyDescent="0.3">
      <c r="AP5819" s="43"/>
      <c r="AQ5819" s="42"/>
      <c r="AR5819" s="42"/>
      <c r="AU5819" s="42"/>
      <c r="AV5819" s="47"/>
      <c r="AW5819" s="48"/>
    </row>
    <row r="5820" spans="42:49" x14ac:dyDescent="0.3">
      <c r="AP5820" s="43"/>
      <c r="AQ5820" s="42"/>
      <c r="AR5820" s="42"/>
      <c r="AU5820" s="42"/>
      <c r="AV5820" s="47"/>
      <c r="AW5820" s="48"/>
    </row>
    <row r="5821" spans="42:49" x14ac:dyDescent="0.3">
      <c r="AP5821" s="43"/>
      <c r="AQ5821" s="42"/>
      <c r="AR5821" s="42"/>
      <c r="AU5821" s="42"/>
      <c r="AV5821" s="47"/>
      <c r="AW5821" s="48"/>
    </row>
    <row r="5822" spans="42:49" x14ac:dyDescent="0.3">
      <c r="AP5822" s="43"/>
      <c r="AQ5822" s="42"/>
      <c r="AR5822" s="42"/>
      <c r="AU5822" s="42"/>
      <c r="AV5822" s="47"/>
      <c r="AW5822" s="48"/>
    </row>
    <row r="5823" spans="42:49" x14ac:dyDescent="0.3">
      <c r="AP5823" s="43"/>
      <c r="AQ5823" s="42"/>
      <c r="AR5823" s="42"/>
      <c r="AU5823" s="42"/>
      <c r="AV5823" s="47"/>
      <c r="AW5823" s="48"/>
    </row>
    <row r="5824" spans="42:49" x14ac:dyDescent="0.3">
      <c r="AP5824" s="43"/>
      <c r="AQ5824" s="42"/>
      <c r="AR5824" s="42"/>
      <c r="AU5824" s="42"/>
      <c r="AV5824" s="47"/>
      <c r="AW5824" s="48"/>
    </row>
    <row r="5825" spans="42:49" x14ac:dyDescent="0.3">
      <c r="AP5825" s="43"/>
      <c r="AQ5825" s="42"/>
      <c r="AR5825" s="42"/>
      <c r="AU5825" s="42"/>
      <c r="AV5825" s="47"/>
      <c r="AW5825" s="48"/>
    </row>
    <row r="5826" spans="42:49" x14ac:dyDescent="0.3">
      <c r="AP5826" s="43"/>
      <c r="AQ5826" s="42"/>
      <c r="AR5826" s="42"/>
      <c r="AU5826" s="42"/>
      <c r="AV5826" s="47"/>
      <c r="AW5826" s="48"/>
    </row>
    <row r="5827" spans="42:49" x14ac:dyDescent="0.3">
      <c r="AP5827" s="43"/>
      <c r="AQ5827" s="42"/>
      <c r="AR5827" s="42"/>
      <c r="AU5827" s="42"/>
      <c r="AV5827" s="47"/>
      <c r="AW5827" s="48"/>
    </row>
    <row r="5828" spans="42:49" x14ac:dyDescent="0.3">
      <c r="AP5828" s="43"/>
      <c r="AQ5828" s="42"/>
      <c r="AR5828" s="42"/>
      <c r="AU5828" s="42"/>
      <c r="AV5828" s="47"/>
      <c r="AW5828" s="48"/>
    </row>
    <row r="5829" spans="42:49" x14ac:dyDescent="0.3">
      <c r="AP5829" s="43"/>
      <c r="AQ5829" s="42"/>
      <c r="AR5829" s="42"/>
      <c r="AU5829" s="42"/>
      <c r="AV5829" s="47"/>
      <c r="AW5829" s="48"/>
    </row>
    <row r="5830" spans="42:49" x14ac:dyDescent="0.3">
      <c r="AP5830" s="43"/>
      <c r="AQ5830" s="42"/>
      <c r="AR5830" s="42"/>
      <c r="AU5830" s="42"/>
      <c r="AV5830" s="47"/>
      <c r="AW5830" s="48"/>
    </row>
    <row r="5831" spans="42:49" x14ac:dyDescent="0.3">
      <c r="AP5831" s="43"/>
      <c r="AQ5831" s="42"/>
      <c r="AR5831" s="42"/>
      <c r="AU5831" s="42"/>
      <c r="AV5831" s="47"/>
      <c r="AW5831" s="48"/>
    </row>
    <row r="5832" spans="42:49" x14ac:dyDescent="0.3">
      <c r="AP5832" s="43"/>
      <c r="AQ5832" s="42"/>
      <c r="AR5832" s="42"/>
      <c r="AU5832" s="42"/>
      <c r="AV5832" s="47"/>
      <c r="AW5832" s="48"/>
    </row>
    <row r="5833" spans="42:49" x14ac:dyDescent="0.3">
      <c r="AP5833" s="43"/>
      <c r="AQ5833" s="42"/>
      <c r="AR5833" s="42"/>
      <c r="AU5833" s="42"/>
      <c r="AV5833" s="47"/>
      <c r="AW5833" s="48"/>
    </row>
    <row r="5834" spans="42:49" x14ac:dyDescent="0.3">
      <c r="AP5834" s="43"/>
      <c r="AQ5834" s="42"/>
      <c r="AR5834" s="42"/>
      <c r="AU5834" s="42"/>
      <c r="AV5834" s="47"/>
      <c r="AW5834" s="48"/>
    </row>
    <row r="5835" spans="42:49" x14ac:dyDescent="0.3">
      <c r="AP5835" s="43"/>
      <c r="AQ5835" s="42"/>
      <c r="AR5835" s="42"/>
      <c r="AU5835" s="42"/>
      <c r="AV5835" s="47"/>
      <c r="AW5835" s="48"/>
    </row>
    <row r="5836" spans="42:49" x14ac:dyDescent="0.3">
      <c r="AP5836" s="43"/>
      <c r="AQ5836" s="42"/>
      <c r="AR5836" s="42"/>
      <c r="AU5836" s="42"/>
      <c r="AV5836" s="47"/>
      <c r="AW5836" s="48"/>
    </row>
    <row r="5837" spans="42:49" x14ac:dyDescent="0.3">
      <c r="AP5837" s="43"/>
      <c r="AQ5837" s="42"/>
      <c r="AR5837" s="42"/>
      <c r="AU5837" s="42"/>
      <c r="AV5837" s="47"/>
      <c r="AW5837" s="48"/>
    </row>
    <row r="5838" spans="42:49" x14ac:dyDescent="0.3">
      <c r="AP5838" s="43"/>
      <c r="AQ5838" s="42"/>
      <c r="AR5838" s="42"/>
      <c r="AU5838" s="42"/>
      <c r="AV5838" s="47"/>
      <c r="AW5838" s="48"/>
    </row>
    <row r="5839" spans="42:49" x14ac:dyDescent="0.3">
      <c r="AP5839" s="43"/>
      <c r="AQ5839" s="42"/>
      <c r="AR5839" s="42"/>
      <c r="AU5839" s="42"/>
      <c r="AV5839" s="47"/>
      <c r="AW5839" s="48"/>
    </row>
    <row r="5840" spans="42:49" x14ac:dyDescent="0.3">
      <c r="AP5840" s="43"/>
      <c r="AQ5840" s="42"/>
      <c r="AR5840" s="42"/>
      <c r="AU5840" s="42"/>
      <c r="AV5840" s="47"/>
      <c r="AW5840" s="48"/>
    </row>
    <row r="5841" spans="42:49" x14ac:dyDescent="0.3">
      <c r="AP5841" s="43"/>
      <c r="AQ5841" s="42"/>
      <c r="AR5841" s="42"/>
      <c r="AU5841" s="42"/>
      <c r="AV5841" s="47"/>
      <c r="AW5841" s="48"/>
    </row>
    <row r="5842" spans="42:49" x14ac:dyDescent="0.3">
      <c r="AP5842" s="43"/>
      <c r="AQ5842" s="42"/>
      <c r="AR5842" s="42"/>
      <c r="AU5842" s="42"/>
      <c r="AV5842" s="47"/>
      <c r="AW5842" s="48"/>
    </row>
    <row r="5843" spans="42:49" x14ac:dyDescent="0.3">
      <c r="AP5843" s="43"/>
      <c r="AQ5843" s="42"/>
      <c r="AR5843" s="42"/>
      <c r="AU5843" s="42"/>
      <c r="AV5843" s="47"/>
      <c r="AW5843" s="48"/>
    </row>
    <row r="5844" spans="42:49" x14ac:dyDescent="0.3">
      <c r="AP5844" s="43"/>
      <c r="AQ5844" s="42"/>
      <c r="AR5844" s="42"/>
      <c r="AU5844" s="42"/>
      <c r="AV5844" s="47"/>
      <c r="AW5844" s="48"/>
    </row>
    <row r="5845" spans="42:49" x14ac:dyDescent="0.3">
      <c r="AP5845" s="43"/>
      <c r="AQ5845" s="42"/>
      <c r="AR5845" s="42"/>
      <c r="AU5845" s="42"/>
      <c r="AV5845" s="47"/>
      <c r="AW5845" s="48"/>
    </row>
    <row r="5846" spans="42:49" x14ac:dyDescent="0.3">
      <c r="AP5846" s="43"/>
      <c r="AQ5846" s="42"/>
      <c r="AR5846" s="42"/>
      <c r="AU5846" s="42"/>
      <c r="AV5846" s="47"/>
      <c r="AW5846" s="48"/>
    </row>
    <row r="5847" spans="42:49" x14ac:dyDescent="0.3">
      <c r="AP5847" s="43"/>
      <c r="AQ5847" s="42"/>
      <c r="AR5847" s="42"/>
      <c r="AU5847" s="42"/>
      <c r="AV5847" s="47"/>
      <c r="AW5847" s="48"/>
    </row>
    <row r="5848" spans="42:49" x14ac:dyDescent="0.3">
      <c r="AP5848" s="43"/>
      <c r="AQ5848" s="42"/>
      <c r="AR5848" s="42"/>
      <c r="AU5848" s="42"/>
      <c r="AV5848" s="47"/>
      <c r="AW5848" s="48"/>
    </row>
    <row r="5849" spans="42:49" x14ac:dyDescent="0.3">
      <c r="AP5849" s="43"/>
      <c r="AQ5849" s="42"/>
      <c r="AR5849" s="42"/>
      <c r="AU5849" s="42"/>
      <c r="AV5849" s="47"/>
      <c r="AW5849" s="48"/>
    </row>
    <row r="5850" spans="42:49" x14ac:dyDescent="0.3">
      <c r="AP5850" s="43"/>
      <c r="AQ5850" s="42"/>
      <c r="AR5850" s="42"/>
      <c r="AU5850" s="42"/>
      <c r="AV5850" s="47"/>
      <c r="AW5850" s="48"/>
    </row>
    <row r="5851" spans="42:49" x14ac:dyDescent="0.3">
      <c r="AP5851" s="43"/>
      <c r="AQ5851" s="42"/>
      <c r="AR5851" s="42"/>
      <c r="AU5851" s="42"/>
      <c r="AV5851" s="47"/>
      <c r="AW5851" s="48"/>
    </row>
    <row r="5852" spans="42:49" x14ac:dyDescent="0.3">
      <c r="AP5852" s="43"/>
      <c r="AQ5852" s="42"/>
      <c r="AR5852" s="42"/>
      <c r="AU5852" s="42"/>
      <c r="AV5852" s="47"/>
      <c r="AW5852" s="48"/>
    </row>
    <row r="5853" spans="42:49" x14ac:dyDescent="0.3">
      <c r="AP5853" s="43"/>
      <c r="AQ5853" s="42"/>
      <c r="AR5853" s="42"/>
      <c r="AU5853" s="42"/>
      <c r="AV5853" s="47"/>
      <c r="AW5853" s="48"/>
    </row>
    <row r="5854" spans="42:49" x14ac:dyDescent="0.3">
      <c r="AP5854" s="43"/>
      <c r="AQ5854" s="42"/>
      <c r="AR5854" s="42"/>
      <c r="AU5854" s="42"/>
      <c r="AV5854" s="47"/>
      <c r="AW5854" s="48"/>
    </row>
    <row r="5855" spans="42:49" x14ac:dyDescent="0.3">
      <c r="AP5855" s="43"/>
      <c r="AQ5855" s="42"/>
      <c r="AR5855" s="42"/>
      <c r="AU5855" s="42"/>
      <c r="AV5855" s="47"/>
      <c r="AW5855" s="48"/>
    </row>
    <row r="5856" spans="42:49" x14ac:dyDescent="0.3">
      <c r="AP5856" s="43"/>
      <c r="AQ5856" s="42"/>
      <c r="AR5856" s="42"/>
      <c r="AU5856" s="42"/>
      <c r="AV5856" s="47"/>
      <c r="AW5856" s="48"/>
    </row>
    <row r="5857" spans="42:49" x14ac:dyDescent="0.3">
      <c r="AP5857" s="43"/>
      <c r="AQ5857" s="42"/>
      <c r="AR5857" s="42"/>
      <c r="AU5857" s="42"/>
      <c r="AV5857" s="47"/>
      <c r="AW5857" s="48"/>
    </row>
    <row r="5858" spans="42:49" x14ac:dyDescent="0.3">
      <c r="AP5858" s="43"/>
      <c r="AQ5858" s="42"/>
      <c r="AR5858" s="42"/>
      <c r="AU5858" s="42"/>
      <c r="AV5858" s="47"/>
      <c r="AW5858" s="48"/>
    </row>
    <row r="5859" spans="42:49" x14ac:dyDescent="0.3">
      <c r="AP5859" s="43"/>
      <c r="AQ5859" s="42"/>
      <c r="AR5859" s="42"/>
      <c r="AU5859" s="42"/>
      <c r="AV5859" s="47"/>
      <c r="AW5859" s="48"/>
    </row>
    <row r="5860" spans="42:49" x14ac:dyDescent="0.3">
      <c r="AP5860" s="43"/>
      <c r="AQ5860" s="42"/>
      <c r="AR5860" s="42"/>
      <c r="AU5860" s="42"/>
      <c r="AV5860" s="47"/>
      <c r="AW5860" s="48"/>
    </row>
    <row r="5861" spans="42:49" x14ac:dyDescent="0.3">
      <c r="AP5861" s="43"/>
      <c r="AQ5861" s="42"/>
      <c r="AR5861" s="42"/>
      <c r="AU5861" s="42"/>
      <c r="AV5861" s="47"/>
      <c r="AW5861" s="48"/>
    </row>
    <row r="5862" spans="42:49" x14ac:dyDescent="0.3">
      <c r="AP5862" s="43"/>
      <c r="AQ5862" s="42"/>
      <c r="AR5862" s="42"/>
      <c r="AU5862" s="42"/>
      <c r="AV5862" s="47"/>
      <c r="AW5862" s="48"/>
    </row>
    <row r="5863" spans="42:49" x14ac:dyDescent="0.3">
      <c r="AP5863" s="43"/>
      <c r="AQ5863" s="42"/>
      <c r="AR5863" s="42"/>
      <c r="AU5863" s="42"/>
      <c r="AV5863" s="47"/>
      <c r="AW5863" s="48"/>
    </row>
    <row r="5864" spans="42:49" x14ac:dyDescent="0.3">
      <c r="AP5864" s="43"/>
      <c r="AQ5864" s="42"/>
      <c r="AR5864" s="42"/>
      <c r="AU5864" s="42"/>
      <c r="AV5864" s="47"/>
      <c r="AW5864" s="48"/>
    </row>
    <row r="5865" spans="42:49" x14ac:dyDescent="0.3">
      <c r="AP5865" s="43"/>
      <c r="AQ5865" s="42"/>
      <c r="AR5865" s="42"/>
      <c r="AU5865" s="42"/>
      <c r="AV5865" s="47"/>
      <c r="AW5865" s="48"/>
    </row>
    <row r="5866" spans="42:49" x14ac:dyDescent="0.3">
      <c r="AP5866" s="43"/>
      <c r="AQ5866" s="42"/>
      <c r="AR5866" s="42"/>
      <c r="AU5866" s="42"/>
      <c r="AV5866" s="47"/>
      <c r="AW5866" s="48"/>
    </row>
    <row r="5867" spans="42:49" x14ac:dyDescent="0.3">
      <c r="AP5867" s="43"/>
      <c r="AQ5867" s="42"/>
      <c r="AR5867" s="42"/>
      <c r="AU5867" s="42"/>
      <c r="AV5867" s="47"/>
      <c r="AW5867" s="48"/>
    </row>
    <row r="5868" spans="42:49" x14ac:dyDescent="0.3">
      <c r="AP5868" s="43"/>
      <c r="AQ5868" s="42"/>
      <c r="AR5868" s="42"/>
      <c r="AU5868" s="42"/>
      <c r="AV5868" s="47"/>
      <c r="AW5868" s="48"/>
    </row>
    <row r="5869" spans="42:49" x14ac:dyDescent="0.3">
      <c r="AP5869" s="43"/>
      <c r="AQ5869" s="42"/>
      <c r="AR5869" s="42"/>
      <c r="AU5869" s="42"/>
      <c r="AV5869" s="47"/>
      <c r="AW5869" s="48"/>
    </row>
    <row r="5870" spans="42:49" x14ac:dyDescent="0.3">
      <c r="AP5870" s="43"/>
      <c r="AQ5870" s="42"/>
      <c r="AR5870" s="42"/>
      <c r="AU5870" s="42"/>
      <c r="AV5870" s="47"/>
      <c r="AW5870" s="48"/>
    </row>
    <row r="5871" spans="42:49" x14ac:dyDescent="0.3">
      <c r="AP5871" s="43"/>
      <c r="AQ5871" s="42"/>
      <c r="AR5871" s="42"/>
      <c r="AU5871" s="42"/>
      <c r="AV5871" s="47"/>
      <c r="AW5871" s="48"/>
    </row>
    <row r="5872" spans="42:49" x14ac:dyDescent="0.3">
      <c r="AP5872" s="43"/>
      <c r="AQ5872" s="42"/>
      <c r="AR5872" s="42"/>
      <c r="AU5872" s="42"/>
      <c r="AV5872" s="47"/>
      <c r="AW5872" s="48"/>
    </row>
    <row r="5873" spans="42:49" x14ac:dyDescent="0.3">
      <c r="AP5873" s="43"/>
      <c r="AQ5873" s="42"/>
      <c r="AR5873" s="42"/>
      <c r="AU5873" s="42"/>
      <c r="AV5873" s="47"/>
      <c r="AW5873" s="48"/>
    </row>
    <row r="5874" spans="42:49" x14ac:dyDescent="0.3">
      <c r="AP5874" s="43"/>
      <c r="AQ5874" s="42"/>
      <c r="AR5874" s="42"/>
      <c r="AU5874" s="42"/>
      <c r="AV5874" s="47"/>
      <c r="AW5874" s="48"/>
    </row>
    <row r="5875" spans="42:49" x14ac:dyDescent="0.3">
      <c r="AP5875" s="43"/>
      <c r="AQ5875" s="42"/>
      <c r="AR5875" s="42"/>
      <c r="AU5875" s="42"/>
      <c r="AV5875" s="47"/>
      <c r="AW5875" s="48"/>
    </row>
    <row r="5876" spans="42:49" x14ac:dyDescent="0.3">
      <c r="AP5876" s="43"/>
      <c r="AQ5876" s="42"/>
      <c r="AR5876" s="42"/>
      <c r="AU5876" s="42"/>
      <c r="AV5876" s="47"/>
      <c r="AW5876" s="48"/>
    </row>
    <row r="5877" spans="42:49" x14ac:dyDescent="0.3">
      <c r="AP5877" s="43"/>
      <c r="AQ5877" s="42"/>
      <c r="AR5877" s="42"/>
      <c r="AU5877" s="42"/>
      <c r="AV5877" s="47"/>
      <c r="AW5877" s="48"/>
    </row>
    <row r="5878" spans="42:49" x14ac:dyDescent="0.3">
      <c r="AP5878" s="43"/>
      <c r="AQ5878" s="42"/>
      <c r="AR5878" s="42"/>
      <c r="AU5878" s="42"/>
      <c r="AV5878" s="47"/>
      <c r="AW5878" s="48"/>
    </row>
    <row r="5879" spans="42:49" x14ac:dyDescent="0.3">
      <c r="AP5879" s="43"/>
      <c r="AQ5879" s="42"/>
      <c r="AR5879" s="42"/>
      <c r="AU5879" s="42"/>
      <c r="AV5879" s="47"/>
      <c r="AW5879" s="48"/>
    </row>
    <row r="5880" spans="42:49" x14ac:dyDescent="0.3">
      <c r="AP5880" s="43"/>
      <c r="AQ5880" s="42"/>
      <c r="AR5880" s="42"/>
      <c r="AU5880" s="42"/>
      <c r="AV5880" s="47"/>
      <c r="AW5880" s="48"/>
    </row>
    <row r="5881" spans="42:49" x14ac:dyDescent="0.3">
      <c r="AP5881" s="43"/>
      <c r="AQ5881" s="42"/>
      <c r="AR5881" s="42"/>
      <c r="AU5881" s="42"/>
      <c r="AV5881" s="47"/>
      <c r="AW5881" s="48"/>
    </row>
    <row r="5882" spans="42:49" x14ac:dyDescent="0.3">
      <c r="AP5882" s="43"/>
      <c r="AQ5882" s="42"/>
      <c r="AR5882" s="42"/>
      <c r="AU5882" s="42"/>
      <c r="AV5882" s="47"/>
      <c r="AW5882" s="48"/>
    </row>
    <row r="5883" spans="42:49" x14ac:dyDescent="0.3">
      <c r="AP5883" s="43"/>
      <c r="AQ5883" s="42"/>
      <c r="AR5883" s="42"/>
      <c r="AU5883" s="42"/>
      <c r="AV5883" s="47"/>
      <c r="AW5883" s="48"/>
    </row>
    <row r="5884" spans="42:49" x14ac:dyDescent="0.3">
      <c r="AP5884" s="43"/>
      <c r="AQ5884" s="42"/>
      <c r="AR5884" s="42"/>
      <c r="AU5884" s="42"/>
      <c r="AV5884" s="47"/>
      <c r="AW5884" s="48"/>
    </row>
    <row r="5885" spans="42:49" x14ac:dyDescent="0.3">
      <c r="AP5885" s="43"/>
      <c r="AQ5885" s="42"/>
      <c r="AR5885" s="42"/>
      <c r="AU5885" s="42"/>
      <c r="AV5885" s="47"/>
      <c r="AW5885" s="48"/>
    </row>
    <row r="5886" spans="42:49" x14ac:dyDescent="0.3">
      <c r="AP5886" s="43"/>
      <c r="AQ5886" s="42"/>
      <c r="AR5886" s="42"/>
      <c r="AU5886" s="42"/>
      <c r="AV5886" s="47"/>
      <c r="AW5886" s="48"/>
    </row>
    <row r="5887" spans="42:49" x14ac:dyDescent="0.3">
      <c r="AP5887" s="43"/>
      <c r="AQ5887" s="42"/>
      <c r="AR5887" s="42"/>
      <c r="AU5887" s="42"/>
      <c r="AV5887" s="47"/>
      <c r="AW5887" s="48"/>
    </row>
    <row r="5888" spans="42:49" x14ac:dyDescent="0.3">
      <c r="AP5888" s="43"/>
      <c r="AQ5888" s="42"/>
      <c r="AR5888" s="42"/>
      <c r="AU5888" s="42"/>
      <c r="AV5888" s="47"/>
      <c r="AW5888" s="48"/>
    </row>
    <row r="5889" spans="42:49" x14ac:dyDescent="0.3">
      <c r="AP5889" s="43"/>
      <c r="AQ5889" s="42"/>
      <c r="AR5889" s="42"/>
      <c r="AU5889" s="42"/>
      <c r="AV5889" s="47"/>
      <c r="AW5889" s="48"/>
    </row>
    <row r="5890" spans="42:49" x14ac:dyDescent="0.3">
      <c r="AP5890" s="43"/>
      <c r="AQ5890" s="42"/>
      <c r="AR5890" s="42"/>
      <c r="AU5890" s="42"/>
      <c r="AV5890" s="47"/>
      <c r="AW5890" s="48"/>
    </row>
    <row r="5891" spans="42:49" x14ac:dyDescent="0.3">
      <c r="AP5891" s="43"/>
      <c r="AQ5891" s="42"/>
      <c r="AR5891" s="42"/>
      <c r="AU5891" s="42"/>
      <c r="AV5891" s="47"/>
      <c r="AW5891" s="48"/>
    </row>
    <row r="5892" spans="42:49" x14ac:dyDescent="0.3">
      <c r="AP5892" s="43"/>
      <c r="AQ5892" s="42"/>
      <c r="AR5892" s="42"/>
      <c r="AU5892" s="42"/>
      <c r="AV5892" s="47"/>
      <c r="AW5892" s="48"/>
    </row>
    <row r="5893" spans="42:49" x14ac:dyDescent="0.3">
      <c r="AP5893" s="43"/>
      <c r="AQ5893" s="42"/>
      <c r="AR5893" s="42"/>
      <c r="AU5893" s="42"/>
      <c r="AV5893" s="47"/>
      <c r="AW5893" s="48"/>
    </row>
    <row r="5894" spans="42:49" x14ac:dyDescent="0.3">
      <c r="AP5894" s="43"/>
      <c r="AQ5894" s="42"/>
      <c r="AR5894" s="42"/>
      <c r="AU5894" s="42"/>
      <c r="AV5894" s="47"/>
      <c r="AW5894" s="48"/>
    </row>
    <row r="5895" spans="42:49" x14ac:dyDescent="0.3">
      <c r="AP5895" s="43"/>
      <c r="AQ5895" s="42"/>
      <c r="AR5895" s="42"/>
      <c r="AU5895" s="42"/>
      <c r="AV5895" s="47"/>
      <c r="AW5895" s="48"/>
    </row>
    <row r="5896" spans="42:49" x14ac:dyDescent="0.3">
      <c r="AP5896" s="43"/>
      <c r="AQ5896" s="42"/>
      <c r="AR5896" s="42"/>
      <c r="AU5896" s="42"/>
      <c r="AV5896" s="47"/>
      <c r="AW5896" s="48"/>
    </row>
    <row r="5897" spans="42:49" x14ac:dyDescent="0.3">
      <c r="AP5897" s="43"/>
      <c r="AQ5897" s="42"/>
      <c r="AR5897" s="42"/>
      <c r="AU5897" s="42"/>
      <c r="AV5897" s="47"/>
      <c r="AW5897" s="48"/>
    </row>
    <row r="5898" spans="42:49" x14ac:dyDescent="0.3">
      <c r="AP5898" s="43"/>
      <c r="AQ5898" s="42"/>
      <c r="AR5898" s="42"/>
      <c r="AU5898" s="42"/>
      <c r="AV5898" s="47"/>
      <c r="AW5898" s="48"/>
    </row>
    <row r="5899" spans="42:49" x14ac:dyDescent="0.3">
      <c r="AP5899" s="43"/>
      <c r="AQ5899" s="42"/>
      <c r="AR5899" s="42"/>
      <c r="AU5899" s="42"/>
      <c r="AV5899" s="47"/>
      <c r="AW5899" s="48"/>
    </row>
    <row r="5900" spans="42:49" x14ac:dyDescent="0.3">
      <c r="AP5900" s="43"/>
      <c r="AQ5900" s="42"/>
      <c r="AR5900" s="42"/>
      <c r="AU5900" s="42"/>
      <c r="AV5900" s="47"/>
      <c r="AW5900" s="48"/>
    </row>
    <row r="5901" spans="42:49" x14ac:dyDescent="0.3">
      <c r="AP5901" s="43"/>
      <c r="AQ5901" s="42"/>
      <c r="AR5901" s="42"/>
      <c r="AU5901" s="42"/>
      <c r="AV5901" s="47"/>
      <c r="AW5901" s="48"/>
    </row>
    <row r="5902" spans="42:49" x14ac:dyDescent="0.3">
      <c r="AP5902" s="43"/>
      <c r="AQ5902" s="42"/>
      <c r="AR5902" s="42"/>
      <c r="AU5902" s="42"/>
      <c r="AV5902" s="47"/>
      <c r="AW5902" s="48"/>
    </row>
    <row r="5903" spans="42:49" x14ac:dyDescent="0.3">
      <c r="AP5903" s="43"/>
      <c r="AQ5903" s="42"/>
      <c r="AR5903" s="42"/>
      <c r="AU5903" s="42"/>
      <c r="AV5903" s="47"/>
      <c r="AW5903" s="48"/>
    </row>
    <row r="5904" spans="42:49" x14ac:dyDescent="0.3">
      <c r="AP5904" s="43"/>
      <c r="AQ5904" s="42"/>
      <c r="AR5904" s="42"/>
      <c r="AU5904" s="42"/>
      <c r="AV5904" s="47"/>
      <c r="AW5904" s="48"/>
    </row>
    <row r="5905" spans="42:49" x14ac:dyDescent="0.3">
      <c r="AP5905" s="43"/>
      <c r="AQ5905" s="42"/>
      <c r="AR5905" s="42"/>
      <c r="AU5905" s="42"/>
      <c r="AV5905" s="47"/>
      <c r="AW5905" s="48"/>
    </row>
    <row r="5906" spans="42:49" x14ac:dyDescent="0.3">
      <c r="AP5906" s="43"/>
      <c r="AQ5906" s="42"/>
      <c r="AR5906" s="42"/>
      <c r="AU5906" s="42"/>
      <c r="AV5906" s="47"/>
      <c r="AW5906" s="48"/>
    </row>
    <row r="5907" spans="42:49" x14ac:dyDescent="0.3">
      <c r="AP5907" s="43"/>
      <c r="AQ5907" s="42"/>
      <c r="AR5907" s="42"/>
      <c r="AU5907" s="42"/>
      <c r="AV5907" s="47"/>
      <c r="AW5907" s="48"/>
    </row>
    <row r="5908" spans="42:49" x14ac:dyDescent="0.3">
      <c r="AP5908" s="43"/>
      <c r="AQ5908" s="42"/>
      <c r="AR5908" s="42"/>
      <c r="AU5908" s="42"/>
      <c r="AV5908" s="47"/>
      <c r="AW5908" s="48"/>
    </row>
    <row r="5909" spans="42:49" x14ac:dyDescent="0.3">
      <c r="AP5909" s="43"/>
      <c r="AQ5909" s="42"/>
      <c r="AR5909" s="42"/>
      <c r="AU5909" s="42"/>
      <c r="AV5909" s="47"/>
      <c r="AW5909" s="48"/>
    </row>
    <row r="5910" spans="42:49" x14ac:dyDescent="0.3">
      <c r="AP5910" s="43"/>
      <c r="AQ5910" s="42"/>
      <c r="AR5910" s="42"/>
      <c r="AU5910" s="42"/>
      <c r="AV5910" s="47"/>
      <c r="AW5910" s="48"/>
    </row>
    <row r="5911" spans="42:49" x14ac:dyDescent="0.3">
      <c r="AP5911" s="43"/>
      <c r="AQ5911" s="42"/>
      <c r="AR5911" s="42"/>
      <c r="AU5911" s="42"/>
      <c r="AV5911" s="47"/>
      <c r="AW5911" s="48"/>
    </row>
    <row r="5912" spans="42:49" x14ac:dyDescent="0.3">
      <c r="AP5912" s="43"/>
      <c r="AQ5912" s="42"/>
      <c r="AR5912" s="42"/>
      <c r="AU5912" s="42"/>
      <c r="AV5912" s="47"/>
      <c r="AW5912" s="48"/>
    </row>
    <row r="5913" spans="42:49" x14ac:dyDescent="0.3">
      <c r="AP5913" s="43"/>
      <c r="AQ5913" s="42"/>
      <c r="AR5913" s="42"/>
      <c r="AU5913" s="42"/>
      <c r="AV5913" s="47"/>
      <c r="AW5913" s="48"/>
    </row>
    <row r="5914" spans="42:49" x14ac:dyDescent="0.3">
      <c r="AP5914" s="43"/>
      <c r="AQ5914" s="42"/>
      <c r="AR5914" s="42"/>
      <c r="AU5914" s="42"/>
      <c r="AV5914" s="47"/>
      <c r="AW5914" s="48"/>
    </row>
    <row r="5915" spans="42:49" x14ac:dyDescent="0.3">
      <c r="AP5915" s="43"/>
      <c r="AQ5915" s="42"/>
      <c r="AR5915" s="42"/>
      <c r="AU5915" s="42"/>
      <c r="AV5915" s="47"/>
      <c r="AW5915" s="48"/>
    </row>
    <row r="5916" spans="42:49" x14ac:dyDescent="0.3">
      <c r="AP5916" s="43"/>
      <c r="AQ5916" s="42"/>
      <c r="AR5916" s="42"/>
      <c r="AU5916" s="42"/>
      <c r="AV5916" s="47"/>
      <c r="AW5916" s="48"/>
    </row>
    <row r="5917" spans="42:49" x14ac:dyDescent="0.3">
      <c r="AP5917" s="43"/>
      <c r="AQ5917" s="42"/>
      <c r="AR5917" s="42"/>
      <c r="AU5917" s="42"/>
      <c r="AV5917" s="47"/>
      <c r="AW5917" s="48"/>
    </row>
    <row r="5918" spans="42:49" x14ac:dyDescent="0.3">
      <c r="AP5918" s="43"/>
      <c r="AQ5918" s="42"/>
      <c r="AR5918" s="42"/>
      <c r="AU5918" s="42"/>
      <c r="AV5918" s="47"/>
      <c r="AW5918" s="48"/>
    </row>
    <row r="5919" spans="42:49" x14ac:dyDescent="0.3">
      <c r="AP5919" s="43"/>
      <c r="AQ5919" s="42"/>
      <c r="AR5919" s="42"/>
      <c r="AU5919" s="42"/>
      <c r="AV5919" s="47"/>
      <c r="AW5919" s="48"/>
    </row>
    <row r="5920" spans="42:49" x14ac:dyDescent="0.3">
      <c r="AP5920" s="43"/>
      <c r="AQ5920" s="42"/>
      <c r="AR5920" s="42"/>
      <c r="AU5920" s="42"/>
      <c r="AV5920" s="47"/>
      <c r="AW5920" s="48"/>
    </row>
    <row r="5921" spans="42:49" x14ac:dyDescent="0.3">
      <c r="AP5921" s="43"/>
      <c r="AQ5921" s="42"/>
      <c r="AR5921" s="42"/>
      <c r="AU5921" s="42"/>
      <c r="AV5921" s="47"/>
      <c r="AW5921" s="48"/>
    </row>
    <row r="5922" spans="42:49" x14ac:dyDescent="0.3">
      <c r="AP5922" s="43"/>
      <c r="AQ5922" s="42"/>
      <c r="AR5922" s="42"/>
      <c r="AU5922" s="42"/>
      <c r="AV5922" s="47"/>
      <c r="AW5922" s="48"/>
    </row>
    <row r="5923" spans="42:49" x14ac:dyDescent="0.3">
      <c r="AP5923" s="43"/>
      <c r="AQ5923" s="42"/>
      <c r="AR5923" s="42"/>
      <c r="AU5923" s="42"/>
      <c r="AV5923" s="47"/>
      <c r="AW5923" s="48"/>
    </row>
    <row r="5924" spans="42:49" x14ac:dyDescent="0.3">
      <c r="AP5924" s="43"/>
      <c r="AQ5924" s="42"/>
      <c r="AR5924" s="42"/>
      <c r="AU5924" s="42"/>
      <c r="AV5924" s="47"/>
      <c r="AW5924" s="48"/>
    </row>
    <row r="5925" spans="42:49" x14ac:dyDescent="0.3">
      <c r="AP5925" s="43"/>
      <c r="AQ5925" s="42"/>
      <c r="AR5925" s="42"/>
      <c r="AU5925" s="42"/>
      <c r="AV5925" s="47"/>
      <c r="AW5925" s="48"/>
    </row>
    <row r="5926" spans="42:49" x14ac:dyDescent="0.3">
      <c r="AP5926" s="43"/>
      <c r="AQ5926" s="42"/>
      <c r="AR5926" s="42"/>
      <c r="AU5926" s="42"/>
      <c r="AV5926" s="47"/>
      <c r="AW5926" s="48"/>
    </row>
    <row r="5927" spans="42:49" x14ac:dyDescent="0.3">
      <c r="AP5927" s="43"/>
      <c r="AQ5927" s="42"/>
      <c r="AR5927" s="42"/>
      <c r="AU5927" s="42"/>
      <c r="AV5927" s="47"/>
      <c r="AW5927" s="48"/>
    </row>
    <row r="5928" spans="42:49" x14ac:dyDescent="0.3">
      <c r="AP5928" s="43"/>
      <c r="AQ5928" s="42"/>
      <c r="AR5928" s="42"/>
      <c r="AU5928" s="42"/>
      <c r="AV5928" s="47"/>
      <c r="AW5928" s="48"/>
    </row>
    <row r="5929" spans="42:49" x14ac:dyDescent="0.3">
      <c r="AP5929" s="43"/>
      <c r="AQ5929" s="42"/>
      <c r="AR5929" s="42"/>
      <c r="AU5929" s="42"/>
      <c r="AV5929" s="47"/>
      <c r="AW5929" s="48"/>
    </row>
    <row r="5930" spans="42:49" x14ac:dyDescent="0.3">
      <c r="AP5930" s="43"/>
      <c r="AQ5930" s="42"/>
      <c r="AR5930" s="42"/>
      <c r="AU5930" s="42"/>
      <c r="AV5930" s="47"/>
      <c r="AW5930" s="48"/>
    </row>
    <row r="5931" spans="42:49" x14ac:dyDescent="0.3">
      <c r="AP5931" s="43"/>
      <c r="AQ5931" s="42"/>
      <c r="AR5931" s="42"/>
      <c r="AU5931" s="42"/>
      <c r="AV5931" s="47"/>
      <c r="AW5931" s="48"/>
    </row>
    <row r="5932" spans="42:49" x14ac:dyDescent="0.3">
      <c r="AP5932" s="43"/>
      <c r="AQ5932" s="42"/>
      <c r="AR5932" s="42"/>
      <c r="AU5932" s="42"/>
      <c r="AV5932" s="47"/>
      <c r="AW5932" s="48"/>
    </row>
    <row r="5933" spans="42:49" x14ac:dyDescent="0.3">
      <c r="AP5933" s="43"/>
      <c r="AQ5933" s="42"/>
      <c r="AR5933" s="42"/>
      <c r="AU5933" s="42"/>
      <c r="AV5933" s="47"/>
      <c r="AW5933" s="48"/>
    </row>
    <row r="5934" spans="42:49" x14ac:dyDescent="0.3">
      <c r="AP5934" s="43"/>
      <c r="AQ5934" s="42"/>
      <c r="AR5934" s="42"/>
      <c r="AU5934" s="42"/>
      <c r="AV5934" s="47"/>
      <c r="AW5934" s="48"/>
    </row>
    <row r="5935" spans="42:49" x14ac:dyDescent="0.3">
      <c r="AP5935" s="43"/>
      <c r="AQ5935" s="42"/>
      <c r="AR5935" s="42"/>
      <c r="AU5935" s="42"/>
      <c r="AV5935" s="47"/>
      <c r="AW5935" s="48"/>
    </row>
    <row r="5936" spans="42:49" x14ac:dyDescent="0.3">
      <c r="AP5936" s="43"/>
      <c r="AQ5936" s="42"/>
      <c r="AR5936" s="42"/>
      <c r="AU5936" s="42"/>
      <c r="AV5936" s="47"/>
      <c r="AW5936" s="48"/>
    </row>
    <row r="5937" spans="42:49" x14ac:dyDescent="0.3">
      <c r="AP5937" s="43"/>
      <c r="AQ5937" s="42"/>
      <c r="AR5937" s="42"/>
      <c r="AU5937" s="42"/>
      <c r="AV5937" s="47"/>
      <c r="AW5937" s="48"/>
    </row>
    <row r="5938" spans="42:49" x14ac:dyDescent="0.3">
      <c r="AP5938" s="43"/>
      <c r="AQ5938" s="42"/>
      <c r="AR5938" s="42"/>
      <c r="AU5938" s="42"/>
      <c r="AV5938" s="47"/>
      <c r="AW5938" s="48"/>
    </row>
    <row r="5939" spans="42:49" x14ac:dyDescent="0.3">
      <c r="AP5939" s="43"/>
      <c r="AQ5939" s="42"/>
      <c r="AR5939" s="42"/>
      <c r="AU5939" s="42"/>
      <c r="AV5939" s="47"/>
      <c r="AW5939" s="48"/>
    </row>
    <row r="5940" spans="42:49" x14ac:dyDescent="0.3">
      <c r="AP5940" s="43"/>
      <c r="AQ5940" s="42"/>
      <c r="AR5940" s="42"/>
      <c r="AU5940" s="42"/>
      <c r="AV5940" s="47"/>
      <c r="AW5940" s="48"/>
    </row>
    <row r="5941" spans="42:49" x14ac:dyDescent="0.3">
      <c r="AP5941" s="43"/>
      <c r="AQ5941" s="42"/>
      <c r="AR5941" s="42"/>
      <c r="AU5941" s="42"/>
      <c r="AV5941" s="47"/>
      <c r="AW5941" s="48"/>
    </row>
    <row r="5942" spans="42:49" x14ac:dyDescent="0.3">
      <c r="AP5942" s="43"/>
      <c r="AQ5942" s="42"/>
      <c r="AR5942" s="42"/>
      <c r="AU5942" s="42"/>
      <c r="AV5942" s="47"/>
      <c r="AW5942" s="48"/>
    </row>
    <row r="5943" spans="42:49" x14ac:dyDescent="0.3">
      <c r="AP5943" s="43"/>
      <c r="AQ5943" s="42"/>
      <c r="AR5943" s="42"/>
      <c r="AU5943" s="42"/>
      <c r="AV5943" s="47"/>
      <c r="AW5943" s="48"/>
    </row>
    <row r="5944" spans="42:49" x14ac:dyDescent="0.3">
      <c r="AP5944" s="43"/>
      <c r="AQ5944" s="42"/>
      <c r="AR5944" s="42"/>
      <c r="AU5944" s="42"/>
      <c r="AV5944" s="47"/>
      <c r="AW5944" s="48"/>
    </row>
    <row r="5945" spans="42:49" x14ac:dyDescent="0.3">
      <c r="AP5945" s="43"/>
      <c r="AQ5945" s="42"/>
      <c r="AR5945" s="42"/>
      <c r="AU5945" s="42"/>
      <c r="AV5945" s="47"/>
      <c r="AW5945" s="48"/>
    </row>
    <row r="5946" spans="42:49" x14ac:dyDescent="0.3">
      <c r="AP5946" s="43"/>
      <c r="AQ5946" s="42"/>
      <c r="AR5946" s="42"/>
      <c r="AU5946" s="42"/>
      <c r="AV5946" s="47"/>
      <c r="AW5946" s="48"/>
    </row>
    <row r="5947" spans="42:49" x14ac:dyDescent="0.3">
      <c r="AP5947" s="43"/>
      <c r="AQ5947" s="42"/>
      <c r="AR5947" s="42"/>
      <c r="AU5947" s="42"/>
      <c r="AV5947" s="47"/>
      <c r="AW5947" s="48"/>
    </row>
    <row r="5948" spans="42:49" x14ac:dyDescent="0.3">
      <c r="AP5948" s="43"/>
      <c r="AQ5948" s="42"/>
      <c r="AR5948" s="42"/>
      <c r="AU5948" s="42"/>
      <c r="AV5948" s="47"/>
      <c r="AW5948" s="48"/>
    </row>
    <row r="5949" spans="42:49" x14ac:dyDescent="0.3">
      <c r="AP5949" s="43"/>
      <c r="AQ5949" s="42"/>
      <c r="AR5949" s="42"/>
      <c r="AU5949" s="42"/>
      <c r="AV5949" s="47"/>
      <c r="AW5949" s="48"/>
    </row>
    <row r="5950" spans="42:49" x14ac:dyDescent="0.3">
      <c r="AP5950" s="43"/>
      <c r="AQ5950" s="42"/>
      <c r="AR5950" s="42"/>
      <c r="AU5950" s="42"/>
      <c r="AV5950" s="47"/>
      <c r="AW5950" s="48"/>
    </row>
    <row r="5951" spans="42:49" x14ac:dyDescent="0.3">
      <c r="AP5951" s="43"/>
      <c r="AQ5951" s="42"/>
      <c r="AR5951" s="42"/>
      <c r="AU5951" s="42"/>
      <c r="AV5951" s="47"/>
      <c r="AW5951" s="48"/>
    </row>
    <row r="5952" spans="42:49" x14ac:dyDescent="0.3">
      <c r="AP5952" s="43"/>
      <c r="AQ5952" s="42"/>
      <c r="AR5952" s="42"/>
      <c r="AU5952" s="42"/>
      <c r="AV5952" s="47"/>
      <c r="AW5952" s="48"/>
    </row>
    <row r="5953" spans="42:49" x14ac:dyDescent="0.3">
      <c r="AP5953" s="43"/>
      <c r="AQ5953" s="42"/>
      <c r="AR5953" s="42"/>
      <c r="AU5953" s="42"/>
      <c r="AV5953" s="47"/>
      <c r="AW5953" s="48"/>
    </row>
    <row r="5954" spans="42:49" x14ac:dyDescent="0.3">
      <c r="AP5954" s="43"/>
      <c r="AQ5954" s="42"/>
      <c r="AR5954" s="42"/>
      <c r="AU5954" s="42"/>
      <c r="AV5954" s="47"/>
      <c r="AW5954" s="48"/>
    </row>
    <row r="5955" spans="42:49" x14ac:dyDescent="0.3">
      <c r="AP5955" s="43"/>
      <c r="AQ5955" s="42"/>
      <c r="AR5955" s="42"/>
      <c r="AU5955" s="42"/>
      <c r="AV5955" s="47"/>
      <c r="AW5955" s="48"/>
    </row>
    <row r="5956" spans="42:49" x14ac:dyDescent="0.3">
      <c r="AP5956" s="43"/>
      <c r="AQ5956" s="42"/>
      <c r="AR5956" s="42"/>
      <c r="AU5956" s="42"/>
      <c r="AV5956" s="47"/>
      <c r="AW5956" s="48"/>
    </row>
    <row r="5957" spans="42:49" x14ac:dyDescent="0.3">
      <c r="AP5957" s="43"/>
      <c r="AQ5957" s="42"/>
      <c r="AR5957" s="42"/>
      <c r="AU5957" s="42"/>
      <c r="AV5957" s="47"/>
      <c r="AW5957" s="48"/>
    </row>
    <row r="5958" spans="42:49" x14ac:dyDescent="0.3">
      <c r="AP5958" s="43"/>
      <c r="AQ5958" s="42"/>
      <c r="AR5958" s="42"/>
      <c r="AU5958" s="42"/>
      <c r="AV5958" s="47"/>
      <c r="AW5958" s="48"/>
    </row>
    <row r="5959" spans="42:49" x14ac:dyDescent="0.3">
      <c r="AP5959" s="43"/>
      <c r="AQ5959" s="42"/>
      <c r="AR5959" s="42"/>
      <c r="AU5959" s="42"/>
      <c r="AV5959" s="47"/>
      <c r="AW5959" s="48"/>
    </row>
    <row r="5960" spans="42:49" x14ac:dyDescent="0.3">
      <c r="AP5960" s="43"/>
      <c r="AQ5960" s="42"/>
      <c r="AR5960" s="42"/>
      <c r="AU5960" s="42"/>
      <c r="AV5960" s="47"/>
      <c r="AW5960" s="48"/>
    </row>
    <row r="5961" spans="42:49" x14ac:dyDescent="0.3">
      <c r="AP5961" s="43"/>
      <c r="AQ5961" s="42"/>
      <c r="AR5961" s="42"/>
      <c r="AU5961" s="42"/>
      <c r="AV5961" s="47"/>
      <c r="AW5961" s="48"/>
    </row>
    <row r="5962" spans="42:49" x14ac:dyDescent="0.3">
      <c r="AP5962" s="43"/>
      <c r="AQ5962" s="42"/>
      <c r="AR5962" s="42"/>
      <c r="AU5962" s="42"/>
      <c r="AV5962" s="47"/>
      <c r="AW5962" s="48"/>
    </row>
    <row r="5963" spans="42:49" x14ac:dyDescent="0.3">
      <c r="AP5963" s="43"/>
      <c r="AQ5963" s="42"/>
      <c r="AR5963" s="42"/>
      <c r="AU5963" s="42"/>
      <c r="AV5963" s="47"/>
      <c r="AW5963" s="48"/>
    </row>
    <row r="5964" spans="42:49" x14ac:dyDescent="0.3">
      <c r="AP5964" s="43"/>
      <c r="AQ5964" s="42"/>
      <c r="AR5964" s="42"/>
      <c r="AU5964" s="42"/>
      <c r="AV5964" s="47"/>
      <c r="AW5964" s="48"/>
    </row>
    <row r="5965" spans="42:49" x14ac:dyDescent="0.3">
      <c r="AP5965" s="43"/>
      <c r="AQ5965" s="42"/>
      <c r="AR5965" s="42"/>
      <c r="AU5965" s="42"/>
      <c r="AV5965" s="47"/>
      <c r="AW5965" s="48"/>
    </row>
    <row r="5966" spans="42:49" x14ac:dyDescent="0.3">
      <c r="AP5966" s="43"/>
      <c r="AQ5966" s="42"/>
      <c r="AR5966" s="42"/>
      <c r="AU5966" s="42"/>
      <c r="AV5966" s="47"/>
      <c r="AW5966" s="48"/>
    </row>
    <row r="5967" spans="42:49" x14ac:dyDescent="0.3">
      <c r="AP5967" s="43"/>
      <c r="AQ5967" s="42"/>
      <c r="AR5967" s="42"/>
      <c r="AU5967" s="42"/>
      <c r="AV5967" s="47"/>
      <c r="AW5967" s="48"/>
    </row>
    <row r="5968" spans="42:49" x14ac:dyDescent="0.3">
      <c r="AP5968" s="43"/>
      <c r="AQ5968" s="42"/>
      <c r="AR5968" s="42"/>
      <c r="AU5968" s="42"/>
      <c r="AV5968" s="47"/>
      <c r="AW5968" s="48"/>
    </row>
    <row r="5969" spans="42:49" x14ac:dyDescent="0.3">
      <c r="AP5969" s="43"/>
      <c r="AQ5969" s="42"/>
      <c r="AR5969" s="42"/>
      <c r="AU5969" s="42"/>
      <c r="AV5969" s="47"/>
      <c r="AW5969" s="48"/>
    </row>
    <row r="5970" spans="42:49" x14ac:dyDescent="0.3">
      <c r="AP5970" s="43"/>
      <c r="AQ5970" s="42"/>
      <c r="AR5970" s="42"/>
      <c r="AU5970" s="42"/>
      <c r="AV5970" s="47"/>
      <c r="AW5970" s="48"/>
    </row>
    <row r="5971" spans="42:49" x14ac:dyDescent="0.3">
      <c r="AP5971" s="43"/>
      <c r="AQ5971" s="42"/>
      <c r="AR5971" s="42"/>
      <c r="AU5971" s="42"/>
      <c r="AV5971" s="47"/>
      <c r="AW5971" s="48"/>
    </row>
    <row r="5972" spans="42:49" x14ac:dyDescent="0.3">
      <c r="AP5972" s="43"/>
      <c r="AQ5972" s="42"/>
      <c r="AR5972" s="42"/>
      <c r="AU5972" s="42"/>
      <c r="AV5972" s="47"/>
      <c r="AW5972" s="48"/>
    </row>
    <row r="5973" spans="42:49" x14ac:dyDescent="0.3">
      <c r="AP5973" s="43"/>
      <c r="AQ5973" s="42"/>
      <c r="AR5973" s="42"/>
      <c r="AU5973" s="42"/>
      <c r="AV5973" s="47"/>
      <c r="AW5973" s="48"/>
    </row>
    <row r="5974" spans="42:49" x14ac:dyDescent="0.3">
      <c r="AP5974" s="43"/>
      <c r="AQ5974" s="42"/>
      <c r="AR5974" s="42"/>
      <c r="AU5974" s="42"/>
      <c r="AV5974" s="47"/>
      <c r="AW5974" s="48"/>
    </row>
    <row r="5975" spans="42:49" x14ac:dyDescent="0.3">
      <c r="AP5975" s="43"/>
      <c r="AQ5975" s="42"/>
      <c r="AR5975" s="42"/>
      <c r="AU5975" s="42"/>
      <c r="AV5975" s="47"/>
      <c r="AW5975" s="48"/>
    </row>
    <row r="5976" spans="42:49" x14ac:dyDescent="0.3">
      <c r="AP5976" s="43"/>
      <c r="AQ5976" s="42"/>
      <c r="AR5976" s="42"/>
      <c r="AU5976" s="42"/>
      <c r="AV5976" s="47"/>
      <c r="AW5976" s="48"/>
    </row>
    <row r="5977" spans="42:49" x14ac:dyDescent="0.3">
      <c r="AP5977" s="43"/>
      <c r="AQ5977" s="42"/>
      <c r="AR5977" s="42"/>
      <c r="AU5977" s="42"/>
      <c r="AV5977" s="47"/>
      <c r="AW5977" s="48"/>
    </row>
    <row r="5978" spans="42:49" x14ac:dyDescent="0.3">
      <c r="AP5978" s="43"/>
      <c r="AQ5978" s="42"/>
      <c r="AR5978" s="42"/>
      <c r="AU5978" s="42"/>
      <c r="AV5978" s="47"/>
      <c r="AW5978" s="48"/>
    </row>
    <row r="5979" spans="42:49" x14ac:dyDescent="0.3">
      <c r="AP5979" s="43"/>
      <c r="AQ5979" s="42"/>
      <c r="AR5979" s="42"/>
      <c r="AU5979" s="42"/>
      <c r="AV5979" s="47"/>
      <c r="AW5979" s="48"/>
    </row>
    <row r="5980" spans="42:49" x14ac:dyDescent="0.3">
      <c r="AP5980" s="43"/>
      <c r="AQ5980" s="42"/>
      <c r="AR5980" s="42"/>
      <c r="AU5980" s="42"/>
      <c r="AV5980" s="47"/>
      <c r="AW5980" s="48"/>
    </row>
    <row r="5981" spans="42:49" x14ac:dyDescent="0.3">
      <c r="AP5981" s="43"/>
      <c r="AQ5981" s="42"/>
      <c r="AR5981" s="42"/>
      <c r="AU5981" s="42"/>
      <c r="AV5981" s="47"/>
      <c r="AW5981" s="48"/>
    </row>
    <row r="5982" spans="42:49" x14ac:dyDescent="0.3">
      <c r="AP5982" s="43"/>
      <c r="AQ5982" s="42"/>
      <c r="AR5982" s="42"/>
      <c r="AU5982" s="42"/>
      <c r="AV5982" s="47"/>
      <c r="AW5982" s="48"/>
    </row>
    <row r="5983" spans="42:49" x14ac:dyDescent="0.3">
      <c r="AP5983" s="43"/>
      <c r="AQ5983" s="42"/>
      <c r="AR5983" s="42"/>
      <c r="AU5983" s="42"/>
      <c r="AV5983" s="47"/>
      <c r="AW5983" s="48"/>
    </row>
    <row r="5984" spans="42:49" x14ac:dyDescent="0.3">
      <c r="AP5984" s="43"/>
      <c r="AQ5984" s="42"/>
      <c r="AR5984" s="42"/>
      <c r="AU5984" s="42"/>
      <c r="AV5984" s="47"/>
      <c r="AW5984" s="48"/>
    </row>
    <row r="5985" spans="42:49" x14ac:dyDescent="0.3">
      <c r="AP5985" s="43"/>
      <c r="AQ5985" s="42"/>
      <c r="AR5985" s="42"/>
      <c r="AU5985" s="42"/>
      <c r="AV5985" s="47"/>
      <c r="AW5985" s="48"/>
    </row>
    <row r="5986" spans="42:49" x14ac:dyDescent="0.3">
      <c r="AP5986" s="43"/>
      <c r="AQ5986" s="42"/>
      <c r="AR5986" s="42"/>
      <c r="AU5986" s="42"/>
      <c r="AV5986" s="47"/>
      <c r="AW5986" s="48"/>
    </row>
    <row r="5987" spans="42:49" x14ac:dyDescent="0.3">
      <c r="AP5987" s="43"/>
      <c r="AQ5987" s="42"/>
      <c r="AR5987" s="42"/>
      <c r="AU5987" s="42"/>
      <c r="AV5987" s="47"/>
      <c r="AW5987" s="48"/>
    </row>
    <row r="5988" spans="42:49" x14ac:dyDescent="0.3">
      <c r="AP5988" s="43"/>
      <c r="AQ5988" s="42"/>
      <c r="AR5988" s="42"/>
      <c r="AU5988" s="42"/>
      <c r="AV5988" s="47"/>
      <c r="AW5988" s="48"/>
    </row>
    <row r="5989" spans="42:49" x14ac:dyDescent="0.3">
      <c r="AP5989" s="43"/>
      <c r="AQ5989" s="42"/>
      <c r="AR5989" s="42"/>
      <c r="AU5989" s="42"/>
      <c r="AV5989" s="47"/>
      <c r="AW5989" s="48"/>
    </row>
    <row r="5990" spans="42:49" x14ac:dyDescent="0.3">
      <c r="AP5990" s="43"/>
      <c r="AQ5990" s="42"/>
      <c r="AR5990" s="42"/>
      <c r="AU5990" s="42"/>
      <c r="AV5990" s="47"/>
      <c r="AW5990" s="48"/>
    </row>
    <row r="5991" spans="42:49" x14ac:dyDescent="0.3">
      <c r="AP5991" s="43"/>
      <c r="AQ5991" s="42"/>
      <c r="AR5991" s="42"/>
      <c r="AU5991" s="42"/>
      <c r="AV5991" s="47"/>
      <c r="AW5991" s="48"/>
    </row>
    <row r="5992" spans="42:49" x14ac:dyDescent="0.3">
      <c r="AP5992" s="43"/>
      <c r="AQ5992" s="42"/>
      <c r="AR5992" s="42"/>
      <c r="AU5992" s="42"/>
      <c r="AV5992" s="47"/>
      <c r="AW5992" s="48"/>
    </row>
    <row r="5993" spans="42:49" x14ac:dyDescent="0.3">
      <c r="AP5993" s="43"/>
      <c r="AQ5993" s="42"/>
      <c r="AR5993" s="42"/>
      <c r="AU5993" s="42"/>
      <c r="AV5993" s="47"/>
      <c r="AW5993" s="48"/>
    </row>
    <row r="5994" spans="42:49" x14ac:dyDescent="0.3">
      <c r="AP5994" s="43"/>
      <c r="AQ5994" s="42"/>
      <c r="AR5994" s="42"/>
      <c r="AU5994" s="42"/>
      <c r="AV5994" s="47"/>
      <c r="AW5994" s="48"/>
    </row>
    <row r="5995" spans="42:49" x14ac:dyDescent="0.3">
      <c r="AP5995" s="43"/>
      <c r="AQ5995" s="42"/>
      <c r="AR5995" s="42"/>
      <c r="AU5995" s="42"/>
      <c r="AV5995" s="47"/>
      <c r="AW5995" s="48"/>
    </row>
    <row r="5996" spans="42:49" x14ac:dyDescent="0.3">
      <c r="AP5996" s="43"/>
      <c r="AQ5996" s="42"/>
      <c r="AR5996" s="42"/>
      <c r="AU5996" s="42"/>
      <c r="AV5996" s="47"/>
      <c r="AW5996" s="48"/>
    </row>
    <row r="5997" spans="42:49" x14ac:dyDescent="0.3">
      <c r="AP5997" s="43"/>
      <c r="AQ5997" s="42"/>
      <c r="AR5997" s="42"/>
      <c r="AU5997" s="42"/>
      <c r="AV5997" s="47"/>
      <c r="AW5997" s="48"/>
    </row>
    <row r="5998" spans="42:49" x14ac:dyDescent="0.3">
      <c r="AP5998" s="43"/>
      <c r="AQ5998" s="42"/>
      <c r="AR5998" s="42"/>
      <c r="AU5998" s="42"/>
      <c r="AV5998" s="47"/>
      <c r="AW5998" s="48"/>
    </row>
    <row r="5999" spans="42:49" x14ac:dyDescent="0.3">
      <c r="AP5999" s="43"/>
      <c r="AQ5999" s="42"/>
      <c r="AR5999" s="42"/>
      <c r="AU5999" s="42"/>
      <c r="AV5999" s="47"/>
      <c r="AW5999" s="48"/>
    </row>
    <row r="6000" spans="42:49" x14ac:dyDescent="0.3">
      <c r="AP6000" s="43"/>
      <c r="AQ6000" s="42"/>
      <c r="AR6000" s="42"/>
      <c r="AU6000" s="42"/>
      <c r="AV6000" s="47"/>
      <c r="AW6000" s="48"/>
    </row>
    <row r="6001" spans="42:49" x14ac:dyDescent="0.3">
      <c r="AP6001" s="43"/>
      <c r="AQ6001" s="42"/>
      <c r="AR6001" s="42"/>
      <c r="AU6001" s="42"/>
      <c r="AV6001" s="47"/>
      <c r="AW6001" s="48"/>
    </row>
    <row r="6002" spans="42:49" x14ac:dyDescent="0.3">
      <c r="AP6002" s="43"/>
      <c r="AQ6002" s="42"/>
      <c r="AR6002" s="42"/>
      <c r="AU6002" s="42"/>
      <c r="AV6002" s="47"/>
      <c r="AW6002" s="48"/>
    </row>
    <row r="6003" spans="42:49" x14ac:dyDescent="0.3">
      <c r="AP6003" s="43"/>
      <c r="AQ6003" s="42"/>
      <c r="AR6003" s="42"/>
      <c r="AU6003" s="42"/>
      <c r="AV6003" s="47"/>
      <c r="AW6003" s="48"/>
    </row>
    <row r="6004" spans="42:49" x14ac:dyDescent="0.3">
      <c r="AP6004" s="43"/>
      <c r="AQ6004" s="42"/>
      <c r="AR6004" s="42"/>
      <c r="AU6004" s="42"/>
      <c r="AV6004" s="47"/>
      <c r="AW6004" s="48"/>
    </row>
    <row r="6005" spans="42:49" x14ac:dyDescent="0.3">
      <c r="AP6005" s="43"/>
      <c r="AQ6005" s="42"/>
      <c r="AR6005" s="42"/>
      <c r="AU6005" s="42"/>
      <c r="AV6005" s="47"/>
      <c r="AW6005" s="48"/>
    </row>
    <row r="6006" spans="42:49" x14ac:dyDescent="0.3">
      <c r="AP6006" s="43"/>
      <c r="AQ6006" s="42"/>
      <c r="AR6006" s="42"/>
      <c r="AU6006" s="42"/>
      <c r="AV6006" s="47"/>
      <c r="AW6006" s="48"/>
    </row>
    <row r="6007" spans="42:49" x14ac:dyDescent="0.3">
      <c r="AP6007" s="43"/>
      <c r="AQ6007" s="42"/>
      <c r="AR6007" s="42"/>
      <c r="AU6007" s="42"/>
      <c r="AV6007" s="47"/>
      <c r="AW6007" s="48"/>
    </row>
    <row r="6008" spans="42:49" x14ac:dyDescent="0.3">
      <c r="AP6008" s="43"/>
      <c r="AQ6008" s="42"/>
      <c r="AR6008" s="42"/>
      <c r="AU6008" s="42"/>
      <c r="AV6008" s="47"/>
      <c r="AW6008" s="48"/>
    </row>
    <row r="6009" spans="42:49" x14ac:dyDescent="0.3">
      <c r="AP6009" s="43"/>
      <c r="AQ6009" s="42"/>
      <c r="AR6009" s="42"/>
      <c r="AU6009" s="42"/>
      <c r="AV6009" s="47"/>
      <c r="AW6009" s="48"/>
    </row>
    <row r="6010" spans="42:49" x14ac:dyDescent="0.3">
      <c r="AP6010" s="43"/>
      <c r="AQ6010" s="42"/>
      <c r="AR6010" s="42"/>
      <c r="AU6010" s="42"/>
      <c r="AV6010" s="47"/>
      <c r="AW6010" s="48"/>
    </row>
    <row r="6011" spans="42:49" x14ac:dyDescent="0.3">
      <c r="AP6011" s="43"/>
      <c r="AQ6011" s="42"/>
      <c r="AR6011" s="42"/>
      <c r="AU6011" s="42"/>
      <c r="AV6011" s="47"/>
      <c r="AW6011" s="48"/>
    </row>
    <row r="6012" spans="42:49" x14ac:dyDescent="0.3">
      <c r="AP6012" s="43"/>
      <c r="AQ6012" s="42"/>
      <c r="AR6012" s="42"/>
      <c r="AU6012" s="42"/>
      <c r="AV6012" s="47"/>
      <c r="AW6012" s="48"/>
    </row>
    <row r="6013" spans="42:49" x14ac:dyDescent="0.3">
      <c r="AP6013" s="43"/>
      <c r="AQ6013" s="42"/>
      <c r="AR6013" s="42"/>
      <c r="AU6013" s="42"/>
      <c r="AV6013" s="47"/>
      <c r="AW6013" s="48"/>
    </row>
    <row r="6014" spans="42:49" x14ac:dyDescent="0.3">
      <c r="AP6014" s="43"/>
      <c r="AQ6014" s="42"/>
      <c r="AR6014" s="42"/>
      <c r="AU6014" s="42"/>
      <c r="AV6014" s="47"/>
      <c r="AW6014" s="48"/>
    </row>
    <row r="6015" spans="42:49" x14ac:dyDescent="0.3">
      <c r="AP6015" s="43"/>
      <c r="AQ6015" s="42"/>
      <c r="AR6015" s="42"/>
      <c r="AU6015" s="42"/>
      <c r="AV6015" s="47"/>
      <c r="AW6015" s="48"/>
    </row>
    <row r="6016" spans="42:49" x14ac:dyDescent="0.3">
      <c r="AP6016" s="43"/>
      <c r="AQ6016" s="42"/>
      <c r="AR6016" s="42"/>
      <c r="AU6016" s="42"/>
      <c r="AV6016" s="47"/>
      <c r="AW6016" s="48"/>
    </row>
    <row r="6017" spans="42:49" x14ac:dyDescent="0.3">
      <c r="AP6017" s="43"/>
      <c r="AQ6017" s="42"/>
      <c r="AR6017" s="42"/>
      <c r="AU6017" s="42"/>
      <c r="AV6017" s="47"/>
      <c r="AW6017" s="48"/>
    </row>
    <row r="6018" spans="42:49" x14ac:dyDescent="0.3">
      <c r="AP6018" s="43"/>
      <c r="AQ6018" s="42"/>
      <c r="AR6018" s="42"/>
      <c r="AU6018" s="42"/>
      <c r="AV6018" s="47"/>
      <c r="AW6018" s="48"/>
    </row>
    <row r="6019" spans="42:49" x14ac:dyDescent="0.3">
      <c r="AP6019" s="43"/>
      <c r="AQ6019" s="42"/>
      <c r="AR6019" s="42"/>
      <c r="AU6019" s="42"/>
      <c r="AV6019" s="47"/>
      <c r="AW6019" s="48"/>
    </row>
    <row r="6020" spans="42:49" x14ac:dyDescent="0.3">
      <c r="AP6020" s="43"/>
      <c r="AQ6020" s="42"/>
      <c r="AR6020" s="42"/>
      <c r="AU6020" s="42"/>
      <c r="AV6020" s="47"/>
      <c r="AW6020" s="48"/>
    </row>
    <row r="6021" spans="42:49" x14ac:dyDescent="0.3">
      <c r="AP6021" s="43"/>
      <c r="AQ6021" s="42"/>
      <c r="AR6021" s="42"/>
      <c r="AU6021" s="42"/>
      <c r="AV6021" s="47"/>
      <c r="AW6021" s="48"/>
    </row>
    <row r="6022" spans="42:49" x14ac:dyDescent="0.3">
      <c r="AP6022" s="43"/>
      <c r="AQ6022" s="42"/>
      <c r="AR6022" s="42"/>
      <c r="AU6022" s="42"/>
      <c r="AV6022" s="47"/>
      <c r="AW6022" s="48"/>
    </row>
    <row r="6023" spans="42:49" x14ac:dyDescent="0.3">
      <c r="AP6023" s="43"/>
      <c r="AQ6023" s="42"/>
      <c r="AR6023" s="42"/>
      <c r="AU6023" s="42"/>
      <c r="AV6023" s="47"/>
      <c r="AW6023" s="48"/>
    </row>
    <row r="6024" spans="42:49" x14ac:dyDescent="0.3">
      <c r="AP6024" s="43"/>
      <c r="AQ6024" s="42"/>
      <c r="AR6024" s="42"/>
      <c r="AU6024" s="42"/>
      <c r="AV6024" s="47"/>
      <c r="AW6024" s="48"/>
    </row>
    <row r="6025" spans="42:49" x14ac:dyDescent="0.3">
      <c r="AP6025" s="43"/>
      <c r="AQ6025" s="42"/>
      <c r="AR6025" s="42"/>
      <c r="AU6025" s="42"/>
      <c r="AV6025" s="47"/>
      <c r="AW6025" s="48"/>
    </row>
    <row r="6026" spans="42:49" x14ac:dyDescent="0.3">
      <c r="AP6026" s="43"/>
      <c r="AQ6026" s="42"/>
      <c r="AR6026" s="42"/>
      <c r="AU6026" s="42"/>
      <c r="AV6026" s="47"/>
      <c r="AW6026" s="48"/>
    </row>
    <row r="6027" spans="42:49" x14ac:dyDescent="0.3">
      <c r="AP6027" s="43"/>
      <c r="AQ6027" s="42"/>
      <c r="AR6027" s="42"/>
      <c r="AU6027" s="42"/>
      <c r="AV6027" s="47"/>
      <c r="AW6027" s="48"/>
    </row>
    <row r="6028" spans="42:49" x14ac:dyDescent="0.3">
      <c r="AP6028" s="43"/>
      <c r="AQ6028" s="42"/>
      <c r="AR6028" s="42"/>
      <c r="AU6028" s="42"/>
      <c r="AV6028" s="47"/>
      <c r="AW6028" s="48"/>
    </row>
    <row r="6029" spans="42:49" x14ac:dyDescent="0.3">
      <c r="AP6029" s="43"/>
      <c r="AQ6029" s="42"/>
      <c r="AR6029" s="42"/>
      <c r="AU6029" s="42"/>
      <c r="AV6029" s="47"/>
      <c r="AW6029" s="48"/>
    </row>
    <row r="6030" spans="42:49" x14ac:dyDescent="0.3">
      <c r="AP6030" s="43"/>
      <c r="AQ6030" s="42"/>
      <c r="AR6030" s="42"/>
      <c r="AU6030" s="42"/>
      <c r="AV6030" s="47"/>
      <c r="AW6030" s="48"/>
    </row>
    <row r="6031" spans="42:49" x14ac:dyDescent="0.3">
      <c r="AP6031" s="43"/>
      <c r="AQ6031" s="42"/>
      <c r="AR6031" s="42"/>
      <c r="AU6031" s="42"/>
      <c r="AV6031" s="47"/>
      <c r="AW6031" s="48"/>
    </row>
    <row r="6032" spans="42:49" x14ac:dyDescent="0.3">
      <c r="AP6032" s="43"/>
      <c r="AQ6032" s="42"/>
      <c r="AR6032" s="42"/>
      <c r="AU6032" s="42"/>
      <c r="AV6032" s="47"/>
      <c r="AW6032" s="48"/>
    </row>
    <row r="6033" spans="42:49" x14ac:dyDescent="0.3">
      <c r="AP6033" s="43"/>
      <c r="AQ6033" s="42"/>
      <c r="AR6033" s="42"/>
      <c r="AU6033" s="42"/>
      <c r="AV6033" s="47"/>
      <c r="AW6033" s="48"/>
    </row>
    <row r="6034" spans="42:49" x14ac:dyDescent="0.3">
      <c r="AP6034" s="43"/>
      <c r="AQ6034" s="42"/>
      <c r="AR6034" s="42"/>
      <c r="AU6034" s="42"/>
      <c r="AV6034" s="47"/>
      <c r="AW6034" s="48"/>
    </row>
    <row r="6035" spans="42:49" x14ac:dyDescent="0.3">
      <c r="AP6035" s="43"/>
      <c r="AQ6035" s="42"/>
      <c r="AR6035" s="42"/>
      <c r="AU6035" s="42"/>
      <c r="AV6035" s="47"/>
      <c r="AW6035" s="48"/>
    </row>
    <row r="6036" spans="42:49" x14ac:dyDescent="0.3">
      <c r="AP6036" s="43"/>
      <c r="AQ6036" s="42"/>
      <c r="AR6036" s="42"/>
      <c r="AU6036" s="42"/>
      <c r="AV6036" s="47"/>
      <c r="AW6036" s="48"/>
    </row>
    <row r="6037" spans="42:49" x14ac:dyDescent="0.3">
      <c r="AP6037" s="43"/>
      <c r="AQ6037" s="42"/>
      <c r="AR6037" s="42"/>
      <c r="AU6037" s="42"/>
      <c r="AV6037" s="47"/>
      <c r="AW6037" s="48"/>
    </row>
    <row r="6038" spans="42:49" x14ac:dyDescent="0.3">
      <c r="AP6038" s="43"/>
      <c r="AQ6038" s="42"/>
      <c r="AR6038" s="42"/>
      <c r="AU6038" s="42"/>
      <c r="AV6038" s="47"/>
      <c r="AW6038" s="48"/>
    </row>
    <row r="6039" spans="42:49" x14ac:dyDescent="0.3">
      <c r="AP6039" s="43"/>
      <c r="AQ6039" s="42"/>
      <c r="AR6039" s="42"/>
      <c r="AU6039" s="42"/>
      <c r="AV6039" s="47"/>
      <c r="AW6039" s="48"/>
    </row>
    <row r="6040" spans="42:49" x14ac:dyDescent="0.3">
      <c r="AP6040" s="43"/>
      <c r="AQ6040" s="42"/>
      <c r="AR6040" s="42"/>
      <c r="AU6040" s="42"/>
      <c r="AV6040" s="47"/>
      <c r="AW6040" s="48"/>
    </row>
    <row r="6041" spans="42:49" x14ac:dyDescent="0.3">
      <c r="AP6041" s="43"/>
      <c r="AQ6041" s="42"/>
      <c r="AR6041" s="42"/>
      <c r="AU6041" s="42"/>
      <c r="AV6041" s="47"/>
      <c r="AW6041" s="48"/>
    </row>
    <row r="6042" spans="42:49" x14ac:dyDescent="0.3">
      <c r="AP6042" s="43"/>
      <c r="AQ6042" s="42"/>
      <c r="AR6042" s="42"/>
      <c r="AU6042" s="42"/>
      <c r="AV6042" s="47"/>
      <c r="AW6042" s="48"/>
    </row>
    <row r="6043" spans="42:49" x14ac:dyDescent="0.3">
      <c r="AP6043" s="43"/>
      <c r="AQ6043" s="42"/>
      <c r="AR6043" s="42"/>
      <c r="AU6043" s="42"/>
      <c r="AV6043" s="47"/>
      <c r="AW6043" s="48"/>
    </row>
    <row r="6044" spans="42:49" x14ac:dyDescent="0.3">
      <c r="AP6044" s="43"/>
      <c r="AQ6044" s="42"/>
      <c r="AR6044" s="42"/>
      <c r="AU6044" s="42"/>
      <c r="AV6044" s="47"/>
      <c r="AW6044" s="48"/>
    </row>
    <row r="6045" spans="42:49" x14ac:dyDescent="0.3">
      <c r="AP6045" s="43"/>
      <c r="AQ6045" s="42"/>
      <c r="AR6045" s="42"/>
      <c r="AU6045" s="42"/>
      <c r="AV6045" s="47"/>
      <c r="AW6045" s="48"/>
    </row>
    <row r="6046" spans="42:49" x14ac:dyDescent="0.3">
      <c r="AP6046" s="43"/>
      <c r="AQ6046" s="42"/>
      <c r="AR6046" s="42"/>
      <c r="AU6046" s="42"/>
      <c r="AV6046" s="47"/>
      <c r="AW6046" s="48"/>
    </row>
    <row r="6047" spans="42:49" x14ac:dyDescent="0.3">
      <c r="AP6047" s="43"/>
      <c r="AQ6047" s="42"/>
      <c r="AR6047" s="42"/>
      <c r="AU6047" s="42"/>
      <c r="AV6047" s="47"/>
      <c r="AW6047" s="48"/>
    </row>
    <row r="6048" spans="42:49" x14ac:dyDescent="0.3">
      <c r="AP6048" s="43"/>
      <c r="AQ6048" s="42"/>
      <c r="AR6048" s="42"/>
      <c r="AU6048" s="42"/>
      <c r="AV6048" s="47"/>
      <c r="AW6048" s="48"/>
    </row>
    <row r="6049" spans="42:49" x14ac:dyDescent="0.3">
      <c r="AP6049" s="43"/>
      <c r="AQ6049" s="42"/>
      <c r="AR6049" s="42"/>
      <c r="AU6049" s="42"/>
      <c r="AV6049" s="47"/>
      <c r="AW6049" s="48"/>
    </row>
    <row r="6050" spans="42:49" x14ac:dyDescent="0.3">
      <c r="AP6050" s="43"/>
      <c r="AQ6050" s="42"/>
      <c r="AR6050" s="42"/>
      <c r="AU6050" s="42"/>
      <c r="AV6050" s="47"/>
      <c r="AW6050" s="48"/>
    </row>
    <row r="6051" spans="42:49" x14ac:dyDescent="0.3">
      <c r="AP6051" s="43"/>
      <c r="AQ6051" s="42"/>
      <c r="AR6051" s="42"/>
      <c r="AU6051" s="42"/>
      <c r="AV6051" s="47"/>
      <c r="AW6051" s="48"/>
    </row>
    <row r="6052" spans="42:49" x14ac:dyDescent="0.3">
      <c r="AP6052" s="43"/>
      <c r="AQ6052" s="42"/>
      <c r="AR6052" s="42"/>
      <c r="AU6052" s="42"/>
      <c r="AV6052" s="47"/>
      <c r="AW6052" s="48"/>
    </row>
    <row r="6053" spans="42:49" x14ac:dyDescent="0.3">
      <c r="AP6053" s="43"/>
      <c r="AQ6053" s="42"/>
      <c r="AR6053" s="42"/>
      <c r="AU6053" s="42"/>
      <c r="AV6053" s="47"/>
      <c r="AW6053" s="48"/>
    </row>
    <row r="6054" spans="42:49" x14ac:dyDescent="0.3">
      <c r="AP6054" s="43"/>
      <c r="AQ6054" s="42"/>
      <c r="AR6054" s="42"/>
      <c r="AU6054" s="42"/>
      <c r="AV6054" s="47"/>
      <c r="AW6054" s="48"/>
    </row>
    <row r="6055" spans="42:49" x14ac:dyDescent="0.3">
      <c r="AP6055" s="43"/>
      <c r="AQ6055" s="42"/>
      <c r="AR6055" s="42"/>
      <c r="AU6055" s="42"/>
      <c r="AV6055" s="47"/>
      <c r="AW6055" s="48"/>
    </row>
    <row r="6056" spans="42:49" x14ac:dyDescent="0.3">
      <c r="AP6056" s="43"/>
      <c r="AQ6056" s="42"/>
      <c r="AR6056" s="42"/>
      <c r="AU6056" s="42"/>
      <c r="AV6056" s="47"/>
      <c r="AW6056" s="48"/>
    </row>
    <row r="6057" spans="42:49" x14ac:dyDescent="0.3">
      <c r="AP6057" s="43"/>
      <c r="AQ6057" s="42"/>
      <c r="AR6057" s="42"/>
      <c r="AU6057" s="42"/>
      <c r="AV6057" s="47"/>
      <c r="AW6057" s="48"/>
    </row>
    <row r="6058" spans="42:49" x14ac:dyDescent="0.3">
      <c r="AP6058" s="43"/>
      <c r="AQ6058" s="42"/>
      <c r="AR6058" s="42"/>
      <c r="AU6058" s="42"/>
      <c r="AV6058" s="47"/>
      <c r="AW6058" s="48"/>
    </row>
    <row r="6059" spans="42:49" x14ac:dyDescent="0.3">
      <c r="AP6059" s="43"/>
      <c r="AQ6059" s="42"/>
      <c r="AR6059" s="42"/>
      <c r="AU6059" s="42"/>
      <c r="AV6059" s="47"/>
      <c r="AW6059" s="48"/>
    </row>
    <row r="6060" spans="42:49" x14ac:dyDescent="0.3">
      <c r="AP6060" s="43"/>
      <c r="AQ6060" s="42"/>
      <c r="AR6060" s="42"/>
      <c r="AU6060" s="42"/>
      <c r="AV6060" s="47"/>
      <c r="AW6060" s="48"/>
    </row>
    <row r="6061" spans="42:49" x14ac:dyDescent="0.3">
      <c r="AP6061" s="43"/>
      <c r="AQ6061" s="42"/>
      <c r="AR6061" s="42"/>
      <c r="AU6061" s="42"/>
      <c r="AV6061" s="47"/>
      <c r="AW6061" s="48"/>
    </row>
    <row r="6062" spans="42:49" x14ac:dyDescent="0.3">
      <c r="AP6062" s="43"/>
      <c r="AQ6062" s="42"/>
      <c r="AR6062" s="42"/>
      <c r="AU6062" s="42"/>
      <c r="AV6062" s="47"/>
      <c r="AW6062" s="48"/>
    </row>
    <row r="6063" spans="42:49" x14ac:dyDescent="0.3">
      <c r="AP6063" s="43"/>
      <c r="AQ6063" s="42"/>
      <c r="AR6063" s="42"/>
      <c r="AU6063" s="42"/>
      <c r="AV6063" s="47"/>
      <c r="AW6063" s="48"/>
    </row>
    <row r="6064" spans="42:49" x14ac:dyDescent="0.3">
      <c r="AP6064" s="43"/>
      <c r="AQ6064" s="42"/>
      <c r="AR6064" s="42"/>
      <c r="AU6064" s="42"/>
      <c r="AV6064" s="47"/>
      <c r="AW6064" s="48"/>
    </row>
    <row r="6065" spans="42:49" x14ac:dyDescent="0.3">
      <c r="AP6065" s="43"/>
      <c r="AQ6065" s="42"/>
      <c r="AR6065" s="42"/>
      <c r="AU6065" s="42"/>
      <c r="AV6065" s="47"/>
      <c r="AW6065" s="48"/>
    </row>
    <row r="6066" spans="42:49" x14ac:dyDescent="0.3">
      <c r="AP6066" s="43"/>
      <c r="AQ6066" s="42"/>
      <c r="AR6066" s="42"/>
      <c r="AU6066" s="42"/>
      <c r="AV6066" s="47"/>
      <c r="AW6066" s="48"/>
    </row>
    <row r="6067" spans="42:49" x14ac:dyDescent="0.3">
      <c r="AP6067" s="43"/>
      <c r="AQ6067" s="42"/>
      <c r="AR6067" s="42"/>
      <c r="AU6067" s="42"/>
      <c r="AV6067" s="47"/>
      <c r="AW6067" s="48"/>
    </row>
    <row r="6068" spans="42:49" x14ac:dyDescent="0.3">
      <c r="AP6068" s="43"/>
      <c r="AQ6068" s="42"/>
      <c r="AR6068" s="42"/>
      <c r="AU6068" s="42"/>
      <c r="AV6068" s="47"/>
      <c r="AW6068" s="48"/>
    </row>
    <row r="6069" spans="42:49" x14ac:dyDescent="0.3">
      <c r="AP6069" s="43"/>
      <c r="AQ6069" s="42"/>
      <c r="AR6069" s="42"/>
      <c r="AU6069" s="42"/>
      <c r="AV6069" s="47"/>
      <c r="AW6069" s="48"/>
    </row>
    <row r="6070" spans="42:49" x14ac:dyDescent="0.3">
      <c r="AP6070" s="43"/>
      <c r="AQ6070" s="42"/>
      <c r="AR6070" s="42"/>
      <c r="AU6070" s="42"/>
      <c r="AV6070" s="47"/>
      <c r="AW6070" s="48"/>
    </row>
    <row r="6071" spans="42:49" x14ac:dyDescent="0.3">
      <c r="AP6071" s="43"/>
      <c r="AQ6071" s="42"/>
      <c r="AR6071" s="42"/>
      <c r="AU6071" s="42"/>
      <c r="AV6071" s="47"/>
      <c r="AW6071" s="48"/>
    </row>
    <row r="6072" spans="42:49" x14ac:dyDescent="0.3">
      <c r="AP6072" s="43"/>
      <c r="AQ6072" s="42"/>
      <c r="AR6072" s="42"/>
      <c r="AU6072" s="42"/>
      <c r="AV6072" s="47"/>
      <c r="AW6072" s="48"/>
    </row>
    <row r="6073" spans="42:49" x14ac:dyDescent="0.3">
      <c r="AP6073" s="43"/>
      <c r="AQ6073" s="42"/>
      <c r="AR6073" s="42"/>
      <c r="AU6073" s="42"/>
      <c r="AV6073" s="47"/>
      <c r="AW6073" s="48"/>
    </row>
    <row r="6074" spans="42:49" x14ac:dyDescent="0.3">
      <c r="AP6074" s="43"/>
      <c r="AQ6074" s="42"/>
      <c r="AR6074" s="42"/>
      <c r="AU6074" s="42"/>
      <c r="AV6074" s="47"/>
      <c r="AW6074" s="48"/>
    </row>
    <row r="6075" spans="42:49" x14ac:dyDescent="0.3">
      <c r="AP6075" s="43"/>
      <c r="AQ6075" s="42"/>
      <c r="AR6075" s="42"/>
      <c r="AU6075" s="42"/>
      <c r="AV6075" s="47"/>
      <c r="AW6075" s="48"/>
    </row>
    <row r="6076" spans="42:49" x14ac:dyDescent="0.3">
      <c r="AP6076" s="43"/>
      <c r="AQ6076" s="42"/>
      <c r="AR6076" s="42"/>
      <c r="AU6076" s="42"/>
      <c r="AV6076" s="47"/>
      <c r="AW6076" s="48"/>
    </row>
    <row r="6077" spans="42:49" x14ac:dyDescent="0.3">
      <c r="AP6077" s="43"/>
      <c r="AQ6077" s="42"/>
      <c r="AR6077" s="42"/>
      <c r="AU6077" s="42"/>
      <c r="AV6077" s="47"/>
      <c r="AW6077" s="48"/>
    </row>
    <row r="6078" spans="42:49" x14ac:dyDescent="0.3">
      <c r="AP6078" s="43"/>
      <c r="AQ6078" s="42"/>
      <c r="AR6078" s="42"/>
      <c r="AU6078" s="42"/>
      <c r="AV6078" s="47"/>
      <c r="AW6078" s="48"/>
    </row>
    <row r="6079" spans="42:49" x14ac:dyDescent="0.3">
      <c r="AP6079" s="43"/>
      <c r="AQ6079" s="42"/>
      <c r="AR6079" s="42"/>
      <c r="AU6079" s="42"/>
      <c r="AV6079" s="47"/>
      <c r="AW6079" s="48"/>
    </row>
    <row r="6080" spans="42:49" x14ac:dyDescent="0.3">
      <c r="AP6080" s="43"/>
      <c r="AQ6080" s="42"/>
      <c r="AR6080" s="42"/>
      <c r="AU6080" s="42"/>
      <c r="AV6080" s="47"/>
      <c r="AW6080" s="48"/>
    </row>
    <row r="6081" spans="42:49" x14ac:dyDescent="0.3">
      <c r="AP6081" s="43"/>
      <c r="AQ6081" s="42"/>
      <c r="AR6081" s="42"/>
      <c r="AU6081" s="42"/>
      <c r="AV6081" s="47"/>
      <c r="AW6081" s="48"/>
    </row>
    <row r="6082" spans="42:49" x14ac:dyDescent="0.3">
      <c r="AP6082" s="43"/>
      <c r="AQ6082" s="42"/>
      <c r="AR6082" s="42"/>
      <c r="AU6082" s="42"/>
      <c r="AV6082" s="47"/>
      <c r="AW6082" s="48"/>
    </row>
    <row r="6083" spans="42:49" x14ac:dyDescent="0.3">
      <c r="AP6083" s="43"/>
      <c r="AQ6083" s="42"/>
      <c r="AR6083" s="42"/>
      <c r="AU6083" s="42"/>
      <c r="AV6083" s="47"/>
      <c r="AW6083" s="48"/>
    </row>
    <row r="6084" spans="42:49" x14ac:dyDescent="0.3">
      <c r="AP6084" s="43"/>
      <c r="AQ6084" s="42"/>
      <c r="AR6084" s="42"/>
      <c r="AU6084" s="42"/>
      <c r="AV6084" s="47"/>
      <c r="AW6084" s="48"/>
    </row>
    <row r="6085" spans="42:49" x14ac:dyDescent="0.3">
      <c r="AP6085" s="43"/>
      <c r="AQ6085" s="42"/>
      <c r="AR6085" s="42"/>
      <c r="AU6085" s="42"/>
      <c r="AV6085" s="47"/>
      <c r="AW6085" s="48"/>
    </row>
    <row r="6086" spans="42:49" x14ac:dyDescent="0.3">
      <c r="AP6086" s="43"/>
      <c r="AQ6086" s="42"/>
      <c r="AR6086" s="42"/>
      <c r="AU6086" s="42"/>
      <c r="AV6086" s="47"/>
      <c r="AW6086" s="48"/>
    </row>
    <row r="6087" spans="42:49" x14ac:dyDescent="0.3">
      <c r="AP6087" s="43"/>
      <c r="AQ6087" s="42"/>
      <c r="AR6087" s="42"/>
      <c r="AU6087" s="42"/>
      <c r="AV6087" s="47"/>
      <c r="AW6087" s="48"/>
    </row>
    <row r="6088" spans="42:49" x14ac:dyDescent="0.3">
      <c r="AP6088" s="43"/>
      <c r="AQ6088" s="42"/>
      <c r="AR6088" s="42"/>
      <c r="AU6088" s="42"/>
      <c r="AV6088" s="47"/>
      <c r="AW6088" s="48"/>
    </row>
    <row r="6089" spans="42:49" x14ac:dyDescent="0.3">
      <c r="AP6089" s="43"/>
      <c r="AQ6089" s="42"/>
      <c r="AR6089" s="42"/>
      <c r="AU6089" s="42"/>
      <c r="AV6089" s="47"/>
      <c r="AW6089" s="48"/>
    </row>
    <row r="6090" spans="42:49" x14ac:dyDescent="0.3">
      <c r="AP6090" s="43"/>
      <c r="AQ6090" s="42"/>
      <c r="AR6090" s="42"/>
      <c r="AU6090" s="42"/>
      <c r="AV6090" s="47"/>
      <c r="AW6090" s="48"/>
    </row>
    <row r="6091" spans="42:49" x14ac:dyDescent="0.3">
      <c r="AP6091" s="43"/>
      <c r="AQ6091" s="42"/>
      <c r="AR6091" s="42"/>
      <c r="AU6091" s="42"/>
      <c r="AV6091" s="47"/>
      <c r="AW6091" s="48"/>
    </row>
    <row r="6092" spans="42:49" x14ac:dyDescent="0.3">
      <c r="AP6092" s="43"/>
      <c r="AQ6092" s="42"/>
      <c r="AR6092" s="42"/>
      <c r="AU6092" s="42"/>
      <c r="AV6092" s="47"/>
      <c r="AW6092" s="48"/>
    </row>
    <row r="6093" spans="42:49" x14ac:dyDescent="0.3">
      <c r="AP6093" s="43"/>
      <c r="AQ6093" s="42"/>
      <c r="AR6093" s="42"/>
      <c r="AU6093" s="42"/>
      <c r="AV6093" s="47"/>
      <c r="AW6093" s="48"/>
    </row>
    <row r="6094" spans="42:49" x14ac:dyDescent="0.3">
      <c r="AP6094" s="43"/>
      <c r="AQ6094" s="42"/>
      <c r="AR6094" s="42"/>
      <c r="AU6094" s="42"/>
      <c r="AV6094" s="47"/>
      <c r="AW6094" s="48"/>
    </row>
    <row r="6095" spans="42:49" x14ac:dyDescent="0.3">
      <c r="AP6095" s="43"/>
      <c r="AQ6095" s="42"/>
      <c r="AR6095" s="42"/>
      <c r="AU6095" s="42"/>
      <c r="AV6095" s="47"/>
      <c r="AW6095" s="48"/>
    </row>
    <row r="6096" spans="42:49" x14ac:dyDescent="0.3">
      <c r="AP6096" s="43"/>
      <c r="AQ6096" s="42"/>
      <c r="AR6096" s="42"/>
      <c r="AU6096" s="42"/>
      <c r="AV6096" s="47"/>
      <c r="AW6096" s="48"/>
    </row>
    <row r="6097" spans="42:49" x14ac:dyDescent="0.3">
      <c r="AP6097" s="43"/>
      <c r="AQ6097" s="42"/>
      <c r="AR6097" s="42"/>
      <c r="AU6097" s="42"/>
      <c r="AV6097" s="47"/>
      <c r="AW6097" s="48"/>
    </row>
    <row r="6098" spans="42:49" x14ac:dyDescent="0.3">
      <c r="AP6098" s="43"/>
      <c r="AQ6098" s="42"/>
      <c r="AR6098" s="42"/>
      <c r="AU6098" s="42"/>
      <c r="AV6098" s="47"/>
      <c r="AW6098" s="48"/>
    </row>
    <row r="6099" spans="42:49" x14ac:dyDescent="0.3">
      <c r="AP6099" s="43"/>
      <c r="AQ6099" s="42"/>
      <c r="AR6099" s="42"/>
      <c r="AU6099" s="42"/>
      <c r="AV6099" s="47"/>
      <c r="AW6099" s="48"/>
    </row>
    <row r="6100" spans="42:49" x14ac:dyDescent="0.3">
      <c r="AP6100" s="43"/>
      <c r="AQ6100" s="42"/>
      <c r="AR6100" s="42"/>
      <c r="AU6100" s="42"/>
      <c r="AV6100" s="47"/>
      <c r="AW6100" s="48"/>
    </row>
    <row r="6101" spans="42:49" x14ac:dyDescent="0.3">
      <c r="AP6101" s="43"/>
      <c r="AQ6101" s="42"/>
      <c r="AR6101" s="42"/>
      <c r="AU6101" s="42"/>
      <c r="AV6101" s="47"/>
      <c r="AW6101" s="48"/>
    </row>
    <row r="6102" spans="42:49" x14ac:dyDescent="0.3">
      <c r="AP6102" s="43"/>
      <c r="AQ6102" s="42"/>
      <c r="AR6102" s="42"/>
      <c r="AU6102" s="42"/>
      <c r="AV6102" s="47"/>
      <c r="AW6102" s="48"/>
    </row>
    <row r="6103" spans="42:49" x14ac:dyDescent="0.3">
      <c r="AP6103" s="43"/>
      <c r="AQ6103" s="42"/>
      <c r="AR6103" s="42"/>
      <c r="AU6103" s="42"/>
      <c r="AV6103" s="47"/>
      <c r="AW6103" s="48"/>
    </row>
    <row r="6104" spans="42:49" x14ac:dyDescent="0.3">
      <c r="AP6104" s="43"/>
      <c r="AQ6104" s="42"/>
      <c r="AR6104" s="42"/>
      <c r="AU6104" s="42"/>
      <c r="AV6104" s="47"/>
      <c r="AW6104" s="48"/>
    </row>
    <row r="6105" spans="42:49" x14ac:dyDescent="0.3">
      <c r="AP6105" s="43"/>
      <c r="AQ6105" s="42"/>
      <c r="AR6105" s="42"/>
      <c r="AU6105" s="42"/>
      <c r="AV6105" s="47"/>
      <c r="AW6105" s="48"/>
    </row>
    <row r="6106" spans="42:49" x14ac:dyDescent="0.3">
      <c r="AP6106" s="43"/>
      <c r="AQ6106" s="42"/>
      <c r="AR6106" s="42"/>
      <c r="AU6106" s="42"/>
      <c r="AV6106" s="47"/>
      <c r="AW6106" s="48"/>
    </row>
    <row r="6107" spans="42:49" x14ac:dyDescent="0.3">
      <c r="AP6107" s="43"/>
      <c r="AQ6107" s="42"/>
      <c r="AR6107" s="42"/>
      <c r="AU6107" s="42"/>
      <c r="AV6107" s="47"/>
      <c r="AW6107" s="48"/>
    </row>
    <row r="6108" spans="42:49" x14ac:dyDescent="0.3">
      <c r="AP6108" s="43"/>
      <c r="AQ6108" s="42"/>
      <c r="AR6108" s="42"/>
      <c r="AU6108" s="42"/>
      <c r="AV6108" s="47"/>
      <c r="AW6108" s="48"/>
    </row>
    <row r="6109" spans="42:49" x14ac:dyDescent="0.3">
      <c r="AP6109" s="43"/>
      <c r="AQ6109" s="42"/>
      <c r="AR6109" s="42"/>
      <c r="AU6109" s="42"/>
      <c r="AV6109" s="47"/>
      <c r="AW6109" s="48"/>
    </row>
    <row r="6110" spans="42:49" x14ac:dyDescent="0.3">
      <c r="AP6110" s="43"/>
      <c r="AQ6110" s="42"/>
      <c r="AR6110" s="42"/>
      <c r="AU6110" s="42"/>
      <c r="AV6110" s="47"/>
      <c r="AW6110" s="48"/>
    </row>
    <row r="6111" spans="42:49" x14ac:dyDescent="0.3">
      <c r="AP6111" s="43"/>
      <c r="AQ6111" s="42"/>
      <c r="AR6111" s="42"/>
      <c r="AU6111" s="42"/>
      <c r="AV6111" s="47"/>
      <c r="AW6111" s="48"/>
    </row>
    <row r="6112" spans="42:49" x14ac:dyDescent="0.3">
      <c r="AP6112" s="43"/>
      <c r="AQ6112" s="42"/>
      <c r="AR6112" s="42"/>
      <c r="AU6112" s="42"/>
      <c r="AV6112" s="47"/>
      <c r="AW6112" s="48"/>
    </row>
    <row r="6113" spans="42:49" x14ac:dyDescent="0.3">
      <c r="AP6113" s="43"/>
      <c r="AQ6113" s="42"/>
      <c r="AR6113" s="42"/>
      <c r="AU6113" s="42"/>
      <c r="AV6113" s="47"/>
      <c r="AW6113" s="48"/>
    </row>
    <row r="6114" spans="42:49" x14ac:dyDescent="0.3">
      <c r="AP6114" s="43"/>
      <c r="AQ6114" s="42"/>
      <c r="AR6114" s="42"/>
      <c r="AU6114" s="42"/>
      <c r="AV6114" s="47"/>
      <c r="AW6114" s="48"/>
    </row>
    <row r="6115" spans="42:49" x14ac:dyDescent="0.3">
      <c r="AP6115" s="43"/>
      <c r="AQ6115" s="42"/>
      <c r="AR6115" s="42"/>
      <c r="AU6115" s="42"/>
      <c r="AV6115" s="47"/>
      <c r="AW6115" s="48"/>
    </row>
    <row r="6116" spans="42:49" x14ac:dyDescent="0.3">
      <c r="AP6116" s="43"/>
      <c r="AQ6116" s="42"/>
      <c r="AR6116" s="42"/>
      <c r="AU6116" s="42"/>
      <c r="AV6116" s="47"/>
      <c r="AW6116" s="48"/>
    </row>
    <row r="6117" spans="42:49" x14ac:dyDescent="0.3">
      <c r="AP6117" s="43"/>
      <c r="AQ6117" s="42"/>
      <c r="AR6117" s="42"/>
      <c r="AU6117" s="42"/>
      <c r="AV6117" s="47"/>
      <c r="AW6117" s="48"/>
    </row>
    <row r="6118" spans="42:49" x14ac:dyDescent="0.3">
      <c r="AP6118" s="43"/>
      <c r="AQ6118" s="42"/>
      <c r="AR6118" s="42"/>
      <c r="AU6118" s="42"/>
      <c r="AV6118" s="47"/>
      <c r="AW6118" s="48"/>
    </row>
    <row r="6119" spans="42:49" x14ac:dyDescent="0.3">
      <c r="AP6119" s="43"/>
      <c r="AQ6119" s="42"/>
      <c r="AR6119" s="42"/>
      <c r="AU6119" s="42"/>
      <c r="AV6119" s="47"/>
      <c r="AW6119" s="48"/>
    </row>
    <row r="6120" spans="42:49" x14ac:dyDescent="0.3">
      <c r="AP6120" s="43"/>
      <c r="AQ6120" s="42"/>
      <c r="AR6120" s="42"/>
      <c r="AU6120" s="42"/>
      <c r="AV6120" s="47"/>
      <c r="AW6120" s="48"/>
    </row>
    <row r="6121" spans="42:49" x14ac:dyDescent="0.3">
      <c r="AP6121" s="43"/>
      <c r="AQ6121" s="42"/>
      <c r="AR6121" s="42"/>
      <c r="AU6121" s="42"/>
      <c r="AV6121" s="47"/>
      <c r="AW6121" s="48"/>
    </row>
    <row r="6122" spans="42:49" x14ac:dyDescent="0.3">
      <c r="AP6122" s="43"/>
      <c r="AQ6122" s="42"/>
      <c r="AR6122" s="42"/>
      <c r="AU6122" s="42"/>
      <c r="AV6122" s="47"/>
      <c r="AW6122" s="48"/>
    </row>
    <row r="6123" spans="42:49" x14ac:dyDescent="0.3">
      <c r="AP6123" s="43"/>
      <c r="AQ6123" s="42"/>
      <c r="AR6123" s="42"/>
      <c r="AU6123" s="42"/>
      <c r="AV6123" s="47"/>
      <c r="AW6123" s="48"/>
    </row>
    <row r="6124" spans="42:49" x14ac:dyDescent="0.3">
      <c r="AP6124" s="43"/>
      <c r="AQ6124" s="42"/>
      <c r="AR6124" s="42"/>
      <c r="AU6124" s="42"/>
      <c r="AV6124" s="47"/>
      <c r="AW6124" s="48"/>
    </row>
    <row r="6125" spans="42:49" x14ac:dyDescent="0.3">
      <c r="AP6125" s="43"/>
      <c r="AQ6125" s="42"/>
      <c r="AR6125" s="42"/>
      <c r="AU6125" s="42"/>
      <c r="AV6125" s="47"/>
      <c r="AW6125" s="48"/>
    </row>
    <row r="6126" spans="42:49" x14ac:dyDescent="0.3">
      <c r="AP6126" s="43"/>
      <c r="AQ6126" s="42"/>
      <c r="AR6126" s="42"/>
      <c r="AU6126" s="42"/>
      <c r="AV6126" s="47"/>
      <c r="AW6126" s="48"/>
    </row>
    <row r="6127" spans="42:49" x14ac:dyDescent="0.3">
      <c r="AP6127" s="43"/>
      <c r="AQ6127" s="42"/>
      <c r="AR6127" s="42"/>
      <c r="AU6127" s="42"/>
      <c r="AV6127" s="47"/>
      <c r="AW6127" s="48"/>
    </row>
    <row r="6128" spans="42:49" x14ac:dyDescent="0.3">
      <c r="AP6128" s="43"/>
      <c r="AQ6128" s="42"/>
      <c r="AR6128" s="42"/>
      <c r="AU6128" s="42"/>
      <c r="AV6128" s="47"/>
      <c r="AW6128" s="48"/>
    </row>
    <row r="6129" spans="42:49" x14ac:dyDescent="0.3">
      <c r="AP6129" s="43"/>
      <c r="AQ6129" s="42"/>
      <c r="AR6129" s="42"/>
      <c r="AU6129" s="42"/>
      <c r="AV6129" s="47"/>
      <c r="AW6129" s="48"/>
    </row>
    <row r="6130" spans="42:49" x14ac:dyDescent="0.3">
      <c r="AP6130" s="43"/>
      <c r="AQ6130" s="42"/>
      <c r="AR6130" s="42"/>
      <c r="AU6130" s="42"/>
      <c r="AV6130" s="47"/>
      <c r="AW6130" s="48"/>
    </row>
    <row r="6131" spans="42:49" x14ac:dyDescent="0.3">
      <c r="AP6131" s="43"/>
      <c r="AQ6131" s="42"/>
      <c r="AR6131" s="42"/>
      <c r="AU6131" s="42"/>
      <c r="AV6131" s="47"/>
      <c r="AW6131" s="48"/>
    </row>
    <row r="6132" spans="42:49" x14ac:dyDescent="0.3">
      <c r="AP6132" s="43"/>
      <c r="AQ6132" s="42"/>
      <c r="AR6132" s="42"/>
      <c r="AU6132" s="42"/>
      <c r="AV6132" s="47"/>
      <c r="AW6132" s="48"/>
    </row>
    <row r="6133" spans="42:49" x14ac:dyDescent="0.3">
      <c r="AP6133" s="43"/>
      <c r="AQ6133" s="42"/>
      <c r="AR6133" s="42"/>
      <c r="AU6133" s="42"/>
      <c r="AV6133" s="47"/>
      <c r="AW6133" s="48"/>
    </row>
    <row r="6134" spans="42:49" x14ac:dyDescent="0.3">
      <c r="AP6134" s="43"/>
      <c r="AQ6134" s="42"/>
      <c r="AR6134" s="42"/>
      <c r="AU6134" s="42"/>
      <c r="AV6134" s="47"/>
      <c r="AW6134" s="48"/>
    </row>
    <row r="6135" spans="42:49" x14ac:dyDescent="0.3">
      <c r="AP6135" s="43"/>
      <c r="AQ6135" s="42"/>
      <c r="AR6135" s="42"/>
      <c r="AU6135" s="42"/>
      <c r="AV6135" s="47"/>
      <c r="AW6135" s="48"/>
    </row>
    <row r="6136" spans="42:49" x14ac:dyDescent="0.3">
      <c r="AP6136" s="43"/>
      <c r="AQ6136" s="42"/>
      <c r="AR6136" s="42"/>
      <c r="AU6136" s="42"/>
      <c r="AV6136" s="47"/>
      <c r="AW6136" s="48"/>
    </row>
    <row r="6137" spans="42:49" x14ac:dyDescent="0.3">
      <c r="AP6137" s="43"/>
      <c r="AQ6137" s="42"/>
      <c r="AR6137" s="42"/>
      <c r="AU6137" s="42"/>
      <c r="AV6137" s="47"/>
      <c r="AW6137" s="48"/>
    </row>
    <row r="6138" spans="42:49" x14ac:dyDescent="0.3">
      <c r="AP6138" s="43"/>
      <c r="AQ6138" s="42"/>
      <c r="AR6138" s="42"/>
      <c r="AU6138" s="42"/>
      <c r="AV6138" s="47"/>
      <c r="AW6138" s="48"/>
    </row>
    <row r="6139" spans="42:49" x14ac:dyDescent="0.3">
      <c r="AP6139" s="43"/>
      <c r="AQ6139" s="42"/>
      <c r="AR6139" s="42"/>
      <c r="AU6139" s="42"/>
      <c r="AV6139" s="47"/>
      <c r="AW6139" s="48"/>
    </row>
    <row r="6140" spans="42:49" x14ac:dyDescent="0.3">
      <c r="AP6140" s="43"/>
      <c r="AQ6140" s="42"/>
      <c r="AR6140" s="42"/>
      <c r="AU6140" s="42"/>
      <c r="AV6140" s="47"/>
      <c r="AW6140" s="48"/>
    </row>
    <row r="6141" spans="42:49" x14ac:dyDescent="0.3">
      <c r="AP6141" s="43"/>
      <c r="AQ6141" s="42"/>
      <c r="AR6141" s="42"/>
      <c r="AU6141" s="42"/>
      <c r="AV6141" s="47"/>
      <c r="AW6141" s="48"/>
    </row>
    <row r="6142" spans="42:49" x14ac:dyDescent="0.3">
      <c r="AP6142" s="43"/>
      <c r="AQ6142" s="42"/>
      <c r="AR6142" s="42"/>
      <c r="AU6142" s="42"/>
      <c r="AV6142" s="47"/>
      <c r="AW6142" s="48"/>
    </row>
    <row r="6143" spans="42:49" x14ac:dyDescent="0.3">
      <c r="AP6143" s="43"/>
      <c r="AQ6143" s="42"/>
      <c r="AR6143" s="42"/>
      <c r="AU6143" s="42"/>
      <c r="AV6143" s="47"/>
      <c r="AW6143" s="48"/>
    </row>
    <row r="6144" spans="42:49" x14ac:dyDescent="0.3">
      <c r="AP6144" s="43"/>
      <c r="AQ6144" s="42"/>
      <c r="AR6144" s="42"/>
      <c r="AU6144" s="42"/>
      <c r="AV6144" s="47"/>
      <c r="AW6144" s="48"/>
    </row>
    <row r="6145" spans="42:49" x14ac:dyDescent="0.3">
      <c r="AP6145" s="43"/>
      <c r="AQ6145" s="42"/>
      <c r="AR6145" s="42"/>
      <c r="AU6145" s="42"/>
      <c r="AV6145" s="47"/>
      <c r="AW6145" s="48"/>
    </row>
    <row r="6146" spans="42:49" x14ac:dyDescent="0.3">
      <c r="AP6146" s="43"/>
      <c r="AQ6146" s="42"/>
      <c r="AR6146" s="42"/>
      <c r="AU6146" s="42"/>
      <c r="AV6146" s="47"/>
      <c r="AW6146" s="48"/>
    </row>
    <row r="6147" spans="42:49" x14ac:dyDescent="0.3">
      <c r="AP6147" s="43"/>
      <c r="AQ6147" s="42"/>
      <c r="AR6147" s="42"/>
      <c r="AU6147" s="42"/>
      <c r="AV6147" s="47"/>
      <c r="AW6147" s="48"/>
    </row>
    <row r="6148" spans="42:49" x14ac:dyDescent="0.3">
      <c r="AP6148" s="43"/>
      <c r="AQ6148" s="42"/>
      <c r="AR6148" s="42"/>
      <c r="AU6148" s="42"/>
      <c r="AV6148" s="47"/>
      <c r="AW6148" s="48"/>
    </row>
    <row r="6149" spans="42:49" x14ac:dyDescent="0.3">
      <c r="AP6149" s="43"/>
      <c r="AQ6149" s="42"/>
      <c r="AR6149" s="42"/>
      <c r="AU6149" s="42"/>
      <c r="AV6149" s="47"/>
      <c r="AW6149" s="48"/>
    </row>
    <row r="6150" spans="42:49" x14ac:dyDescent="0.3">
      <c r="AP6150" s="43"/>
      <c r="AQ6150" s="42"/>
      <c r="AR6150" s="42"/>
      <c r="AU6150" s="42"/>
      <c r="AV6150" s="47"/>
      <c r="AW6150" s="48"/>
    </row>
    <row r="6151" spans="42:49" x14ac:dyDescent="0.3">
      <c r="AP6151" s="43"/>
      <c r="AQ6151" s="42"/>
      <c r="AR6151" s="42"/>
      <c r="AU6151" s="42"/>
      <c r="AV6151" s="47"/>
      <c r="AW6151" s="48"/>
    </row>
    <row r="6152" spans="42:49" x14ac:dyDescent="0.3">
      <c r="AP6152" s="43"/>
      <c r="AQ6152" s="42"/>
      <c r="AR6152" s="42"/>
      <c r="AU6152" s="42"/>
      <c r="AV6152" s="47"/>
      <c r="AW6152" s="48"/>
    </row>
    <row r="6153" spans="42:49" x14ac:dyDescent="0.3">
      <c r="AP6153" s="43"/>
      <c r="AQ6153" s="42"/>
      <c r="AR6153" s="42"/>
      <c r="AU6153" s="42"/>
      <c r="AV6153" s="47"/>
      <c r="AW6153" s="48"/>
    </row>
    <row r="6154" spans="42:49" x14ac:dyDescent="0.3">
      <c r="AP6154" s="43"/>
      <c r="AQ6154" s="42"/>
      <c r="AR6154" s="42"/>
      <c r="AU6154" s="42"/>
      <c r="AV6154" s="47"/>
      <c r="AW6154" s="48"/>
    </row>
    <row r="6155" spans="42:49" x14ac:dyDescent="0.3">
      <c r="AP6155" s="43"/>
      <c r="AQ6155" s="42"/>
      <c r="AR6155" s="42"/>
      <c r="AU6155" s="42"/>
      <c r="AV6155" s="47"/>
      <c r="AW6155" s="48"/>
    </row>
    <row r="6156" spans="42:49" x14ac:dyDescent="0.3">
      <c r="AP6156" s="43"/>
      <c r="AQ6156" s="42"/>
      <c r="AR6156" s="42"/>
      <c r="AU6156" s="42"/>
      <c r="AV6156" s="47"/>
      <c r="AW6156" s="48"/>
    </row>
    <row r="6157" spans="42:49" x14ac:dyDescent="0.3">
      <c r="AP6157" s="43"/>
      <c r="AQ6157" s="42"/>
      <c r="AR6157" s="42"/>
      <c r="AU6157" s="42"/>
      <c r="AV6157" s="47"/>
      <c r="AW6157" s="48"/>
    </row>
    <row r="6158" spans="42:49" x14ac:dyDescent="0.3">
      <c r="AP6158" s="43"/>
      <c r="AQ6158" s="42"/>
      <c r="AR6158" s="42"/>
      <c r="AU6158" s="42"/>
      <c r="AV6158" s="47"/>
      <c r="AW6158" s="48"/>
    </row>
    <row r="6159" spans="42:49" x14ac:dyDescent="0.3">
      <c r="AP6159" s="43"/>
      <c r="AQ6159" s="42"/>
      <c r="AR6159" s="42"/>
      <c r="AU6159" s="42"/>
      <c r="AV6159" s="47"/>
      <c r="AW6159" s="48"/>
    </row>
    <row r="6160" spans="42:49" x14ac:dyDescent="0.3">
      <c r="AP6160" s="43"/>
      <c r="AQ6160" s="42"/>
      <c r="AR6160" s="42"/>
      <c r="AU6160" s="42"/>
      <c r="AV6160" s="47"/>
      <c r="AW6160" s="48"/>
    </row>
    <row r="6161" spans="42:49" x14ac:dyDescent="0.3">
      <c r="AP6161" s="43"/>
      <c r="AQ6161" s="42"/>
      <c r="AR6161" s="42"/>
      <c r="AU6161" s="42"/>
      <c r="AV6161" s="47"/>
      <c r="AW6161" s="48"/>
    </row>
    <row r="6162" spans="42:49" x14ac:dyDescent="0.3">
      <c r="AP6162" s="43"/>
      <c r="AQ6162" s="42"/>
      <c r="AR6162" s="42"/>
      <c r="AU6162" s="42"/>
      <c r="AV6162" s="47"/>
      <c r="AW6162" s="48"/>
    </row>
    <row r="6163" spans="42:49" x14ac:dyDescent="0.3">
      <c r="AP6163" s="43"/>
      <c r="AQ6163" s="42"/>
      <c r="AR6163" s="42"/>
      <c r="AU6163" s="42"/>
      <c r="AV6163" s="47"/>
      <c r="AW6163" s="48"/>
    </row>
    <row r="6164" spans="42:49" x14ac:dyDescent="0.3">
      <c r="AP6164" s="43"/>
      <c r="AQ6164" s="42"/>
      <c r="AR6164" s="42"/>
      <c r="AU6164" s="42"/>
      <c r="AV6164" s="47"/>
      <c r="AW6164" s="48"/>
    </row>
    <row r="6165" spans="42:49" x14ac:dyDescent="0.3">
      <c r="AP6165" s="43"/>
      <c r="AQ6165" s="42"/>
      <c r="AR6165" s="42"/>
      <c r="AU6165" s="42"/>
      <c r="AV6165" s="47"/>
      <c r="AW6165" s="48"/>
    </row>
    <row r="6166" spans="42:49" x14ac:dyDescent="0.3">
      <c r="AP6166" s="43"/>
      <c r="AQ6166" s="42"/>
      <c r="AR6166" s="42"/>
      <c r="AU6166" s="42"/>
      <c r="AV6166" s="47"/>
      <c r="AW6166" s="48"/>
    </row>
    <row r="6167" spans="42:49" x14ac:dyDescent="0.3">
      <c r="AP6167" s="43"/>
      <c r="AQ6167" s="42"/>
      <c r="AR6167" s="42"/>
      <c r="AU6167" s="42"/>
      <c r="AV6167" s="47"/>
      <c r="AW6167" s="48"/>
    </row>
    <row r="6168" spans="42:49" x14ac:dyDescent="0.3">
      <c r="AP6168" s="43"/>
      <c r="AQ6168" s="42"/>
      <c r="AR6168" s="42"/>
      <c r="AU6168" s="42"/>
      <c r="AV6168" s="47"/>
      <c r="AW6168" s="48"/>
    </row>
    <row r="6169" spans="42:49" x14ac:dyDescent="0.3">
      <c r="AP6169" s="43"/>
      <c r="AQ6169" s="42"/>
      <c r="AR6169" s="42"/>
      <c r="AU6169" s="42"/>
      <c r="AV6169" s="47"/>
      <c r="AW6169" s="48"/>
    </row>
    <row r="6170" spans="42:49" x14ac:dyDescent="0.3">
      <c r="AP6170" s="43"/>
      <c r="AQ6170" s="42"/>
      <c r="AR6170" s="42"/>
      <c r="AU6170" s="42"/>
      <c r="AV6170" s="47"/>
      <c r="AW6170" s="48"/>
    </row>
    <row r="6171" spans="42:49" x14ac:dyDescent="0.3">
      <c r="AP6171" s="43"/>
      <c r="AQ6171" s="42"/>
      <c r="AR6171" s="42"/>
      <c r="AU6171" s="42"/>
      <c r="AV6171" s="47"/>
      <c r="AW6171" s="48"/>
    </row>
    <row r="6172" spans="42:49" x14ac:dyDescent="0.3">
      <c r="AP6172" s="43"/>
      <c r="AQ6172" s="42"/>
      <c r="AR6172" s="42"/>
      <c r="AU6172" s="42"/>
      <c r="AV6172" s="47"/>
      <c r="AW6172" s="48"/>
    </row>
    <row r="6173" spans="42:49" x14ac:dyDescent="0.3">
      <c r="AP6173" s="43"/>
      <c r="AQ6173" s="42"/>
      <c r="AR6173" s="42"/>
      <c r="AU6173" s="42"/>
      <c r="AV6173" s="47"/>
      <c r="AW6173" s="48"/>
    </row>
    <row r="6174" spans="42:49" x14ac:dyDescent="0.3">
      <c r="AP6174" s="43"/>
      <c r="AQ6174" s="42"/>
      <c r="AR6174" s="42"/>
      <c r="AU6174" s="42"/>
      <c r="AV6174" s="47"/>
      <c r="AW6174" s="48"/>
    </row>
    <row r="6175" spans="42:49" x14ac:dyDescent="0.3">
      <c r="AP6175" s="43"/>
      <c r="AQ6175" s="42"/>
      <c r="AR6175" s="42"/>
      <c r="AU6175" s="42"/>
      <c r="AV6175" s="47"/>
      <c r="AW6175" s="48"/>
    </row>
    <row r="6176" spans="42:49" x14ac:dyDescent="0.3">
      <c r="AP6176" s="43"/>
      <c r="AQ6176" s="42"/>
      <c r="AR6176" s="42"/>
      <c r="AU6176" s="42"/>
      <c r="AV6176" s="47"/>
      <c r="AW6176" s="48"/>
    </row>
    <row r="6177" spans="42:49" x14ac:dyDescent="0.3">
      <c r="AP6177" s="43"/>
      <c r="AQ6177" s="42"/>
      <c r="AR6177" s="42"/>
      <c r="AU6177" s="42"/>
      <c r="AV6177" s="47"/>
      <c r="AW6177" s="48"/>
    </row>
    <row r="6178" spans="42:49" x14ac:dyDescent="0.3">
      <c r="AP6178" s="43"/>
      <c r="AQ6178" s="42"/>
      <c r="AR6178" s="42"/>
      <c r="AU6178" s="42"/>
      <c r="AV6178" s="47"/>
      <c r="AW6178" s="48"/>
    </row>
    <row r="6179" spans="42:49" x14ac:dyDescent="0.3">
      <c r="AP6179" s="43"/>
      <c r="AQ6179" s="42"/>
      <c r="AR6179" s="42"/>
      <c r="AU6179" s="42"/>
      <c r="AV6179" s="47"/>
      <c r="AW6179" s="48"/>
    </row>
    <row r="6180" spans="42:49" x14ac:dyDescent="0.3">
      <c r="AP6180" s="43"/>
      <c r="AQ6180" s="42"/>
      <c r="AR6180" s="42"/>
      <c r="AU6180" s="42"/>
      <c r="AV6180" s="47"/>
      <c r="AW6180" s="48"/>
    </row>
    <row r="6181" spans="42:49" x14ac:dyDescent="0.3">
      <c r="AP6181" s="43"/>
      <c r="AQ6181" s="42"/>
      <c r="AR6181" s="42"/>
      <c r="AU6181" s="42"/>
      <c r="AV6181" s="47"/>
      <c r="AW6181" s="48"/>
    </row>
    <row r="6182" spans="42:49" x14ac:dyDescent="0.3">
      <c r="AP6182" s="43"/>
      <c r="AQ6182" s="42"/>
      <c r="AR6182" s="42"/>
      <c r="AU6182" s="42"/>
      <c r="AV6182" s="47"/>
      <c r="AW6182" s="48"/>
    </row>
    <row r="6183" spans="42:49" x14ac:dyDescent="0.3">
      <c r="AP6183" s="43"/>
      <c r="AQ6183" s="42"/>
      <c r="AR6183" s="42"/>
      <c r="AU6183" s="42"/>
      <c r="AV6183" s="47"/>
      <c r="AW6183" s="48"/>
    </row>
    <row r="6184" spans="42:49" x14ac:dyDescent="0.3">
      <c r="AP6184" s="43"/>
      <c r="AQ6184" s="42"/>
      <c r="AR6184" s="42"/>
      <c r="AU6184" s="42"/>
      <c r="AV6184" s="47"/>
      <c r="AW6184" s="48"/>
    </row>
    <row r="6185" spans="42:49" x14ac:dyDescent="0.3">
      <c r="AP6185" s="43"/>
      <c r="AQ6185" s="42"/>
      <c r="AR6185" s="42"/>
      <c r="AU6185" s="42"/>
      <c r="AV6185" s="47"/>
      <c r="AW6185" s="48"/>
    </row>
    <row r="6186" spans="42:49" x14ac:dyDescent="0.3">
      <c r="AP6186" s="43"/>
      <c r="AQ6186" s="42"/>
      <c r="AR6186" s="42"/>
      <c r="AU6186" s="42"/>
      <c r="AV6186" s="47"/>
      <c r="AW6186" s="48"/>
    </row>
    <row r="6187" spans="42:49" x14ac:dyDescent="0.3">
      <c r="AP6187" s="43"/>
      <c r="AQ6187" s="42"/>
      <c r="AR6187" s="42"/>
      <c r="AU6187" s="42"/>
      <c r="AV6187" s="47"/>
      <c r="AW6187" s="48"/>
    </row>
    <row r="6188" spans="42:49" x14ac:dyDescent="0.3">
      <c r="AP6188" s="43"/>
      <c r="AQ6188" s="42"/>
      <c r="AR6188" s="42"/>
      <c r="AU6188" s="42"/>
      <c r="AV6188" s="47"/>
      <c r="AW6188" s="48"/>
    </row>
    <row r="6189" spans="42:49" x14ac:dyDescent="0.3">
      <c r="AP6189" s="43"/>
      <c r="AQ6189" s="42"/>
      <c r="AR6189" s="42"/>
      <c r="AU6189" s="42"/>
      <c r="AV6189" s="47"/>
      <c r="AW6189" s="48"/>
    </row>
    <row r="6190" spans="42:49" x14ac:dyDescent="0.3">
      <c r="AP6190" s="43"/>
      <c r="AQ6190" s="42"/>
      <c r="AR6190" s="42"/>
      <c r="AU6190" s="42"/>
      <c r="AV6190" s="47"/>
      <c r="AW6190" s="48"/>
    </row>
    <row r="6191" spans="42:49" x14ac:dyDescent="0.3">
      <c r="AP6191" s="43"/>
      <c r="AQ6191" s="42"/>
      <c r="AR6191" s="42"/>
      <c r="AU6191" s="42"/>
      <c r="AV6191" s="47"/>
      <c r="AW6191" s="48"/>
    </row>
    <row r="6192" spans="42:49" x14ac:dyDescent="0.3">
      <c r="AP6192" s="43"/>
      <c r="AQ6192" s="42"/>
      <c r="AR6192" s="42"/>
      <c r="AU6192" s="42"/>
      <c r="AV6192" s="47"/>
      <c r="AW6192" s="48"/>
    </row>
    <row r="6193" spans="42:49" x14ac:dyDescent="0.3">
      <c r="AP6193" s="43"/>
      <c r="AQ6193" s="42"/>
      <c r="AR6193" s="42"/>
      <c r="AU6193" s="42"/>
      <c r="AV6193" s="47"/>
      <c r="AW6193" s="48"/>
    </row>
    <row r="6194" spans="42:49" x14ac:dyDescent="0.3">
      <c r="AP6194" s="43"/>
      <c r="AQ6194" s="42"/>
      <c r="AR6194" s="42"/>
      <c r="AU6194" s="42"/>
      <c r="AV6194" s="47"/>
      <c r="AW6194" s="48"/>
    </row>
    <row r="6195" spans="42:49" x14ac:dyDescent="0.3">
      <c r="AP6195" s="43"/>
      <c r="AQ6195" s="42"/>
      <c r="AR6195" s="42"/>
      <c r="AU6195" s="42"/>
      <c r="AV6195" s="47"/>
      <c r="AW6195" s="48"/>
    </row>
    <row r="6196" spans="42:49" x14ac:dyDescent="0.3">
      <c r="AP6196" s="43"/>
      <c r="AQ6196" s="42"/>
      <c r="AR6196" s="42"/>
      <c r="AU6196" s="42"/>
      <c r="AV6196" s="47"/>
      <c r="AW6196" s="48"/>
    </row>
    <row r="6197" spans="42:49" x14ac:dyDescent="0.3">
      <c r="AP6197" s="43"/>
      <c r="AQ6197" s="42"/>
      <c r="AR6197" s="42"/>
      <c r="AU6197" s="42"/>
      <c r="AV6197" s="47"/>
      <c r="AW6197" s="48"/>
    </row>
    <row r="6198" spans="42:49" x14ac:dyDescent="0.3">
      <c r="AP6198" s="43"/>
      <c r="AQ6198" s="42"/>
      <c r="AR6198" s="42"/>
      <c r="AU6198" s="42"/>
      <c r="AV6198" s="47"/>
      <c r="AW6198" s="48"/>
    </row>
    <row r="6199" spans="42:49" x14ac:dyDescent="0.3">
      <c r="AP6199" s="43"/>
      <c r="AQ6199" s="42"/>
      <c r="AR6199" s="42"/>
      <c r="AU6199" s="42"/>
      <c r="AV6199" s="47"/>
      <c r="AW6199" s="48"/>
    </row>
    <row r="6200" spans="42:49" x14ac:dyDescent="0.3">
      <c r="AP6200" s="43"/>
      <c r="AQ6200" s="42"/>
      <c r="AR6200" s="42"/>
      <c r="AU6200" s="42"/>
      <c r="AV6200" s="47"/>
      <c r="AW6200" s="48"/>
    </row>
    <row r="6201" spans="42:49" x14ac:dyDescent="0.3">
      <c r="AP6201" s="43"/>
      <c r="AQ6201" s="42"/>
      <c r="AR6201" s="42"/>
      <c r="AU6201" s="42"/>
      <c r="AV6201" s="47"/>
      <c r="AW6201" s="48"/>
    </row>
    <row r="6202" spans="42:49" x14ac:dyDescent="0.3">
      <c r="AP6202" s="43"/>
      <c r="AQ6202" s="42"/>
      <c r="AR6202" s="42"/>
      <c r="AU6202" s="42"/>
      <c r="AV6202" s="47"/>
      <c r="AW6202" s="48"/>
    </row>
    <row r="6203" spans="42:49" x14ac:dyDescent="0.3">
      <c r="AP6203" s="43"/>
      <c r="AQ6203" s="42"/>
      <c r="AR6203" s="42"/>
      <c r="AU6203" s="42"/>
      <c r="AV6203" s="47"/>
      <c r="AW6203" s="48"/>
    </row>
    <row r="6204" spans="42:49" x14ac:dyDescent="0.3">
      <c r="AP6204" s="43"/>
      <c r="AQ6204" s="42"/>
      <c r="AR6204" s="42"/>
      <c r="AU6204" s="42"/>
      <c r="AV6204" s="47"/>
      <c r="AW6204" s="48"/>
    </row>
    <row r="6205" spans="42:49" x14ac:dyDescent="0.3">
      <c r="AP6205" s="43"/>
      <c r="AQ6205" s="42"/>
      <c r="AR6205" s="42"/>
      <c r="AU6205" s="42"/>
      <c r="AV6205" s="47"/>
      <c r="AW6205" s="48"/>
    </row>
    <row r="6206" spans="42:49" x14ac:dyDescent="0.3">
      <c r="AP6206" s="43"/>
      <c r="AQ6206" s="42"/>
      <c r="AR6206" s="42"/>
      <c r="AU6206" s="42"/>
      <c r="AV6206" s="47"/>
      <c r="AW6206" s="48"/>
    </row>
    <row r="6207" spans="42:49" x14ac:dyDescent="0.3">
      <c r="AP6207" s="43"/>
      <c r="AQ6207" s="42"/>
      <c r="AR6207" s="42"/>
      <c r="AU6207" s="42"/>
      <c r="AV6207" s="47"/>
      <c r="AW6207" s="48"/>
    </row>
    <row r="6208" spans="42:49" x14ac:dyDescent="0.3">
      <c r="AP6208" s="43"/>
      <c r="AQ6208" s="42"/>
      <c r="AR6208" s="42"/>
      <c r="AU6208" s="42"/>
      <c r="AV6208" s="47"/>
      <c r="AW6208" s="48"/>
    </row>
    <row r="6209" spans="42:49" x14ac:dyDescent="0.3">
      <c r="AP6209" s="43"/>
      <c r="AQ6209" s="42"/>
      <c r="AR6209" s="42"/>
      <c r="AU6209" s="42"/>
      <c r="AV6209" s="47"/>
      <c r="AW6209" s="48"/>
    </row>
    <row r="6210" spans="42:49" x14ac:dyDescent="0.3">
      <c r="AP6210" s="43"/>
      <c r="AQ6210" s="42"/>
      <c r="AR6210" s="42"/>
      <c r="AU6210" s="42"/>
      <c r="AV6210" s="47"/>
      <c r="AW6210" s="48"/>
    </row>
    <row r="6211" spans="42:49" x14ac:dyDescent="0.3">
      <c r="AP6211" s="43"/>
      <c r="AQ6211" s="42"/>
      <c r="AR6211" s="42"/>
      <c r="AU6211" s="42"/>
      <c r="AV6211" s="47"/>
      <c r="AW6211" s="48"/>
    </row>
    <row r="6212" spans="42:49" x14ac:dyDescent="0.3">
      <c r="AP6212" s="43"/>
      <c r="AQ6212" s="42"/>
      <c r="AR6212" s="42"/>
      <c r="AU6212" s="42"/>
      <c r="AV6212" s="47"/>
      <c r="AW6212" s="48"/>
    </row>
    <row r="6213" spans="42:49" x14ac:dyDescent="0.3">
      <c r="AP6213" s="43"/>
      <c r="AQ6213" s="42"/>
      <c r="AR6213" s="42"/>
      <c r="AU6213" s="42"/>
      <c r="AV6213" s="47"/>
      <c r="AW6213" s="48"/>
    </row>
    <row r="6214" spans="42:49" x14ac:dyDescent="0.3">
      <c r="AP6214" s="43"/>
      <c r="AQ6214" s="42"/>
      <c r="AR6214" s="42"/>
      <c r="AU6214" s="42"/>
      <c r="AV6214" s="47"/>
      <c r="AW6214" s="48"/>
    </row>
    <row r="6215" spans="42:49" x14ac:dyDescent="0.3">
      <c r="AP6215" s="43"/>
      <c r="AQ6215" s="42"/>
      <c r="AR6215" s="42"/>
      <c r="AU6215" s="42"/>
      <c r="AV6215" s="47"/>
      <c r="AW6215" s="48"/>
    </row>
    <row r="6216" spans="42:49" x14ac:dyDescent="0.3">
      <c r="AP6216" s="43"/>
      <c r="AQ6216" s="42"/>
      <c r="AR6216" s="42"/>
      <c r="AU6216" s="42"/>
      <c r="AV6216" s="47"/>
      <c r="AW6216" s="48"/>
    </row>
    <row r="6217" spans="42:49" x14ac:dyDescent="0.3">
      <c r="AP6217" s="43"/>
      <c r="AQ6217" s="42"/>
      <c r="AR6217" s="42"/>
      <c r="AU6217" s="42"/>
      <c r="AV6217" s="47"/>
      <c r="AW6217" s="48"/>
    </row>
    <row r="6218" spans="42:49" x14ac:dyDescent="0.3">
      <c r="AP6218" s="43"/>
      <c r="AQ6218" s="42"/>
      <c r="AR6218" s="42"/>
      <c r="AU6218" s="42"/>
      <c r="AV6218" s="47"/>
      <c r="AW6218" s="48"/>
    </row>
    <row r="6219" spans="42:49" x14ac:dyDescent="0.3">
      <c r="AP6219" s="43"/>
      <c r="AQ6219" s="42"/>
      <c r="AR6219" s="42"/>
      <c r="AU6219" s="42"/>
      <c r="AV6219" s="47"/>
      <c r="AW6219" s="48"/>
    </row>
    <row r="6220" spans="42:49" x14ac:dyDescent="0.3">
      <c r="AP6220" s="43"/>
      <c r="AQ6220" s="42"/>
      <c r="AR6220" s="42"/>
      <c r="AU6220" s="42"/>
      <c r="AV6220" s="47"/>
      <c r="AW6220" s="48"/>
    </row>
    <row r="6221" spans="42:49" x14ac:dyDescent="0.3">
      <c r="AP6221" s="43"/>
      <c r="AQ6221" s="42"/>
      <c r="AR6221" s="42"/>
      <c r="AU6221" s="42"/>
      <c r="AV6221" s="47"/>
      <c r="AW6221" s="48"/>
    </row>
    <row r="6222" spans="42:49" x14ac:dyDescent="0.3">
      <c r="AP6222" s="43"/>
      <c r="AQ6222" s="42"/>
      <c r="AR6222" s="42"/>
      <c r="AU6222" s="42"/>
      <c r="AV6222" s="47"/>
      <c r="AW6222" s="48"/>
    </row>
    <row r="6223" spans="42:49" x14ac:dyDescent="0.3">
      <c r="AP6223" s="43"/>
      <c r="AQ6223" s="42"/>
      <c r="AR6223" s="42"/>
      <c r="AU6223" s="42"/>
      <c r="AV6223" s="47"/>
      <c r="AW6223" s="48"/>
    </row>
    <row r="6224" spans="42:49" x14ac:dyDescent="0.3">
      <c r="AP6224" s="43"/>
      <c r="AQ6224" s="42"/>
      <c r="AR6224" s="42"/>
      <c r="AU6224" s="42"/>
      <c r="AV6224" s="47"/>
      <c r="AW6224" s="48"/>
    </row>
    <row r="6225" spans="42:49" x14ac:dyDescent="0.3">
      <c r="AP6225" s="43"/>
      <c r="AQ6225" s="42"/>
      <c r="AR6225" s="42"/>
      <c r="AU6225" s="42"/>
      <c r="AV6225" s="47"/>
      <c r="AW6225" s="48"/>
    </row>
    <row r="6226" spans="42:49" x14ac:dyDescent="0.3">
      <c r="AP6226" s="43"/>
      <c r="AQ6226" s="42"/>
      <c r="AR6226" s="42"/>
      <c r="AU6226" s="42"/>
      <c r="AV6226" s="47"/>
      <c r="AW6226" s="48"/>
    </row>
    <row r="6227" spans="42:49" x14ac:dyDescent="0.3">
      <c r="AP6227" s="43"/>
      <c r="AQ6227" s="42"/>
      <c r="AR6227" s="42"/>
      <c r="AU6227" s="42"/>
      <c r="AV6227" s="47"/>
      <c r="AW6227" s="48"/>
    </row>
    <row r="6228" spans="42:49" x14ac:dyDescent="0.3">
      <c r="AP6228" s="43"/>
      <c r="AQ6228" s="42"/>
      <c r="AR6228" s="42"/>
      <c r="AU6228" s="42"/>
      <c r="AV6228" s="47"/>
      <c r="AW6228" s="48"/>
    </row>
    <row r="6229" spans="42:49" x14ac:dyDescent="0.3">
      <c r="AP6229" s="43"/>
      <c r="AQ6229" s="42"/>
      <c r="AR6229" s="42"/>
      <c r="AU6229" s="42"/>
      <c r="AV6229" s="47"/>
      <c r="AW6229" s="48"/>
    </row>
    <row r="6230" spans="42:49" x14ac:dyDescent="0.3">
      <c r="AP6230" s="43"/>
      <c r="AQ6230" s="42"/>
      <c r="AR6230" s="42"/>
      <c r="AU6230" s="42"/>
      <c r="AV6230" s="47"/>
      <c r="AW6230" s="48"/>
    </row>
    <row r="6231" spans="42:49" x14ac:dyDescent="0.3">
      <c r="AP6231" s="43"/>
      <c r="AQ6231" s="42"/>
      <c r="AR6231" s="42"/>
      <c r="AU6231" s="42"/>
      <c r="AV6231" s="47"/>
      <c r="AW6231" s="48"/>
    </row>
    <row r="6232" spans="42:49" x14ac:dyDescent="0.3">
      <c r="AP6232" s="43"/>
      <c r="AQ6232" s="42"/>
      <c r="AR6232" s="42"/>
      <c r="AU6232" s="42"/>
      <c r="AV6232" s="47"/>
      <c r="AW6232" s="48"/>
    </row>
    <row r="6233" spans="42:49" x14ac:dyDescent="0.3">
      <c r="AP6233" s="43"/>
      <c r="AQ6233" s="42"/>
      <c r="AR6233" s="42"/>
      <c r="AU6233" s="42"/>
      <c r="AV6233" s="47"/>
      <c r="AW6233" s="48"/>
    </row>
    <row r="6234" spans="42:49" x14ac:dyDescent="0.3">
      <c r="AP6234" s="43"/>
      <c r="AQ6234" s="42"/>
      <c r="AR6234" s="42"/>
      <c r="AU6234" s="42"/>
      <c r="AV6234" s="47"/>
      <c r="AW6234" s="48"/>
    </row>
    <row r="6235" spans="42:49" x14ac:dyDescent="0.3">
      <c r="AP6235" s="43"/>
      <c r="AQ6235" s="42"/>
      <c r="AR6235" s="42"/>
      <c r="AU6235" s="42"/>
      <c r="AV6235" s="47"/>
      <c r="AW6235" s="48"/>
    </row>
    <row r="6236" spans="42:49" x14ac:dyDescent="0.3">
      <c r="AP6236" s="43"/>
      <c r="AQ6236" s="42"/>
      <c r="AR6236" s="42"/>
      <c r="AU6236" s="42"/>
      <c r="AV6236" s="47"/>
      <c r="AW6236" s="48"/>
    </row>
    <row r="6237" spans="42:49" x14ac:dyDescent="0.3">
      <c r="AP6237" s="43"/>
      <c r="AQ6237" s="42"/>
      <c r="AR6237" s="42"/>
      <c r="AU6237" s="42"/>
      <c r="AV6237" s="47"/>
      <c r="AW6237" s="48"/>
    </row>
    <row r="6238" spans="42:49" x14ac:dyDescent="0.3">
      <c r="AP6238" s="43"/>
      <c r="AQ6238" s="42"/>
      <c r="AR6238" s="42"/>
      <c r="AU6238" s="42"/>
      <c r="AV6238" s="47"/>
      <c r="AW6238" s="48"/>
    </row>
    <row r="6239" spans="42:49" x14ac:dyDescent="0.3">
      <c r="AP6239" s="43"/>
      <c r="AQ6239" s="42"/>
      <c r="AR6239" s="42"/>
      <c r="AU6239" s="42"/>
      <c r="AV6239" s="47"/>
      <c r="AW6239" s="48"/>
    </row>
    <row r="6240" spans="42:49" x14ac:dyDescent="0.3">
      <c r="AP6240" s="43"/>
      <c r="AQ6240" s="42"/>
      <c r="AR6240" s="42"/>
      <c r="AU6240" s="42"/>
      <c r="AV6240" s="47"/>
      <c r="AW6240" s="48"/>
    </row>
    <row r="6241" spans="42:49" x14ac:dyDescent="0.3">
      <c r="AP6241" s="43"/>
      <c r="AQ6241" s="42"/>
      <c r="AR6241" s="42"/>
      <c r="AU6241" s="42"/>
      <c r="AV6241" s="47"/>
      <c r="AW6241" s="48"/>
    </row>
    <row r="6242" spans="42:49" x14ac:dyDescent="0.3">
      <c r="AP6242" s="43"/>
      <c r="AQ6242" s="42"/>
      <c r="AR6242" s="42"/>
      <c r="AU6242" s="42"/>
      <c r="AV6242" s="47"/>
      <c r="AW6242" s="48"/>
    </row>
    <row r="6243" spans="42:49" x14ac:dyDescent="0.3">
      <c r="AP6243" s="43"/>
      <c r="AQ6243" s="42"/>
      <c r="AR6243" s="42"/>
      <c r="AU6243" s="42"/>
      <c r="AV6243" s="47"/>
      <c r="AW6243" s="48"/>
    </row>
    <row r="6244" spans="42:49" x14ac:dyDescent="0.3">
      <c r="AP6244" s="43"/>
      <c r="AQ6244" s="42"/>
      <c r="AR6244" s="42"/>
      <c r="AU6244" s="42"/>
      <c r="AV6244" s="47"/>
      <c r="AW6244" s="48"/>
    </row>
    <row r="6245" spans="42:49" x14ac:dyDescent="0.3">
      <c r="AP6245" s="43"/>
      <c r="AQ6245" s="42"/>
      <c r="AR6245" s="42"/>
      <c r="AU6245" s="42"/>
      <c r="AV6245" s="47"/>
      <c r="AW6245" s="48"/>
    </row>
    <row r="6246" spans="42:49" x14ac:dyDescent="0.3">
      <c r="AP6246" s="43"/>
      <c r="AQ6246" s="42"/>
      <c r="AR6246" s="42"/>
      <c r="AU6246" s="42"/>
      <c r="AV6246" s="47"/>
      <c r="AW6246" s="48"/>
    </row>
    <row r="6247" spans="42:49" x14ac:dyDescent="0.3">
      <c r="AP6247" s="43"/>
      <c r="AQ6247" s="42"/>
      <c r="AR6247" s="42"/>
      <c r="AU6247" s="42"/>
      <c r="AV6247" s="47"/>
      <c r="AW6247" s="48"/>
    </row>
    <row r="6248" spans="42:49" x14ac:dyDescent="0.3">
      <c r="AP6248" s="43"/>
      <c r="AQ6248" s="42"/>
      <c r="AR6248" s="42"/>
      <c r="AU6248" s="42"/>
      <c r="AV6248" s="47"/>
      <c r="AW6248" s="48"/>
    </row>
    <row r="6249" spans="42:49" x14ac:dyDescent="0.3">
      <c r="AP6249" s="43"/>
      <c r="AQ6249" s="42"/>
      <c r="AR6249" s="42"/>
      <c r="AU6249" s="42"/>
      <c r="AV6249" s="47"/>
      <c r="AW6249" s="48"/>
    </row>
    <row r="6250" spans="42:49" x14ac:dyDescent="0.3">
      <c r="AP6250" s="43"/>
      <c r="AQ6250" s="42"/>
      <c r="AR6250" s="42"/>
      <c r="AU6250" s="42"/>
      <c r="AV6250" s="47"/>
      <c r="AW6250" s="48"/>
    </row>
    <row r="6251" spans="42:49" x14ac:dyDescent="0.3">
      <c r="AP6251" s="43"/>
      <c r="AQ6251" s="42"/>
      <c r="AR6251" s="42"/>
      <c r="AU6251" s="42"/>
      <c r="AV6251" s="47"/>
      <c r="AW6251" s="48"/>
    </row>
    <row r="6252" spans="42:49" x14ac:dyDescent="0.3">
      <c r="AP6252" s="43"/>
      <c r="AQ6252" s="42"/>
      <c r="AR6252" s="42"/>
      <c r="AU6252" s="42"/>
      <c r="AV6252" s="47"/>
      <c r="AW6252" s="48"/>
    </row>
    <row r="6253" spans="42:49" x14ac:dyDescent="0.3">
      <c r="AP6253" s="43"/>
      <c r="AQ6253" s="42"/>
      <c r="AR6253" s="42"/>
      <c r="AU6253" s="42"/>
      <c r="AV6253" s="47"/>
      <c r="AW6253" s="48"/>
    </row>
    <row r="6254" spans="42:49" x14ac:dyDescent="0.3">
      <c r="AP6254" s="43"/>
      <c r="AQ6254" s="42"/>
      <c r="AR6254" s="42"/>
      <c r="AU6254" s="42"/>
      <c r="AV6254" s="47"/>
      <c r="AW6254" s="48"/>
    </row>
    <row r="6255" spans="42:49" x14ac:dyDescent="0.3">
      <c r="AP6255" s="43"/>
      <c r="AQ6255" s="42"/>
      <c r="AR6255" s="42"/>
      <c r="AU6255" s="42"/>
      <c r="AV6255" s="47"/>
      <c r="AW6255" s="48"/>
    </row>
    <row r="6256" spans="42:49" x14ac:dyDescent="0.3">
      <c r="AP6256" s="43"/>
      <c r="AQ6256" s="42"/>
      <c r="AR6256" s="42"/>
      <c r="AU6256" s="42"/>
      <c r="AV6256" s="47"/>
      <c r="AW6256" s="48"/>
    </row>
    <row r="6257" spans="42:49" x14ac:dyDescent="0.3">
      <c r="AP6257" s="43"/>
      <c r="AQ6257" s="42"/>
      <c r="AR6257" s="42"/>
      <c r="AU6257" s="42"/>
      <c r="AV6257" s="47"/>
      <c r="AW6257" s="48"/>
    </row>
    <row r="6258" spans="42:49" x14ac:dyDescent="0.3">
      <c r="AP6258" s="43"/>
      <c r="AQ6258" s="42"/>
      <c r="AR6258" s="42"/>
      <c r="AU6258" s="42"/>
      <c r="AV6258" s="47"/>
      <c r="AW6258" s="48"/>
    </row>
    <row r="6259" spans="42:49" x14ac:dyDescent="0.3">
      <c r="AP6259" s="43"/>
      <c r="AQ6259" s="42"/>
      <c r="AR6259" s="42"/>
      <c r="AU6259" s="42"/>
      <c r="AV6259" s="47"/>
      <c r="AW6259" s="48"/>
    </row>
    <row r="6260" spans="42:49" x14ac:dyDescent="0.3">
      <c r="AP6260" s="43"/>
      <c r="AQ6260" s="42"/>
      <c r="AR6260" s="42"/>
      <c r="AU6260" s="42"/>
      <c r="AV6260" s="47"/>
      <c r="AW6260" s="48"/>
    </row>
    <row r="6261" spans="42:49" x14ac:dyDescent="0.3">
      <c r="AP6261" s="43"/>
      <c r="AQ6261" s="42"/>
      <c r="AR6261" s="42"/>
      <c r="AU6261" s="42"/>
      <c r="AV6261" s="47"/>
      <c r="AW6261" s="48"/>
    </row>
    <row r="6262" spans="42:49" x14ac:dyDescent="0.3">
      <c r="AP6262" s="43"/>
      <c r="AQ6262" s="42"/>
      <c r="AR6262" s="42"/>
      <c r="AU6262" s="42"/>
      <c r="AV6262" s="47"/>
      <c r="AW6262" s="48"/>
    </row>
    <row r="6263" spans="42:49" x14ac:dyDescent="0.3">
      <c r="AP6263" s="43"/>
      <c r="AQ6263" s="42"/>
      <c r="AR6263" s="42"/>
      <c r="AU6263" s="42"/>
      <c r="AV6263" s="47"/>
      <c r="AW6263" s="48"/>
    </row>
    <row r="6264" spans="42:49" x14ac:dyDescent="0.3">
      <c r="AP6264" s="43"/>
      <c r="AQ6264" s="42"/>
      <c r="AR6264" s="42"/>
      <c r="AU6264" s="42"/>
      <c r="AV6264" s="47"/>
      <c r="AW6264" s="48"/>
    </row>
    <row r="6265" spans="42:49" x14ac:dyDescent="0.3">
      <c r="AP6265" s="43"/>
      <c r="AQ6265" s="42"/>
      <c r="AR6265" s="42"/>
      <c r="AU6265" s="42"/>
      <c r="AV6265" s="47"/>
      <c r="AW6265" s="48"/>
    </row>
    <row r="6266" spans="42:49" x14ac:dyDescent="0.3">
      <c r="AP6266" s="43"/>
      <c r="AQ6266" s="42"/>
      <c r="AR6266" s="42"/>
      <c r="AU6266" s="42"/>
      <c r="AV6266" s="47"/>
      <c r="AW6266" s="48"/>
    </row>
    <row r="6267" spans="42:49" x14ac:dyDescent="0.3">
      <c r="AP6267" s="43"/>
      <c r="AQ6267" s="42"/>
      <c r="AR6267" s="42"/>
      <c r="AU6267" s="42"/>
      <c r="AV6267" s="47"/>
      <c r="AW6267" s="48"/>
    </row>
    <row r="6268" spans="42:49" x14ac:dyDescent="0.3">
      <c r="AP6268" s="43"/>
      <c r="AQ6268" s="42"/>
      <c r="AR6268" s="42"/>
      <c r="AU6268" s="42"/>
      <c r="AV6268" s="47"/>
      <c r="AW6268" s="48"/>
    </row>
    <row r="6269" spans="42:49" x14ac:dyDescent="0.3">
      <c r="AP6269" s="43"/>
      <c r="AQ6269" s="42"/>
      <c r="AR6269" s="42"/>
      <c r="AU6269" s="42"/>
      <c r="AV6269" s="47"/>
      <c r="AW6269" s="48"/>
    </row>
    <row r="6270" spans="42:49" x14ac:dyDescent="0.3">
      <c r="AP6270" s="43"/>
      <c r="AQ6270" s="42"/>
      <c r="AR6270" s="42"/>
      <c r="AU6270" s="42"/>
      <c r="AV6270" s="47"/>
      <c r="AW6270" s="48"/>
    </row>
    <row r="6271" spans="42:49" x14ac:dyDescent="0.3">
      <c r="AP6271" s="43"/>
      <c r="AQ6271" s="42"/>
      <c r="AR6271" s="42"/>
      <c r="AU6271" s="42"/>
      <c r="AV6271" s="47"/>
      <c r="AW6271" s="48"/>
    </row>
    <row r="6272" spans="42:49" x14ac:dyDescent="0.3">
      <c r="AP6272" s="43"/>
      <c r="AQ6272" s="42"/>
      <c r="AR6272" s="42"/>
      <c r="AU6272" s="42"/>
      <c r="AV6272" s="47"/>
      <c r="AW6272" s="48"/>
    </row>
    <row r="6273" spans="42:49" x14ac:dyDescent="0.3">
      <c r="AP6273" s="43"/>
      <c r="AQ6273" s="42"/>
      <c r="AR6273" s="42"/>
      <c r="AU6273" s="42"/>
      <c r="AV6273" s="47"/>
      <c r="AW6273" s="48"/>
    </row>
    <row r="6274" spans="42:49" x14ac:dyDescent="0.3">
      <c r="AP6274" s="43"/>
      <c r="AQ6274" s="42"/>
      <c r="AR6274" s="42"/>
      <c r="AU6274" s="42"/>
      <c r="AV6274" s="47"/>
      <c r="AW6274" s="48"/>
    </row>
    <row r="6275" spans="42:49" x14ac:dyDescent="0.3">
      <c r="AP6275" s="43"/>
      <c r="AQ6275" s="42"/>
      <c r="AR6275" s="42"/>
      <c r="AU6275" s="42"/>
      <c r="AV6275" s="47"/>
      <c r="AW6275" s="48"/>
    </row>
    <row r="6276" spans="42:49" x14ac:dyDescent="0.3">
      <c r="AP6276" s="43"/>
      <c r="AQ6276" s="42"/>
      <c r="AR6276" s="42"/>
      <c r="AU6276" s="42"/>
      <c r="AV6276" s="47"/>
      <c r="AW6276" s="48"/>
    </row>
    <row r="6277" spans="42:49" x14ac:dyDescent="0.3">
      <c r="AP6277" s="43"/>
      <c r="AQ6277" s="42"/>
      <c r="AR6277" s="42"/>
      <c r="AU6277" s="42"/>
      <c r="AV6277" s="47"/>
      <c r="AW6277" s="48"/>
    </row>
    <row r="6278" spans="42:49" x14ac:dyDescent="0.3">
      <c r="AP6278" s="43"/>
      <c r="AQ6278" s="42"/>
      <c r="AR6278" s="42"/>
      <c r="AU6278" s="42"/>
      <c r="AV6278" s="47"/>
      <c r="AW6278" s="48"/>
    </row>
    <row r="6279" spans="42:49" x14ac:dyDescent="0.3">
      <c r="AP6279" s="43"/>
      <c r="AQ6279" s="42"/>
      <c r="AR6279" s="42"/>
      <c r="AU6279" s="42"/>
      <c r="AV6279" s="47"/>
      <c r="AW6279" s="48"/>
    </row>
    <row r="6280" spans="42:49" x14ac:dyDescent="0.3">
      <c r="AP6280" s="43"/>
      <c r="AQ6280" s="42"/>
      <c r="AR6280" s="42"/>
      <c r="AU6280" s="42"/>
      <c r="AV6280" s="47"/>
      <c r="AW6280" s="48"/>
    </row>
    <row r="6281" spans="42:49" x14ac:dyDescent="0.3">
      <c r="AP6281" s="43"/>
      <c r="AQ6281" s="42"/>
      <c r="AR6281" s="42"/>
      <c r="AU6281" s="42"/>
      <c r="AV6281" s="47"/>
      <c r="AW6281" s="48"/>
    </row>
    <row r="6282" spans="42:49" x14ac:dyDescent="0.3">
      <c r="AP6282" s="43"/>
      <c r="AQ6282" s="42"/>
      <c r="AR6282" s="42"/>
      <c r="AU6282" s="42"/>
      <c r="AV6282" s="47"/>
      <c r="AW6282" s="48"/>
    </row>
    <row r="6283" spans="42:49" x14ac:dyDescent="0.3">
      <c r="AP6283" s="43"/>
      <c r="AQ6283" s="42"/>
      <c r="AR6283" s="42"/>
      <c r="AU6283" s="42"/>
      <c r="AV6283" s="47"/>
      <c r="AW6283" s="48"/>
    </row>
    <row r="6284" spans="42:49" x14ac:dyDescent="0.3">
      <c r="AP6284" s="43"/>
      <c r="AQ6284" s="42"/>
      <c r="AR6284" s="42"/>
      <c r="AU6284" s="42"/>
      <c r="AV6284" s="47"/>
      <c r="AW6284" s="48"/>
    </row>
    <row r="6285" spans="42:49" x14ac:dyDescent="0.3">
      <c r="AP6285" s="43"/>
      <c r="AQ6285" s="42"/>
      <c r="AR6285" s="42"/>
      <c r="AU6285" s="42"/>
      <c r="AV6285" s="47"/>
      <c r="AW6285" s="48"/>
    </row>
    <row r="6286" spans="42:49" x14ac:dyDescent="0.3">
      <c r="AP6286" s="43"/>
      <c r="AQ6286" s="42"/>
      <c r="AR6286" s="42"/>
      <c r="AU6286" s="42"/>
      <c r="AV6286" s="47"/>
      <c r="AW6286" s="48"/>
    </row>
    <row r="6287" spans="42:49" x14ac:dyDescent="0.3">
      <c r="AP6287" s="43"/>
      <c r="AQ6287" s="42"/>
      <c r="AR6287" s="42"/>
      <c r="AU6287" s="42"/>
      <c r="AV6287" s="47"/>
      <c r="AW6287" s="48"/>
    </row>
    <row r="6288" spans="42:49" x14ac:dyDescent="0.3">
      <c r="AP6288" s="43"/>
      <c r="AQ6288" s="42"/>
      <c r="AR6288" s="42"/>
      <c r="AU6288" s="42"/>
      <c r="AV6288" s="47"/>
      <c r="AW6288" s="48"/>
    </row>
    <row r="6289" spans="42:49" x14ac:dyDescent="0.3">
      <c r="AP6289" s="43"/>
      <c r="AQ6289" s="42"/>
      <c r="AR6289" s="42"/>
      <c r="AU6289" s="42"/>
      <c r="AV6289" s="47"/>
      <c r="AW6289" s="48"/>
    </row>
    <row r="6290" spans="42:49" x14ac:dyDescent="0.3">
      <c r="AP6290" s="43"/>
      <c r="AQ6290" s="42"/>
      <c r="AR6290" s="42"/>
      <c r="AU6290" s="42"/>
      <c r="AV6290" s="47"/>
      <c r="AW6290" s="48"/>
    </row>
    <row r="6291" spans="42:49" x14ac:dyDescent="0.3">
      <c r="AP6291" s="43"/>
      <c r="AQ6291" s="42"/>
      <c r="AR6291" s="42"/>
      <c r="AU6291" s="42"/>
      <c r="AV6291" s="47"/>
      <c r="AW6291" s="48"/>
    </row>
    <row r="6292" spans="42:49" x14ac:dyDescent="0.3">
      <c r="AP6292" s="43"/>
      <c r="AQ6292" s="42"/>
      <c r="AR6292" s="42"/>
      <c r="AU6292" s="42"/>
      <c r="AV6292" s="47"/>
      <c r="AW6292" s="48"/>
    </row>
    <row r="6293" spans="42:49" x14ac:dyDescent="0.3">
      <c r="AP6293" s="43"/>
      <c r="AQ6293" s="42"/>
      <c r="AR6293" s="42"/>
      <c r="AU6293" s="42"/>
      <c r="AV6293" s="47"/>
      <c r="AW6293" s="48"/>
    </row>
    <row r="6294" spans="42:49" x14ac:dyDescent="0.3">
      <c r="AP6294" s="43"/>
      <c r="AQ6294" s="42"/>
      <c r="AR6294" s="42"/>
      <c r="AU6294" s="42"/>
      <c r="AV6294" s="47"/>
      <c r="AW6294" s="48"/>
    </row>
    <row r="6295" spans="42:49" x14ac:dyDescent="0.3">
      <c r="AP6295" s="43"/>
      <c r="AQ6295" s="42"/>
      <c r="AR6295" s="42"/>
      <c r="AU6295" s="42"/>
      <c r="AV6295" s="47"/>
      <c r="AW6295" s="48"/>
    </row>
    <row r="6296" spans="42:49" x14ac:dyDescent="0.3">
      <c r="AP6296" s="43"/>
      <c r="AQ6296" s="42"/>
      <c r="AR6296" s="42"/>
      <c r="AU6296" s="42"/>
      <c r="AV6296" s="47"/>
      <c r="AW6296" s="48"/>
    </row>
    <row r="6297" spans="42:49" x14ac:dyDescent="0.3">
      <c r="AP6297" s="43"/>
      <c r="AQ6297" s="42"/>
      <c r="AR6297" s="42"/>
      <c r="AU6297" s="42"/>
      <c r="AV6297" s="47"/>
      <c r="AW6297" s="48"/>
    </row>
    <row r="6298" spans="42:49" x14ac:dyDescent="0.3">
      <c r="AP6298" s="43"/>
      <c r="AQ6298" s="42"/>
      <c r="AR6298" s="42"/>
      <c r="AU6298" s="42"/>
      <c r="AV6298" s="47"/>
      <c r="AW6298" s="48"/>
    </row>
    <row r="6299" spans="42:49" x14ac:dyDescent="0.3">
      <c r="AP6299" s="43"/>
      <c r="AQ6299" s="42"/>
      <c r="AR6299" s="42"/>
      <c r="AU6299" s="42"/>
      <c r="AV6299" s="47"/>
      <c r="AW6299" s="48"/>
    </row>
    <row r="6300" spans="42:49" x14ac:dyDescent="0.3">
      <c r="AP6300" s="43"/>
      <c r="AQ6300" s="42"/>
      <c r="AR6300" s="42"/>
      <c r="AU6300" s="42"/>
      <c r="AV6300" s="47"/>
      <c r="AW6300" s="48"/>
    </row>
    <row r="6301" spans="42:49" x14ac:dyDescent="0.3">
      <c r="AP6301" s="43"/>
      <c r="AQ6301" s="42"/>
      <c r="AR6301" s="42"/>
      <c r="AU6301" s="42"/>
      <c r="AV6301" s="47"/>
      <c r="AW6301" s="48"/>
    </row>
    <row r="6302" spans="42:49" x14ac:dyDescent="0.3">
      <c r="AP6302" s="43"/>
      <c r="AQ6302" s="42"/>
      <c r="AR6302" s="42"/>
      <c r="AU6302" s="42"/>
      <c r="AV6302" s="47"/>
      <c r="AW6302" s="48"/>
    </row>
    <row r="6303" spans="42:49" x14ac:dyDescent="0.3">
      <c r="AP6303" s="43"/>
      <c r="AQ6303" s="42"/>
      <c r="AR6303" s="42"/>
      <c r="AU6303" s="42"/>
      <c r="AV6303" s="47"/>
      <c r="AW6303" s="48"/>
    </row>
    <row r="6304" spans="42:49" x14ac:dyDescent="0.3">
      <c r="AP6304" s="43"/>
      <c r="AQ6304" s="42"/>
      <c r="AR6304" s="42"/>
      <c r="AU6304" s="42"/>
      <c r="AV6304" s="47"/>
      <c r="AW6304" s="48"/>
    </row>
    <row r="6305" spans="42:49" x14ac:dyDescent="0.3">
      <c r="AP6305" s="43"/>
      <c r="AQ6305" s="42"/>
      <c r="AR6305" s="42"/>
      <c r="AU6305" s="42"/>
      <c r="AV6305" s="47"/>
      <c r="AW6305" s="48"/>
    </row>
    <row r="6306" spans="42:49" x14ac:dyDescent="0.3">
      <c r="AP6306" s="43"/>
      <c r="AQ6306" s="42"/>
      <c r="AR6306" s="42"/>
      <c r="AU6306" s="42"/>
      <c r="AV6306" s="47"/>
      <c r="AW6306" s="48"/>
    </row>
    <row r="6307" spans="42:49" x14ac:dyDescent="0.3">
      <c r="AP6307" s="43"/>
      <c r="AQ6307" s="42"/>
      <c r="AR6307" s="42"/>
      <c r="AU6307" s="42"/>
      <c r="AV6307" s="47"/>
      <c r="AW6307" s="48"/>
    </row>
    <row r="6308" spans="42:49" x14ac:dyDescent="0.3">
      <c r="AP6308" s="43"/>
      <c r="AQ6308" s="42"/>
      <c r="AR6308" s="42"/>
      <c r="AU6308" s="42"/>
      <c r="AV6308" s="47"/>
      <c r="AW6308" s="48"/>
    </row>
    <row r="6309" spans="42:49" x14ac:dyDescent="0.3">
      <c r="AP6309" s="43"/>
      <c r="AQ6309" s="42"/>
      <c r="AR6309" s="42"/>
      <c r="AU6309" s="42"/>
      <c r="AV6309" s="47"/>
      <c r="AW6309" s="48"/>
    </row>
    <row r="6310" spans="42:49" x14ac:dyDescent="0.3">
      <c r="AP6310" s="43"/>
      <c r="AQ6310" s="42"/>
      <c r="AR6310" s="42"/>
      <c r="AU6310" s="42"/>
      <c r="AV6310" s="47"/>
      <c r="AW6310" s="48"/>
    </row>
    <row r="6311" spans="42:49" x14ac:dyDescent="0.3">
      <c r="AP6311" s="43"/>
      <c r="AQ6311" s="42"/>
      <c r="AR6311" s="42"/>
      <c r="AU6311" s="42"/>
      <c r="AV6311" s="47"/>
      <c r="AW6311" s="48"/>
    </row>
    <row r="6312" spans="42:49" x14ac:dyDescent="0.3">
      <c r="AP6312" s="43"/>
      <c r="AQ6312" s="42"/>
      <c r="AR6312" s="42"/>
      <c r="AU6312" s="42"/>
      <c r="AV6312" s="47"/>
      <c r="AW6312" s="48"/>
    </row>
    <row r="6313" spans="42:49" x14ac:dyDescent="0.3">
      <c r="AP6313" s="43"/>
      <c r="AQ6313" s="42"/>
      <c r="AR6313" s="42"/>
      <c r="AU6313" s="42"/>
      <c r="AV6313" s="47"/>
      <c r="AW6313" s="48"/>
    </row>
    <row r="6314" spans="42:49" x14ac:dyDescent="0.3">
      <c r="AP6314" s="43"/>
      <c r="AQ6314" s="42"/>
      <c r="AR6314" s="42"/>
      <c r="AU6314" s="42"/>
      <c r="AV6314" s="47"/>
      <c r="AW6314" s="48"/>
    </row>
    <row r="6315" spans="42:49" x14ac:dyDescent="0.3">
      <c r="AP6315" s="43"/>
      <c r="AQ6315" s="42"/>
      <c r="AR6315" s="42"/>
      <c r="AU6315" s="42"/>
      <c r="AV6315" s="47"/>
      <c r="AW6315" s="48"/>
    </row>
    <row r="6316" spans="42:49" x14ac:dyDescent="0.3">
      <c r="AP6316" s="43"/>
      <c r="AQ6316" s="42"/>
      <c r="AR6316" s="42"/>
      <c r="AU6316" s="42"/>
      <c r="AV6316" s="47"/>
      <c r="AW6316" s="48"/>
    </row>
    <row r="6317" spans="42:49" x14ac:dyDescent="0.3">
      <c r="AP6317" s="43"/>
      <c r="AQ6317" s="42"/>
      <c r="AR6317" s="42"/>
      <c r="AU6317" s="42"/>
      <c r="AV6317" s="47"/>
      <c r="AW6317" s="48"/>
    </row>
    <row r="6318" spans="42:49" x14ac:dyDescent="0.3">
      <c r="AP6318" s="43"/>
      <c r="AQ6318" s="42"/>
      <c r="AR6318" s="42"/>
      <c r="AU6318" s="42"/>
      <c r="AV6318" s="47"/>
      <c r="AW6318" s="48"/>
    </row>
    <row r="6319" spans="42:49" x14ac:dyDescent="0.3">
      <c r="AP6319" s="43"/>
      <c r="AQ6319" s="42"/>
      <c r="AR6319" s="42"/>
      <c r="AU6319" s="42"/>
      <c r="AV6319" s="47"/>
      <c r="AW6319" s="48"/>
    </row>
    <row r="6320" spans="42:49" x14ac:dyDescent="0.3">
      <c r="AP6320" s="43"/>
      <c r="AQ6320" s="42"/>
      <c r="AR6320" s="42"/>
      <c r="AU6320" s="42"/>
      <c r="AV6320" s="47"/>
      <c r="AW6320" s="48"/>
    </row>
    <row r="6321" spans="42:49" x14ac:dyDescent="0.3">
      <c r="AP6321" s="43"/>
      <c r="AQ6321" s="42"/>
      <c r="AR6321" s="42"/>
      <c r="AU6321" s="42"/>
      <c r="AV6321" s="47"/>
      <c r="AW6321" s="48"/>
    </row>
    <row r="6322" spans="42:49" x14ac:dyDescent="0.3">
      <c r="AP6322" s="43"/>
      <c r="AQ6322" s="42"/>
      <c r="AR6322" s="42"/>
      <c r="AU6322" s="42"/>
      <c r="AV6322" s="47"/>
      <c r="AW6322" s="48"/>
    </row>
    <row r="6323" spans="42:49" x14ac:dyDescent="0.3">
      <c r="AP6323" s="43"/>
      <c r="AQ6323" s="42"/>
      <c r="AR6323" s="42"/>
      <c r="AU6323" s="42"/>
      <c r="AV6323" s="47"/>
      <c r="AW6323" s="48"/>
    </row>
    <row r="6324" spans="42:49" x14ac:dyDescent="0.3">
      <c r="AP6324" s="43"/>
      <c r="AQ6324" s="42"/>
      <c r="AR6324" s="42"/>
      <c r="AU6324" s="42"/>
      <c r="AV6324" s="47"/>
      <c r="AW6324" s="48"/>
    </row>
    <row r="6325" spans="42:49" x14ac:dyDescent="0.3">
      <c r="AP6325" s="43"/>
      <c r="AQ6325" s="42"/>
      <c r="AR6325" s="42"/>
      <c r="AU6325" s="42"/>
      <c r="AV6325" s="47"/>
      <c r="AW6325" s="48"/>
    </row>
    <row r="6326" spans="42:49" x14ac:dyDescent="0.3">
      <c r="AP6326" s="43"/>
      <c r="AQ6326" s="42"/>
      <c r="AR6326" s="42"/>
      <c r="AU6326" s="42"/>
      <c r="AV6326" s="47"/>
      <c r="AW6326" s="48"/>
    </row>
    <row r="6327" spans="42:49" x14ac:dyDescent="0.3">
      <c r="AP6327" s="43"/>
      <c r="AQ6327" s="42"/>
      <c r="AR6327" s="42"/>
      <c r="AU6327" s="42"/>
      <c r="AV6327" s="47"/>
      <c r="AW6327" s="48"/>
    </row>
    <row r="6328" spans="42:49" x14ac:dyDescent="0.3">
      <c r="AP6328" s="43"/>
      <c r="AQ6328" s="42"/>
      <c r="AR6328" s="42"/>
      <c r="AU6328" s="42"/>
      <c r="AV6328" s="47"/>
      <c r="AW6328" s="48"/>
    </row>
    <row r="6329" spans="42:49" x14ac:dyDescent="0.3">
      <c r="AP6329" s="43"/>
      <c r="AQ6329" s="42"/>
      <c r="AR6329" s="42"/>
      <c r="AU6329" s="42"/>
      <c r="AV6329" s="47"/>
      <c r="AW6329" s="48"/>
    </row>
    <row r="6330" spans="42:49" x14ac:dyDescent="0.3">
      <c r="AP6330" s="43"/>
      <c r="AQ6330" s="42"/>
      <c r="AR6330" s="42"/>
      <c r="AU6330" s="42"/>
      <c r="AV6330" s="47"/>
      <c r="AW6330" s="48"/>
    </row>
    <row r="6331" spans="42:49" x14ac:dyDescent="0.3">
      <c r="AP6331" s="43"/>
      <c r="AQ6331" s="42"/>
      <c r="AR6331" s="42"/>
      <c r="AU6331" s="42"/>
      <c r="AV6331" s="47"/>
      <c r="AW6331" s="48"/>
    </row>
    <row r="6332" spans="42:49" x14ac:dyDescent="0.3">
      <c r="AP6332" s="43"/>
      <c r="AQ6332" s="42"/>
      <c r="AR6332" s="42"/>
      <c r="AU6332" s="42"/>
      <c r="AV6332" s="47"/>
      <c r="AW6332" s="48"/>
    </row>
    <row r="6333" spans="42:49" x14ac:dyDescent="0.3">
      <c r="AP6333" s="43"/>
      <c r="AQ6333" s="42"/>
      <c r="AR6333" s="42"/>
      <c r="AU6333" s="42"/>
      <c r="AV6333" s="47"/>
      <c r="AW6333" s="48"/>
    </row>
    <row r="6334" spans="42:49" x14ac:dyDescent="0.3">
      <c r="AP6334" s="43"/>
      <c r="AQ6334" s="42"/>
      <c r="AR6334" s="42"/>
      <c r="AU6334" s="42"/>
      <c r="AV6334" s="47"/>
      <c r="AW6334" s="48"/>
    </row>
    <row r="6335" spans="42:49" x14ac:dyDescent="0.3">
      <c r="AP6335" s="43"/>
      <c r="AQ6335" s="42"/>
      <c r="AR6335" s="42"/>
      <c r="AU6335" s="42"/>
      <c r="AV6335" s="47"/>
      <c r="AW6335" s="48"/>
    </row>
    <row r="6336" spans="42:49" x14ac:dyDescent="0.3">
      <c r="AP6336" s="43"/>
      <c r="AQ6336" s="42"/>
      <c r="AR6336" s="42"/>
      <c r="AU6336" s="42"/>
      <c r="AV6336" s="47"/>
      <c r="AW6336" s="48"/>
    </row>
    <row r="6337" spans="42:49" x14ac:dyDescent="0.3">
      <c r="AP6337" s="43"/>
      <c r="AQ6337" s="42"/>
      <c r="AR6337" s="42"/>
      <c r="AU6337" s="42"/>
      <c r="AV6337" s="47"/>
      <c r="AW6337" s="48"/>
    </row>
    <row r="6338" spans="42:49" x14ac:dyDescent="0.3">
      <c r="AP6338" s="43"/>
      <c r="AQ6338" s="42"/>
      <c r="AR6338" s="42"/>
      <c r="AU6338" s="42"/>
      <c r="AV6338" s="47"/>
      <c r="AW6338" s="48"/>
    </row>
    <row r="6339" spans="42:49" x14ac:dyDescent="0.3">
      <c r="AP6339" s="43"/>
      <c r="AQ6339" s="42"/>
      <c r="AR6339" s="42"/>
      <c r="AU6339" s="42"/>
      <c r="AV6339" s="47"/>
      <c r="AW6339" s="48"/>
    </row>
    <row r="6340" spans="42:49" x14ac:dyDescent="0.3">
      <c r="AP6340" s="43"/>
      <c r="AQ6340" s="42"/>
      <c r="AR6340" s="42"/>
      <c r="AU6340" s="42"/>
      <c r="AV6340" s="47"/>
      <c r="AW6340" s="48"/>
    </row>
    <row r="6341" spans="42:49" x14ac:dyDescent="0.3">
      <c r="AP6341" s="43"/>
      <c r="AQ6341" s="42"/>
      <c r="AR6341" s="42"/>
      <c r="AU6341" s="42"/>
      <c r="AV6341" s="47"/>
      <c r="AW6341" s="48"/>
    </row>
    <row r="6342" spans="42:49" x14ac:dyDescent="0.3">
      <c r="AP6342" s="43"/>
      <c r="AQ6342" s="42"/>
      <c r="AR6342" s="42"/>
      <c r="AU6342" s="42"/>
      <c r="AV6342" s="47"/>
      <c r="AW6342" s="48"/>
    </row>
    <row r="6343" spans="42:49" x14ac:dyDescent="0.3">
      <c r="AP6343" s="43"/>
      <c r="AQ6343" s="42"/>
      <c r="AR6343" s="42"/>
      <c r="AU6343" s="42"/>
      <c r="AV6343" s="47"/>
      <c r="AW6343" s="48"/>
    </row>
    <row r="6344" spans="42:49" x14ac:dyDescent="0.3">
      <c r="AP6344" s="43"/>
      <c r="AQ6344" s="42"/>
      <c r="AR6344" s="42"/>
      <c r="AU6344" s="42"/>
      <c r="AV6344" s="47"/>
      <c r="AW6344" s="48"/>
    </row>
    <row r="6345" spans="42:49" x14ac:dyDescent="0.3">
      <c r="AP6345" s="43"/>
      <c r="AQ6345" s="42"/>
      <c r="AR6345" s="42"/>
      <c r="AU6345" s="42"/>
      <c r="AV6345" s="47"/>
      <c r="AW6345" s="48"/>
    </row>
    <row r="6346" spans="42:49" x14ac:dyDescent="0.3">
      <c r="AP6346" s="43"/>
      <c r="AQ6346" s="42"/>
      <c r="AR6346" s="42"/>
      <c r="AU6346" s="42"/>
      <c r="AV6346" s="47"/>
      <c r="AW6346" s="48"/>
    </row>
    <row r="6347" spans="42:49" x14ac:dyDescent="0.3">
      <c r="AP6347" s="43"/>
      <c r="AQ6347" s="42"/>
      <c r="AR6347" s="42"/>
      <c r="AU6347" s="42"/>
      <c r="AV6347" s="47"/>
      <c r="AW6347" s="48"/>
    </row>
    <row r="6348" spans="42:49" x14ac:dyDescent="0.3">
      <c r="AP6348" s="43"/>
      <c r="AQ6348" s="42"/>
      <c r="AR6348" s="42"/>
      <c r="AU6348" s="42"/>
      <c r="AV6348" s="47"/>
      <c r="AW6348" s="48"/>
    </row>
    <row r="6349" spans="42:49" x14ac:dyDescent="0.3">
      <c r="AP6349" s="43"/>
      <c r="AQ6349" s="42"/>
      <c r="AR6349" s="42"/>
      <c r="AU6349" s="42"/>
      <c r="AV6349" s="47"/>
      <c r="AW6349" s="48"/>
    </row>
    <row r="6350" spans="42:49" x14ac:dyDescent="0.3">
      <c r="AP6350" s="43"/>
      <c r="AQ6350" s="42"/>
      <c r="AR6350" s="42"/>
      <c r="AU6350" s="42"/>
      <c r="AV6350" s="47"/>
      <c r="AW6350" s="48"/>
    </row>
    <row r="6351" spans="42:49" x14ac:dyDescent="0.3">
      <c r="AP6351" s="43"/>
      <c r="AQ6351" s="42"/>
      <c r="AR6351" s="42"/>
      <c r="AU6351" s="42"/>
      <c r="AV6351" s="47"/>
      <c r="AW6351" s="48"/>
    </row>
    <row r="6352" spans="42:49" x14ac:dyDescent="0.3">
      <c r="AP6352" s="43"/>
      <c r="AQ6352" s="42"/>
      <c r="AR6352" s="42"/>
      <c r="AU6352" s="42"/>
      <c r="AV6352" s="47"/>
      <c r="AW6352" s="48"/>
    </row>
    <row r="6353" spans="42:49" x14ac:dyDescent="0.3">
      <c r="AP6353" s="43"/>
      <c r="AQ6353" s="42"/>
      <c r="AR6353" s="42"/>
      <c r="AU6353" s="42"/>
      <c r="AV6353" s="47"/>
      <c r="AW6353" s="48"/>
    </row>
    <row r="6354" spans="42:49" x14ac:dyDescent="0.3">
      <c r="AP6354" s="43"/>
      <c r="AQ6354" s="42"/>
      <c r="AR6354" s="42"/>
      <c r="AU6354" s="42"/>
      <c r="AV6354" s="47"/>
      <c r="AW6354" s="48"/>
    </row>
    <row r="6355" spans="42:49" x14ac:dyDescent="0.3">
      <c r="AP6355" s="43"/>
      <c r="AQ6355" s="42"/>
      <c r="AR6355" s="42"/>
      <c r="AU6355" s="42"/>
      <c r="AV6355" s="47"/>
      <c r="AW6355" s="48"/>
    </row>
    <row r="6356" spans="42:49" x14ac:dyDescent="0.3">
      <c r="AP6356" s="43"/>
      <c r="AQ6356" s="42"/>
      <c r="AR6356" s="42"/>
      <c r="AU6356" s="42"/>
      <c r="AV6356" s="47"/>
      <c r="AW6356" s="48"/>
    </row>
    <row r="6357" spans="42:49" x14ac:dyDescent="0.3">
      <c r="AP6357" s="43"/>
      <c r="AQ6357" s="42"/>
      <c r="AR6357" s="42"/>
      <c r="AU6357" s="42"/>
      <c r="AV6357" s="47"/>
      <c r="AW6357" s="48"/>
    </row>
    <row r="6358" spans="42:49" x14ac:dyDescent="0.3">
      <c r="AP6358" s="43"/>
      <c r="AQ6358" s="42"/>
      <c r="AR6358" s="42"/>
      <c r="AU6358" s="42"/>
      <c r="AV6358" s="47"/>
      <c r="AW6358" s="48"/>
    </row>
    <row r="6359" spans="42:49" x14ac:dyDescent="0.3">
      <c r="AP6359" s="43"/>
      <c r="AQ6359" s="42"/>
      <c r="AR6359" s="42"/>
      <c r="AU6359" s="42"/>
      <c r="AV6359" s="47"/>
      <c r="AW6359" s="48"/>
    </row>
    <row r="6360" spans="42:49" x14ac:dyDescent="0.3">
      <c r="AP6360" s="43"/>
      <c r="AQ6360" s="42"/>
      <c r="AR6360" s="42"/>
      <c r="AU6360" s="42"/>
      <c r="AV6360" s="47"/>
      <c r="AW6360" s="48"/>
    </row>
    <row r="6361" spans="42:49" x14ac:dyDescent="0.3">
      <c r="AP6361" s="43"/>
      <c r="AQ6361" s="42"/>
      <c r="AR6361" s="42"/>
      <c r="AU6361" s="42"/>
      <c r="AV6361" s="47"/>
      <c r="AW6361" s="48"/>
    </row>
    <row r="6362" spans="42:49" x14ac:dyDescent="0.3">
      <c r="AP6362" s="43"/>
      <c r="AQ6362" s="42"/>
      <c r="AR6362" s="42"/>
      <c r="AU6362" s="42"/>
      <c r="AV6362" s="47"/>
      <c r="AW6362" s="48"/>
    </row>
    <row r="6363" spans="42:49" x14ac:dyDescent="0.3">
      <c r="AP6363" s="43"/>
      <c r="AQ6363" s="42"/>
      <c r="AR6363" s="42"/>
      <c r="AU6363" s="42"/>
      <c r="AV6363" s="47"/>
      <c r="AW6363" s="48"/>
    </row>
    <row r="6364" spans="42:49" x14ac:dyDescent="0.3">
      <c r="AP6364" s="43"/>
      <c r="AQ6364" s="42"/>
      <c r="AR6364" s="42"/>
      <c r="AU6364" s="42"/>
      <c r="AV6364" s="47"/>
      <c r="AW6364" s="48"/>
    </row>
    <row r="6365" spans="42:49" x14ac:dyDescent="0.3">
      <c r="AP6365" s="43"/>
      <c r="AQ6365" s="42"/>
      <c r="AR6365" s="42"/>
      <c r="AU6365" s="42"/>
      <c r="AV6365" s="47"/>
      <c r="AW6365" s="48"/>
    </row>
    <row r="6366" spans="42:49" x14ac:dyDescent="0.3">
      <c r="AP6366" s="43"/>
      <c r="AQ6366" s="42"/>
      <c r="AR6366" s="42"/>
      <c r="AU6366" s="42"/>
      <c r="AV6366" s="47"/>
      <c r="AW6366" s="48"/>
    </row>
    <row r="6367" spans="42:49" x14ac:dyDescent="0.3">
      <c r="AP6367" s="43"/>
      <c r="AQ6367" s="42"/>
      <c r="AR6367" s="42"/>
      <c r="AU6367" s="42"/>
      <c r="AV6367" s="47"/>
      <c r="AW6367" s="48"/>
    </row>
    <row r="6368" spans="42:49" x14ac:dyDescent="0.3">
      <c r="AP6368" s="43"/>
      <c r="AQ6368" s="42"/>
      <c r="AR6368" s="42"/>
      <c r="AU6368" s="42"/>
      <c r="AV6368" s="47"/>
      <c r="AW6368" s="48"/>
    </row>
    <row r="6369" spans="42:49" x14ac:dyDescent="0.3">
      <c r="AP6369" s="43"/>
      <c r="AQ6369" s="42"/>
      <c r="AR6369" s="42"/>
      <c r="AU6369" s="42"/>
      <c r="AV6369" s="47"/>
      <c r="AW6369" s="48"/>
    </row>
    <row r="6370" spans="42:49" x14ac:dyDescent="0.3">
      <c r="AP6370" s="43"/>
      <c r="AQ6370" s="42"/>
      <c r="AR6370" s="42"/>
      <c r="AU6370" s="42"/>
      <c r="AV6370" s="47"/>
      <c r="AW6370" s="48"/>
    </row>
    <row r="6371" spans="42:49" x14ac:dyDescent="0.3">
      <c r="AP6371" s="43"/>
      <c r="AQ6371" s="42"/>
      <c r="AR6371" s="42"/>
      <c r="AU6371" s="42"/>
      <c r="AV6371" s="47"/>
      <c r="AW6371" s="48"/>
    </row>
    <row r="6372" spans="42:49" x14ac:dyDescent="0.3">
      <c r="AP6372" s="43"/>
      <c r="AQ6372" s="42"/>
      <c r="AR6372" s="42"/>
      <c r="AU6372" s="42"/>
      <c r="AV6372" s="47"/>
      <c r="AW6372" s="48"/>
    </row>
    <row r="6373" spans="42:49" x14ac:dyDescent="0.3">
      <c r="AP6373" s="43"/>
      <c r="AQ6373" s="42"/>
      <c r="AR6373" s="42"/>
      <c r="AU6373" s="42"/>
      <c r="AV6373" s="47"/>
      <c r="AW6373" s="48"/>
    </row>
    <row r="6374" spans="42:49" x14ac:dyDescent="0.3">
      <c r="AP6374" s="43"/>
      <c r="AQ6374" s="42"/>
      <c r="AR6374" s="42"/>
      <c r="AU6374" s="42"/>
      <c r="AV6374" s="47"/>
      <c r="AW6374" s="48"/>
    </row>
    <row r="6375" spans="42:49" x14ac:dyDescent="0.3">
      <c r="AP6375" s="43"/>
      <c r="AQ6375" s="42"/>
      <c r="AR6375" s="42"/>
      <c r="AU6375" s="42"/>
      <c r="AV6375" s="47"/>
      <c r="AW6375" s="48"/>
    </row>
    <row r="6376" spans="42:49" x14ac:dyDescent="0.3">
      <c r="AP6376" s="43"/>
      <c r="AQ6376" s="42"/>
      <c r="AR6376" s="42"/>
      <c r="AU6376" s="42"/>
      <c r="AV6376" s="47"/>
      <c r="AW6376" s="48"/>
    </row>
    <row r="6377" spans="42:49" x14ac:dyDescent="0.3">
      <c r="AP6377" s="43"/>
      <c r="AQ6377" s="42"/>
      <c r="AR6377" s="42"/>
      <c r="AU6377" s="42"/>
      <c r="AV6377" s="47"/>
      <c r="AW6377" s="48"/>
    </row>
    <row r="6378" spans="42:49" x14ac:dyDescent="0.3">
      <c r="AP6378" s="43"/>
      <c r="AQ6378" s="42"/>
      <c r="AR6378" s="42"/>
      <c r="AU6378" s="42"/>
      <c r="AV6378" s="47"/>
      <c r="AW6378" s="48"/>
    </row>
    <row r="6379" spans="42:49" x14ac:dyDescent="0.3">
      <c r="AP6379" s="43"/>
      <c r="AQ6379" s="42"/>
      <c r="AR6379" s="42"/>
      <c r="AU6379" s="42"/>
      <c r="AV6379" s="47"/>
      <c r="AW6379" s="48"/>
    </row>
    <row r="6380" spans="42:49" x14ac:dyDescent="0.3">
      <c r="AP6380" s="43"/>
      <c r="AQ6380" s="42"/>
      <c r="AR6380" s="42"/>
      <c r="AU6380" s="42"/>
      <c r="AV6380" s="47"/>
      <c r="AW6380" s="48"/>
    </row>
    <row r="6381" spans="42:49" x14ac:dyDescent="0.3">
      <c r="AP6381" s="43"/>
      <c r="AQ6381" s="42"/>
      <c r="AR6381" s="42"/>
      <c r="AU6381" s="42"/>
      <c r="AV6381" s="47"/>
      <c r="AW6381" s="48"/>
    </row>
    <row r="6382" spans="42:49" x14ac:dyDescent="0.3">
      <c r="AP6382" s="43"/>
      <c r="AQ6382" s="42"/>
      <c r="AR6382" s="42"/>
      <c r="AU6382" s="42"/>
      <c r="AV6382" s="47"/>
      <c r="AW6382" s="48"/>
    </row>
    <row r="6383" spans="42:49" x14ac:dyDescent="0.3">
      <c r="AP6383" s="43"/>
      <c r="AQ6383" s="42"/>
      <c r="AR6383" s="42"/>
      <c r="AU6383" s="42"/>
      <c r="AV6383" s="47"/>
      <c r="AW6383" s="48"/>
    </row>
    <row r="6384" spans="42:49" x14ac:dyDescent="0.3">
      <c r="AP6384" s="43"/>
      <c r="AQ6384" s="42"/>
      <c r="AR6384" s="42"/>
      <c r="AU6384" s="42"/>
      <c r="AV6384" s="47"/>
      <c r="AW6384" s="48"/>
    </row>
    <row r="6385" spans="42:49" x14ac:dyDescent="0.3">
      <c r="AP6385" s="43"/>
      <c r="AQ6385" s="42"/>
      <c r="AR6385" s="42"/>
      <c r="AU6385" s="42"/>
      <c r="AV6385" s="47"/>
      <c r="AW6385" s="48"/>
    </row>
    <row r="6386" spans="42:49" x14ac:dyDescent="0.3">
      <c r="AP6386" s="43"/>
      <c r="AQ6386" s="42"/>
      <c r="AR6386" s="42"/>
      <c r="AU6386" s="42"/>
      <c r="AV6386" s="47"/>
      <c r="AW6386" s="48"/>
    </row>
    <row r="6387" spans="42:49" x14ac:dyDescent="0.3">
      <c r="AP6387" s="43"/>
      <c r="AQ6387" s="42"/>
      <c r="AR6387" s="42"/>
      <c r="AU6387" s="42"/>
      <c r="AV6387" s="47"/>
      <c r="AW6387" s="48"/>
    </row>
    <row r="6388" spans="42:49" x14ac:dyDescent="0.3">
      <c r="AP6388" s="43"/>
      <c r="AQ6388" s="42"/>
      <c r="AR6388" s="42"/>
      <c r="AU6388" s="42"/>
      <c r="AV6388" s="47"/>
      <c r="AW6388" s="48"/>
    </row>
    <row r="6389" spans="42:49" x14ac:dyDescent="0.3">
      <c r="AP6389" s="43"/>
      <c r="AQ6389" s="42"/>
      <c r="AR6389" s="42"/>
      <c r="AU6389" s="42"/>
      <c r="AV6389" s="47"/>
      <c r="AW6389" s="48"/>
    </row>
    <row r="6390" spans="42:49" x14ac:dyDescent="0.3">
      <c r="AP6390" s="43"/>
      <c r="AQ6390" s="42"/>
      <c r="AR6390" s="42"/>
      <c r="AU6390" s="42"/>
      <c r="AV6390" s="47"/>
      <c r="AW6390" s="48"/>
    </row>
    <row r="6391" spans="42:49" x14ac:dyDescent="0.3">
      <c r="AP6391" s="43"/>
      <c r="AQ6391" s="42"/>
      <c r="AR6391" s="42"/>
      <c r="AU6391" s="42"/>
      <c r="AV6391" s="47"/>
      <c r="AW6391" s="48"/>
    </row>
    <row r="6392" spans="42:49" x14ac:dyDescent="0.3">
      <c r="AP6392" s="43"/>
      <c r="AQ6392" s="42"/>
      <c r="AR6392" s="42"/>
      <c r="AU6392" s="42"/>
      <c r="AV6392" s="47"/>
      <c r="AW6392" s="48"/>
    </row>
    <row r="6393" spans="42:49" x14ac:dyDescent="0.3">
      <c r="AP6393" s="43"/>
      <c r="AQ6393" s="42"/>
      <c r="AR6393" s="42"/>
      <c r="AU6393" s="42"/>
      <c r="AV6393" s="47"/>
      <c r="AW6393" s="48"/>
    </row>
    <row r="6394" spans="42:49" x14ac:dyDescent="0.3">
      <c r="AP6394" s="43"/>
      <c r="AQ6394" s="42"/>
      <c r="AR6394" s="42"/>
      <c r="AU6394" s="42"/>
      <c r="AV6394" s="47"/>
      <c r="AW6394" s="48"/>
    </row>
    <row r="6395" spans="42:49" x14ac:dyDescent="0.3">
      <c r="AP6395" s="43"/>
      <c r="AQ6395" s="42"/>
      <c r="AR6395" s="42"/>
      <c r="AU6395" s="42"/>
      <c r="AV6395" s="47"/>
      <c r="AW6395" s="48"/>
    </row>
    <row r="6396" spans="42:49" x14ac:dyDescent="0.3">
      <c r="AP6396" s="43"/>
      <c r="AQ6396" s="42"/>
      <c r="AR6396" s="42"/>
      <c r="AU6396" s="42"/>
      <c r="AV6396" s="47"/>
      <c r="AW6396" s="48"/>
    </row>
    <row r="6397" spans="42:49" x14ac:dyDescent="0.3">
      <c r="AP6397" s="43"/>
      <c r="AQ6397" s="42"/>
      <c r="AR6397" s="42"/>
      <c r="AU6397" s="42"/>
      <c r="AV6397" s="47"/>
      <c r="AW6397" s="48"/>
    </row>
    <row r="6398" spans="42:49" x14ac:dyDescent="0.3">
      <c r="AP6398" s="43"/>
      <c r="AQ6398" s="42"/>
      <c r="AR6398" s="42"/>
      <c r="AU6398" s="42"/>
      <c r="AV6398" s="47"/>
      <c r="AW6398" s="48"/>
    </row>
    <row r="6399" spans="42:49" x14ac:dyDescent="0.3">
      <c r="AP6399" s="43"/>
      <c r="AQ6399" s="42"/>
      <c r="AR6399" s="42"/>
      <c r="AU6399" s="42"/>
      <c r="AV6399" s="47"/>
      <c r="AW6399" s="48"/>
    </row>
    <row r="6400" spans="42:49" x14ac:dyDescent="0.3">
      <c r="AP6400" s="43"/>
      <c r="AQ6400" s="42"/>
      <c r="AR6400" s="42"/>
      <c r="AU6400" s="42"/>
      <c r="AV6400" s="47"/>
      <c r="AW6400" s="48"/>
    </row>
    <row r="6401" spans="42:49" x14ac:dyDescent="0.3">
      <c r="AP6401" s="43"/>
      <c r="AQ6401" s="42"/>
      <c r="AR6401" s="42"/>
      <c r="AU6401" s="42"/>
      <c r="AV6401" s="47"/>
      <c r="AW6401" s="48"/>
    </row>
    <row r="6402" spans="42:49" x14ac:dyDescent="0.3">
      <c r="AP6402" s="43"/>
      <c r="AQ6402" s="42"/>
      <c r="AR6402" s="42"/>
      <c r="AU6402" s="42"/>
      <c r="AV6402" s="47"/>
      <c r="AW6402" s="48"/>
    </row>
    <row r="6403" spans="42:49" x14ac:dyDescent="0.3">
      <c r="AP6403" s="43"/>
      <c r="AQ6403" s="42"/>
      <c r="AR6403" s="42"/>
      <c r="AU6403" s="42"/>
      <c r="AV6403" s="47"/>
      <c r="AW6403" s="48"/>
    </row>
    <row r="6404" spans="42:49" x14ac:dyDescent="0.3">
      <c r="AP6404" s="43"/>
      <c r="AQ6404" s="42"/>
      <c r="AR6404" s="42"/>
      <c r="AU6404" s="42"/>
      <c r="AV6404" s="47"/>
      <c r="AW6404" s="48"/>
    </row>
    <row r="6405" spans="42:49" x14ac:dyDescent="0.3">
      <c r="AP6405" s="43"/>
      <c r="AQ6405" s="42"/>
      <c r="AR6405" s="42"/>
      <c r="AU6405" s="42"/>
      <c r="AV6405" s="47"/>
      <c r="AW6405" s="48"/>
    </row>
    <row r="6406" spans="42:49" x14ac:dyDescent="0.3">
      <c r="AP6406" s="43"/>
      <c r="AQ6406" s="42"/>
      <c r="AR6406" s="42"/>
      <c r="AU6406" s="42"/>
      <c r="AV6406" s="47"/>
      <c r="AW6406" s="48"/>
    </row>
    <row r="6407" spans="42:49" x14ac:dyDescent="0.3">
      <c r="AP6407" s="43"/>
      <c r="AQ6407" s="42"/>
      <c r="AR6407" s="42"/>
      <c r="AU6407" s="42"/>
      <c r="AV6407" s="47"/>
      <c r="AW6407" s="48"/>
    </row>
    <row r="6408" spans="42:49" x14ac:dyDescent="0.3">
      <c r="AP6408" s="43"/>
      <c r="AQ6408" s="42"/>
      <c r="AR6408" s="42"/>
      <c r="AU6408" s="42"/>
      <c r="AV6408" s="47"/>
      <c r="AW6408" s="48"/>
    </row>
    <row r="6409" spans="42:49" x14ac:dyDescent="0.3">
      <c r="AP6409" s="43"/>
      <c r="AQ6409" s="42"/>
      <c r="AR6409" s="42"/>
      <c r="AU6409" s="42"/>
      <c r="AV6409" s="47"/>
      <c r="AW6409" s="48"/>
    </row>
    <row r="6410" spans="42:49" x14ac:dyDescent="0.3">
      <c r="AP6410" s="43"/>
      <c r="AQ6410" s="42"/>
      <c r="AR6410" s="42"/>
      <c r="AU6410" s="42"/>
      <c r="AV6410" s="47"/>
      <c r="AW6410" s="48"/>
    </row>
    <row r="6411" spans="42:49" x14ac:dyDescent="0.3">
      <c r="AP6411" s="43"/>
      <c r="AQ6411" s="42"/>
      <c r="AR6411" s="42"/>
      <c r="AU6411" s="42"/>
      <c r="AV6411" s="47"/>
      <c r="AW6411" s="48"/>
    </row>
    <row r="6412" spans="42:49" x14ac:dyDescent="0.3">
      <c r="AP6412" s="43"/>
      <c r="AQ6412" s="42"/>
      <c r="AR6412" s="42"/>
      <c r="AU6412" s="42"/>
      <c r="AV6412" s="47"/>
      <c r="AW6412" s="48"/>
    </row>
    <row r="6413" spans="42:49" x14ac:dyDescent="0.3">
      <c r="AP6413" s="43"/>
      <c r="AQ6413" s="42"/>
      <c r="AR6413" s="42"/>
      <c r="AU6413" s="42"/>
      <c r="AV6413" s="47"/>
      <c r="AW6413" s="48"/>
    </row>
    <row r="6414" spans="42:49" x14ac:dyDescent="0.3">
      <c r="AP6414" s="43"/>
      <c r="AQ6414" s="42"/>
      <c r="AR6414" s="42"/>
      <c r="AU6414" s="42"/>
      <c r="AV6414" s="47"/>
      <c r="AW6414" s="48"/>
    </row>
    <row r="6415" spans="42:49" x14ac:dyDescent="0.3">
      <c r="AP6415" s="43"/>
      <c r="AQ6415" s="42"/>
      <c r="AR6415" s="42"/>
      <c r="AU6415" s="42"/>
      <c r="AV6415" s="47"/>
      <c r="AW6415" s="48"/>
    </row>
    <row r="6416" spans="42:49" x14ac:dyDescent="0.3">
      <c r="AP6416" s="43"/>
      <c r="AQ6416" s="42"/>
      <c r="AR6416" s="42"/>
      <c r="AU6416" s="42"/>
      <c r="AV6416" s="47"/>
      <c r="AW6416" s="48"/>
    </row>
    <row r="6417" spans="42:49" x14ac:dyDescent="0.3">
      <c r="AP6417" s="43"/>
      <c r="AQ6417" s="42"/>
      <c r="AR6417" s="42"/>
      <c r="AU6417" s="42"/>
      <c r="AV6417" s="47"/>
      <c r="AW6417" s="48"/>
    </row>
    <row r="6418" spans="42:49" x14ac:dyDescent="0.3">
      <c r="AP6418" s="43"/>
      <c r="AQ6418" s="42"/>
      <c r="AR6418" s="42"/>
      <c r="AU6418" s="42"/>
      <c r="AV6418" s="47"/>
      <c r="AW6418" s="48"/>
    </row>
    <row r="6419" spans="42:49" x14ac:dyDescent="0.3">
      <c r="AP6419" s="43"/>
      <c r="AQ6419" s="42"/>
      <c r="AR6419" s="42"/>
      <c r="AU6419" s="42"/>
      <c r="AV6419" s="47"/>
      <c r="AW6419" s="48"/>
    </row>
    <row r="6420" spans="42:49" x14ac:dyDescent="0.3">
      <c r="AP6420" s="43"/>
      <c r="AQ6420" s="42"/>
      <c r="AR6420" s="42"/>
      <c r="AU6420" s="42"/>
      <c r="AV6420" s="47"/>
      <c r="AW6420" s="48"/>
    </row>
    <row r="6421" spans="42:49" x14ac:dyDescent="0.3">
      <c r="AP6421" s="43"/>
      <c r="AQ6421" s="42"/>
      <c r="AR6421" s="42"/>
      <c r="AU6421" s="42"/>
      <c r="AV6421" s="47"/>
      <c r="AW6421" s="48"/>
    </row>
    <row r="6422" spans="42:49" x14ac:dyDescent="0.3">
      <c r="AP6422" s="43"/>
      <c r="AQ6422" s="42"/>
      <c r="AR6422" s="42"/>
      <c r="AU6422" s="42"/>
      <c r="AV6422" s="47"/>
      <c r="AW6422" s="48"/>
    </row>
    <row r="6423" spans="42:49" x14ac:dyDescent="0.3">
      <c r="AP6423" s="43"/>
      <c r="AQ6423" s="42"/>
      <c r="AR6423" s="42"/>
      <c r="AU6423" s="42"/>
      <c r="AV6423" s="47"/>
      <c r="AW6423" s="48"/>
    </row>
    <row r="6424" spans="42:49" x14ac:dyDescent="0.3">
      <c r="AP6424" s="43"/>
      <c r="AQ6424" s="42"/>
      <c r="AR6424" s="42"/>
      <c r="AU6424" s="42"/>
      <c r="AV6424" s="47"/>
      <c r="AW6424" s="48"/>
    </row>
    <row r="6425" spans="42:49" x14ac:dyDescent="0.3">
      <c r="AP6425" s="43"/>
      <c r="AQ6425" s="42"/>
      <c r="AR6425" s="42"/>
      <c r="AU6425" s="42"/>
      <c r="AV6425" s="47"/>
      <c r="AW6425" s="48"/>
    </row>
    <row r="6426" spans="42:49" x14ac:dyDescent="0.3">
      <c r="AP6426" s="43"/>
      <c r="AQ6426" s="42"/>
      <c r="AR6426" s="42"/>
      <c r="AU6426" s="42"/>
      <c r="AV6426" s="47"/>
      <c r="AW6426" s="48"/>
    </row>
    <row r="6427" spans="42:49" x14ac:dyDescent="0.3">
      <c r="AP6427" s="43"/>
      <c r="AQ6427" s="42"/>
      <c r="AR6427" s="42"/>
      <c r="AU6427" s="42"/>
      <c r="AV6427" s="47"/>
      <c r="AW6427" s="48"/>
    </row>
    <row r="6428" spans="42:49" x14ac:dyDescent="0.3">
      <c r="AP6428" s="43"/>
      <c r="AQ6428" s="42"/>
      <c r="AR6428" s="42"/>
      <c r="AU6428" s="42"/>
      <c r="AV6428" s="47"/>
      <c r="AW6428" s="48"/>
    </row>
    <row r="6429" spans="42:49" x14ac:dyDescent="0.3">
      <c r="AP6429" s="43"/>
      <c r="AQ6429" s="42"/>
      <c r="AR6429" s="42"/>
      <c r="AU6429" s="42"/>
      <c r="AV6429" s="47"/>
      <c r="AW6429" s="48"/>
    </row>
    <row r="6430" spans="42:49" x14ac:dyDescent="0.3">
      <c r="AP6430" s="43"/>
      <c r="AQ6430" s="42"/>
      <c r="AR6430" s="42"/>
      <c r="AU6430" s="42"/>
      <c r="AV6430" s="47"/>
      <c r="AW6430" s="48"/>
    </row>
    <row r="6431" spans="42:49" x14ac:dyDescent="0.3">
      <c r="AP6431" s="43"/>
      <c r="AQ6431" s="42"/>
      <c r="AR6431" s="42"/>
      <c r="AU6431" s="42"/>
      <c r="AV6431" s="47"/>
      <c r="AW6431" s="48"/>
    </row>
    <row r="6432" spans="42:49" x14ac:dyDescent="0.3">
      <c r="AP6432" s="43"/>
      <c r="AQ6432" s="42"/>
      <c r="AR6432" s="42"/>
      <c r="AU6432" s="42"/>
      <c r="AV6432" s="47"/>
      <c r="AW6432" s="48"/>
    </row>
    <row r="6433" spans="42:49" x14ac:dyDescent="0.3">
      <c r="AP6433" s="43"/>
      <c r="AQ6433" s="42"/>
      <c r="AR6433" s="42"/>
      <c r="AU6433" s="42"/>
      <c r="AV6433" s="47"/>
      <c r="AW6433" s="48"/>
    </row>
    <row r="6434" spans="42:49" x14ac:dyDescent="0.3">
      <c r="AP6434" s="43"/>
      <c r="AQ6434" s="42"/>
      <c r="AR6434" s="42"/>
      <c r="AU6434" s="42"/>
      <c r="AV6434" s="47"/>
      <c r="AW6434" s="48"/>
    </row>
    <row r="6435" spans="42:49" x14ac:dyDescent="0.3">
      <c r="AP6435" s="43"/>
      <c r="AQ6435" s="42"/>
      <c r="AR6435" s="42"/>
      <c r="AU6435" s="42"/>
      <c r="AV6435" s="47"/>
      <c r="AW6435" s="48"/>
    </row>
    <row r="6436" spans="42:49" x14ac:dyDescent="0.3">
      <c r="AP6436" s="43"/>
      <c r="AQ6436" s="42"/>
      <c r="AR6436" s="42"/>
      <c r="AU6436" s="42"/>
      <c r="AV6436" s="47"/>
      <c r="AW6436" s="48"/>
    </row>
    <row r="6437" spans="42:49" x14ac:dyDescent="0.3">
      <c r="AP6437" s="43"/>
      <c r="AQ6437" s="42"/>
      <c r="AR6437" s="42"/>
      <c r="AU6437" s="42"/>
      <c r="AV6437" s="47"/>
      <c r="AW6437" s="48"/>
    </row>
    <row r="6438" spans="42:49" x14ac:dyDescent="0.3">
      <c r="AP6438" s="43"/>
      <c r="AQ6438" s="42"/>
      <c r="AR6438" s="42"/>
      <c r="AU6438" s="42"/>
      <c r="AV6438" s="47"/>
      <c r="AW6438" s="48"/>
    </row>
    <row r="6439" spans="42:49" x14ac:dyDescent="0.3">
      <c r="AP6439" s="43"/>
      <c r="AQ6439" s="42"/>
      <c r="AR6439" s="42"/>
      <c r="AU6439" s="42"/>
      <c r="AV6439" s="47"/>
      <c r="AW6439" s="48"/>
    </row>
    <row r="6440" spans="42:49" x14ac:dyDescent="0.3">
      <c r="AP6440" s="43"/>
      <c r="AQ6440" s="42"/>
      <c r="AR6440" s="42"/>
      <c r="AU6440" s="42"/>
      <c r="AV6440" s="47"/>
      <c r="AW6440" s="48"/>
    </row>
    <row r="6441" spans="42:49" x14ac:dyDescent="0.3">
      <c r="AP6441" s="43"/>
      <c r="AQ6441" s="42"/>
      <c r="AR6441" s="42"/>
      <c r="AU6441" s="42"/>
      <c r="AV6441" s="47"/>
      <c r="AW6441" s="48"/>
    </row>
    <row r="6442" spans="42:49" x14ac:dyDescent="0.3">
      <c r="AP6442" s="43"/>
      <c r="AQ6442" s="42"/>
      <c r="AR6442" s="42"/>
      <c r="AU6442" s="42"/>
      <c r="AV6442" s="47"/>
      <c r="AW6442" s="48"/>
    </row>
    <row r="6443" spans="42:49" x14ac:dyDescent="0.3">
      <c r="AP6443" s="43"/>
      <c r="AQ6443" s="42"/>
      <c r="AR6443" s="42"/>
      <c r="AU6443" s="42"/>
      <c r="AV6443" s="47"/>
      <c r="AW6443" s="48"/>
    </row>
    <row r="6444" spans="42:49" x14ac:dyDescent="0.3">
      <c r="AP6444" s="43"/>
      <c r="AQ6444" s="42"/>
      <c r="AR6444" s="42"/>
      <c r="AU6444" s="42"/>
      <c r="AV6444" s="47"/>
      <c r="AW6444" s="48"/>
    </row>
    <row r="6445" spans="42:49" x14ac:dyDescent="0.3">
      <c r="AP6445" s="43"/>
      <c r="AQ6445" s="42"/>
      <c r="AR6445" s="42"/>
      <c r="AU6445" s="42"/>
      <c r="AV6445" s="47"/>
      <c r="AW6445" s="48"/>
    </row>
    <row r="6446" spans="42:49" x14ac:dyDescent="0.3">
      <c r="AP6446" s="43"/>
      <c r="AQ6446" s="42"/>
      <c r="AR6446" s="42"/>
      <c r="AU6446" s="42"/>
      <c r="AV6446" s="47"/>
      <c r="AW6446" s="48"/>
    </row>
    <row r="6447" spans="42:49" x14ac:dyDescent="0.3">
      <c r="AP6447" s="43"/>
      <c r="AQ6447" s="42"/>
      <c r="AR6447" s="42"/>
      <c r="AU6447" s="42"/>
      <c r="AV6447" s="47"/>
      <c r="AW6447" s="48"/>
    </row>
    <row r="6448" spans="42:49" x14ac:dyDescent="0.3">
      <c r="AP6448" s="43"/>
      <c r="AQ6448" s="42"/>
      <c r="AR6448" s="42"/>
      <c r="AU6448" s="42"/>
      <c r="AV6448" s="47"/>
      <c r="AW6448" s="48"/>
    </row>
    <row r="6449" spans="42:49" x14ac:dyDescent="0.3">
      <c r="AP6449" s="43"/>
      <c r="AQ6449" s="42"/>
      <c r="AR6449" s="42"/>
      <c r="AU6449" s="42"/>
      <c r="AV6449" s="47"/>
      <c r="AW6449" s="48"/>
    </row>
    <row r="6450" spans="42:49" x14ac:dyDescent="0.3">
      <c r="AP6450" s="43"/>
      <c r="AQ6450" s="42"/>
      <c r="AR6450" s="42"/>
      <c r="AU6450" s="42"/>
      <c r="AV6450" s="47"/>
      <c r="AW6450" s="48"/>
    </row>
    <row r="6451" spans="42:49" x14ac:dyDescent="0.3">
      <c r="AP6451" s="43"/>
      <c r="AQ6451" s="42"/>
      <c r="AR6451" s="42"/>
      <c r="AU6451" s="42"/>
      <c r="AV6451" s="47"/>
      <c r="AW6451" s="48"/>
    </row>
    <row r="6452" spans="42:49" x14ac:dyDescent="0.3">
      <c r="AP6452" s="43"/>
      <c r="AQ6452" s="42"/>
      <c r="AR6452" s="42"/>
      <c r="AU6452" s="42"/>
      <c r="AV6452" s="47"/>
      <c r="AW6452" s="48"/>
    </row>
    <row r="6453" spans="42:49" x14ac:dyDescent="0.3">
      <c r="AP6453" s="43"/>
      <c r="AQ6453" s="42"/>
      <c r="AR6453" s="42"/>
      <c r="AU6453" s="42"/>
      <c r="AV6453" s="47"/>
      <c r="AW6453" s="48"/>
    </row>
    <row r="6454" spans="42:49" x14ac:dyDescent="0.3">
      <c r="AP6454" s="43"/>
      <c r="AQ6454" s="42"/>
      <c r="AR6454" s="42"/>
      <c r="AU6454" s="42"/>
      <c r="AV6454" s="47"/>
      <c r="AW6454" s="48"/>
    </row>
    <row r="6455" spans="42:49" x14ac:dyDescent="0.3">
      <c r="AP6455" s="43"/>
      <c r="AQ6455" s="42"/>
      <c r="AR6455" s="42"/>
      <c r="AU6455" s="42"/>
      <c r="AV6455" s="47"/>
      <c r="AW6455" s="48"/>
    </row>
    <row r="6456" spans="42:49" x14ac:dyDescent="0.3">
      <c r="AP6456" s="43"/>
      <c r="AQ6456" s="42"/>
      <c r="AR6456" s="42"/>
      <c r="AU6456" s="42"/>
      <c r="AV6456" s="47"/>
      <c r="AW6456" s="48"/>
    </row>
    <row r="6457" spans="42:49" x14ac:dyDescent="0.3">
      <c r="AP6457" s="43"/>
      <c r="AQ6457" s="42"/>
      <c r="AR6457" s="42"/>
      <c r="AU6457" s="42"/>
      <c r="AV6457" s="47"/>
      <c r="AW6457" s="48"/>
    </row>
    <row r="6458" spans="42:49" x14ac:dyDescent="0.3">
      <c r="AP6458" s="43"/>
      <c r="AQ6458" s="42"/>
      <c r="AR6458" s="42"/>
      <c r="AU6458" s="42"/>
      <c r="AV6458" s="47"/>
      <c r="AW6458" s="48"/>
    </row>
    <row r="6459" spans="42:49" x14ac:dyDescent="0.3">
      <c r="AP6459" s="43"/>
      <c r="AQ6459" s="42"/>
      <c r="AR6459" s="42"/>
      <c r="AU6459" s="42"/>
      <c r="AV6459" s="47"/>
      <c r="AW6459" s="48"/>
    </row>
    <row r="6460" spans="42:49" x14ac:dyDescent="0.3">
      <c r="AP6460" s="43"/>
      <c r="AQ6460" s="42"/>
      <c r="AR6460" s="42"/>
      <c r="AU6460" s="42"/>
      <c r="AV6460" s="47"/>
      <c r="AW6460" s="48"/>
    </row>
    <row r="6461" spans="42:49" x14ac:dyDescent="0.3">
      <c r="AP6461" s="43"/>
      <c r="AQ6461" s="42"/>
      <c r="AR6461" s="42"/>
      <c r="AU6461" s="42"/>
      <c r="AV6461" s="47"/>
      <c r="AW6461" s="48"/>
    </row>
    <row r="6462" spans="42:49" x14ac:dyDescent="0.3">
      <c r="AP6462" s="43"/>
      <c r="AQ6462" s="42"/>
      <c r="AR6462" s="42"/>
      <c r="AU6462" s="42"/>
      <c r="AV6462" s="47"/>
      <c r="AW6462" s="48"/>
    </row>
    <row r="6463" spans="42:49" x14ac:dyDescent="0.3">
      <c r="AP6463" s="43"/>
      <c r="AQ6463" s="42"/>
      <c r="AR6463" s="42"/>
      <c r="AU6463" s="42"/>
      <c r="AV6463" s="47"/>
      <c r="AW6463" s="48"/>
    </row>
    <row r="6464" spans="42:49" x14ac:dyDescent="0.3">
      <c r="AP6464" s="43"/>
      <c r="AQ6464" s="42"/>
      <c r="AR6464" s="42"/>
      <c r="AU6464" s="42"/>
      <c r="AV6464" s="47"/>
      <c r="AW6464" s="48"/>
    </row>
    <row r="6465" spans="42:49" x14ac:dyDescent="0.3">
      <c r="AP6465" s="43"/>
      <c r="AQ6465" s="42"/>
      <c r="AR6465" s="42"/>
      <c r="AU6465" s="42"/>
      <c r="AV6465" s="47"/>
      <c r="AW6465" s="48"/>
    </row>
    <row r="6466" spans="42:49" x14ac:dyDescent="0.3">
      <c r="AP6466" s="43"/>
      <c r="AQ6466" s="42"/>
      <c r="AR6466" s="42"/>
      <c r="AU6466" s="42"/>
      <c r="AV6466" s="47"/>
      <c r="AW6466" s="48"/>
    </row>
    <row r="6467" spans="42:49" x14ac:dyDescent="0.3">
      <c r="AP6467" s="43"/>
      <c r="AQ6467" s="42"/>
      <c r="AR6467" s="42"/>
      <c r="AU6467" s="42"/>
      <c r="AV6467" s="47"/>
      <c r="AW6467" s="48"/>
    </row>
    <row r="6468" spans="42:49" x14ac:dyDescent="0.3">
      <c r="AP6468" s="43"/>
      <c r="AQ6468" s="42"/>
      <c r="AR6468" s="42"/>
      <c r="AU6468" s="42"/>
      <c r="AV6468" s="47"/>
      <c r="AW6468" s="48"/>
    </row>
    <row r="6469" spans="42:49" x14ac:dyDescent="0.3">
      <c r="AP6469" s="43"/>
      <c r="AQ6469" s="42"/>
      <c r="AR6469" s="42"/>
      <c r="AU6469" s="42"/>
      <c r="AV6469" s="47"/>
      <c r="AW6469" s="48"/>
    </row>
    <row r="6470" spans="42:49" x14ac:dyDescent="0.3">
      <c r="AP6470" s="43"/>
      <c r="AQ6470" s="42"/>
      <c r="AR6470" s="42"/>
      <c r="AU6470" s="42"/>
      <c r="AV6470" s="47"/>
      <c r="AW6470" s="48"/>
    </row>
    <row r="6471" spans="42:49" x14ac:dyDescent="0.3">
      <c r="AP6471" s="43"/>
      <c r="AQ6471" s="42"/>
      <c r="AR6471" s="42"/>
      <c r="AU6471" s="42"/>
      <c r="AV6471" s="47"/>
      <c r="AW6471" s="48"/>
    </row>
    <row r="6472" spans="42:49" x14ac:dyDescent="0.3">
      <c r="AP6472" s="43"/>
      <c r="AQ6472" s="42"/>
      <c r="AR6472" s="42"/>
      <c r="AU6472" s="42"/>
      <c r="AV6472" s="47"/>
      <c r="AW6472" s="48"/>
    </row>
    <row r="6473" spans="42:49" x14ac:dyDescent="0.3">
      <c r="AP6473" s="43"/>
      <c r="AQ6473" s="42"/>
      <c r="AR6473" s="42"/>
      <c r="AU6473" s="42"/>
      <c r="AV6473" s="47"/>
      <c r="AW6473" s="48"/>
    </row>
    <row r="6474" spans="42:49" x14ac:dyDescent="0.3">
      <c r="AP6474" s="43"/>
      <c r="AQ6474" s="42"/>
      <c r="AR6474" s="42"/>
      <c r="AU6474" s="42"/>
      <c r="AV6474" s="47"/>
      <c r="AW6474" s="48"/>
    </row>
    <row r="6475" spans="42:49" x14ac:dyDescent="0.3">
      <c r="AP6475" s="43"/>
      <c r="AQ6475" s="42"/>
      <c r="AR6475" s="42"/>
      <c r="AU6475" s="42"/>
      <c r="AV6475" s="47"/>
      <c r="AW6475" s="48"/>
    </row>
    <row r="6476" spans="42:49" x14ac:dyDescent="0.3">
      <c r="AP6476" s="43"/>
      <c r="AQ6476" s="42"/>
      <c r="AR6476" s="42"/>
      <c r="AU6476" s="42"/>
      <c r="AV6476" s="47"/>
      <c r="AW6476" s="48"/>
    </row>
    <row r="6477" spans="42:49" x14ac:dyDescent="0.3">
      <c r="AP6477" s="43"/>
      <c r="AQ6477" s="42"/>
      <c r="AR6477" s="42"/>
      <c r="AU6477" s="42"/>
      <c r="AV6477" s="47"/>
      <c r="AW6477" s="48"/>
    </row>
    <row r="6478" spans="42:49" x14ac:dyDescent="0.3">
      <c r="AP6478" s="43"/>
      <c r="AQ6478" s="42"/>
      <c r="AR6478" s="42"/>
      <c r="AU6478" s="42"/>
      <c r="AV6478" s="47"/>
      <c r="AW6478" s="48"/>
    </row>
    <row r="6479" spans="42:49" x14ac:dyDescent="0.3">
      <c r="AP6479" s="43"/>
      <c r="AQ6479" s="42"/>
      <c r="AR6479" s="42"/>
      <c r="AU6479" s="42"/>
      <c r="AV6479" s="47"/>
      <c r="AW6479" s="48"/>
    </row>
    <row r="6480" spans="42:49" x14ac:dyDescent="0.3">
      <c r="AP6480" s="43"/>
      <c r="AQ6480" s="42"/>
      <c r="AR6480" s="42"/>
      <c r="AU6480" s="42"/>
      <c r="AV6480" s="47"/>
      <c r="AW6480" s="48"/>
    </row>
    <row r="6481" spans="42:49" x14ac:dyDescent="0.3">
      <c r="AP6481" s="43"/>
      <c r="AQ6481" s="42"/>
      <c r="AR6481" s="42"/>
      <c r="AU6481" s="42"/>
      <c r="AV6481" s="47"/>
      <c r="AW6481" s="48"/>
    </row>
    <row r="6482" spans="42:49" x14ac:dyDescent="0.3">
      <c r="AP6482" s="43"/>
      <c r="AQ6482" s="42"/>
      <c r="AR6482" s="42"/>
      <c r="AU6482" s="42"/>
      <c r="AV6482" s="47"/>
      <c r="AW6482" s="48"/>
    </row>
    <row r="6483" spans="42:49" x14ac:dyDescent="0.3">
      <c r="AP6483" s="43"/>
      <c r="AQ6483" s="42"/>
      <c r="AR6483" s="42"/>
      <c r="AU6483" s="42"/>
      <c r="AV6483" s="47"/>
      <c r="AW6483" s="48"/>
    </row>
    <row r="6484" spans="42:49" x14ac:dyDescent="0.3">
      <c r="AP6484" s="43"/>
      <c r="AQ6484" s="42"/>
      <c r="AR6484" s="42"/>
      <c r="AU6484" s="42"/>
      <c r="AV6484" s="47"/>
      <c r="AW6484" s="48"/>
    </row>
    <row r="6485" spans="42:49" x14ac:dyDescent="0.3">
      <c r="AP6485" s="43"/>
      <c r="AQ6485" s="42"/>
      <c r="AR6485" s="42"/>
      <c r="AU6485" s="42"/>
      <c r="AV6485" s="47"/>
      <c r="AW6485" s="48"/>
    </row>
    <row r="6486" spans="42:49" x14ac:dyDescent="0.3">
      <c r="AP6486" s="43"/>
      <c r="AQ6486" s="42"/>
      <c r="AR6486" s="42"/>
      <c r="AU6486" s="42"/>
      <c r="AV6486" s="47"/>
      <c r="AW6486" s="48"/>
    </row>
    <row r="6487" spans="42:49" x14ac:dyDescent="0.3">
      <c r="AP6487" s="43"/>
      <c r="AQ6487" s="42"/>
      <c r="AR6487" s="42"/>
      <c r="AU6487" s="42"/>
      <c r="AV6487" s="47"/>
      <c r="AW6487" s="48"/>
    </row>
    <row r="6488" spans="42:49" x14ac:dyDescent="0.3">
      <c r="AP6488" s="43"/>
      <c r="AQ6488" s="42"/>
      <c r="AR6488" s="42"/>
      <c r="AU6488" s="42"/>
      <c r="AV6488" s="47"/>
      <c r="AW6488" s="48"/>
    </row>
    <row r="6489" spans="42:49" x14ac:dyDescent="0.3">
      <c r="AP6489" s="43"/>
      <c r="AQ6489" s="42"/>
      <c r="AR6489" s="42"/>
      <c r="AU6489" s="42"/>
      <c r="AV6489" s="47"/>
      <c r="AW6489" s="48"/>
    </row>
    <row r="6490" spans="42:49" x14ac:dyDescent="0.3">
      <c r="AP6490" s="43"/>
      <c r="AQ6490" s="42"/>
      <c r="AR6490" s="42"/>
      <c r="AU6490" s="42"/>
      <c r="AV6490" s="47"/>
      <c r="AW6490" s="48"/>
    </row>
    <row r="6491" spans="42:49" x14ac:dyDescent="0.3">
      <c r="AP6491" s="43"/>
      <c r="AQ6491" s="42"/>
      <c r="AR6491" s="42"/>
      <c r="AU6491" s="42"/>
      <c r="AV6491" s="47"/>
      <c r="AW6491" s="48"/>
    </row>
    <row r="6492" spans="42:49" x14ac:dyDescent="0.3">
      <c r="AP6492" s="43"/>
      <c r="AQ6492" s="42"/>
      <c r="AR6492" s="42"/>
      <c r="AU6492" s="42"/>
      <c r="AV6492" s="47"/>
      <c r="AW6492" s="48"/>
    </row>
    <row r="6493" spans="42:49" x14ac:dyDescent="0.3">
      <c r="AP6493" s="43"/>
      <c r="AQ6493" s="42"/>
      <c r="AR6493" s="42"/>
      <c r="AU6493" s="42"/>
      <c r="AV6493" s="47"/>
      <c r="AW6493" s="48"/>
    </row>
    <row r="6494" spans="42:49" x14ac:dyDescent="0.3">
      <c r="AP6494" s="43"/>
      <c r="AQ6494" s="42"/>
      <c r="AR6494" s="42"/>
      <c r="AU6494" s="42"/>
      <c r="AV6494" s="47"/>
      <c r="AW6494" s="48"/>
    </row>
    <row r="6495" spans="42:49" x14ac:dyDescent="0.3">
      <c r="AP6495" s="43"/>
      <c r="AQ6495" s="42"/>
      <c r="AR6495" s="42"/>
      <c r="AU6495" s="42"/>
      <c r="AV6495" s="47"/>
      <c r="AW6495" s="48"/>
    </row>
    <row r="6496" spans="42:49" x14ac:dyDescent="0.3">
      <c r="AP6496" s="43"/>
      <c r="AQ6496" s="42"/>
      <c r="AR6496" s="42"/>
      <c r="AU6496" s="42"/>
      <c r="AV6496" s="47"/>
      <c r="AW6496" s="48"/>
    </row>
    <row r="6497" spans="42:49" x14ac:dyDescent="0.3">
      <c r="AP6497" s="43"/>
      <c r="AQ6497" s="42"/>
      <c r="AR6497" s="42"/>
      <c r="AU6497" s="42"/>
      <c r="AV6497" s="47"/>
      <c r="AW6497" s="48"/>
    </row>
    <row r="6498" spans="42:49" x14ac:dyDescent="0.3">
      <c r="AP6498" s="43"/>
      <c r="AQ6498" s="42"/>
      <c r="AR6498" s="42"/>
      <c r="AU6498" s="42"/>
      <c r="AV6498" s="47"/>
      <c r="AW6498" s="48"/>
    </row>
    <row r="6499" spans="42:49" x14ac:dyDescent="0.3">
      <c r="AP6499" s="43"/>
      <c r="AQ6499" s="42"/>
      <c r="AR6499" s="42"/>
      <c r="AU6499" s="42"/>
      <c r="AV6499" s="47"/>
      <c r="AW6499" s="48"/>
    </row>
    <row r="6500" spans="42:49" x14ac:dyDescent="0.3">
      <c r="AP6500" s="43"/>
      <c r="AQ6500" s="42"/>
      <c r="AR6500" s="42"/>
      <c r="AU6500" s="42"/>
      <c r="AV6500" s="47"/>
      <c r="AW6500" s="48"/>
    </row>
    <row r="6501" spans="42:49" x14ac:dyDescent="0.3">
      <c r="AP6501" s="43"/>
      <c r="AQ6501" s="42"/>
      <c r="AR6501" s="42"/>
      <c r="AU6501" s="42"/>
      <c r="AV6501" s="47"/>
      <c r="AW6501" s="48"/>
    </row>
    <row r="6502" spans="42:49" x14ac:dyDescent="0.3">
      <c r="AP6502" s="43"/>
      <c r="AQ6502" s="42"/>
      <c r="AR6502" s="42"/>
      <c r="AU6502" s="42"/>
      <c r="AV6502" s="47"/>
      <c r="AW6502" s="48"/>
    </row>
    <row r="6503" spans="42:49" x14ac:dyDescent="0.3">
      <c r="AP6503" s="43"/>
      <c r="AQ6503" s="42"/>
      <c r="AR6503" s="42"/>
      <c r="AU6503" s="42"/>
      <c r="AV6503" s="47"/>
      <c r="AW6503" s="48"/>
    </row>
    <row r="6504" spans="42:49" x14ac:dyDescent="0.3">
      <c r="AP6504" s="43"/>
      <c r="AQ6504" s="42"/>
      <c r="AR6504" s="42"/>
      <c r="AU6504" s="42"/>
      <c r="AV6504" s="47"/>
      <c r="AW6504" s="48"/>
    </row>
    <row r="6505" spans="42:49" x14ac:dyDescent="0.3">
      <c r="AP6505" s="43"/>
      <c r="AQ6505" s="42"/>
      <c r="AR6505" s="42"/>
      <c r="AU6505" s="42"/>
      <c r="AV6505" s="47"/>
      <c r="AW6505" s="48"/>
    </row>
    <row r="6506" spans="42:49" x14ac:dyDescent="0.3">
      <c r="AP6506" s="43"/>
      <c r="AQ6506" s="42"/>
      <c r="AR6506" s="42"/>
      <c r="AU6506" s="42"/>
      <c r="AV6506" s="47"/>
      <c r="AW6506" s="48"/>
    </row>
    <row r="6507" spans="42:49" x14ac:dyDescent="0.3">
      <c r="AP6507" s="43"/>
      <c r="AQ6507" s="42"/>
      <c r="AR6507" s="42"/>
      <c r="AU6507" s="42"/>
      <c r="AV6507" s="47"/>
      <c r="AW6507" s="48"/>
    </row>
    <row r="6508" spans="42:49" x14ac:dyDescent="0.3">
      <c r="AP6508" s="43"/>
      <c r="AQ6508" s="42"/>
      <c r="AR6508" s="42"/>
      <c r="AU6508" s="42"/>
      <c r="AV6508" s="47"/>
      <c r="AW6508" s="48"/>
    </row>
    <row r="6509" spans="42:49" x14ac:dyDescent="0.3">
      <c r="AP6509" s="43"/>
      <c r="AQ6509" s="42"/>
      <c r="AR6509" s="42"/>
      <c r="AU6509" s="42"/>
      <c r="AV6509" s="47"/>
      <c r="AW6509" s="48"/>
    </row>
    <row r="6510" spans="42:49" x14ac:dyDescent="0.3">
      <c r="AP6510" s="43"/>
      <c r="AQ6510" s="42"/>
      <c r="AR6510" s="42"/>
      <c r="AU6510" s="42"/>
      <c r="AV6510" s="47"/>
      <c r="AW6510" s="48"/>
    </row>
    <row r="6511" spans="42:49" x14ac:dyDescent="0.3">
      <c r="AP6511" s="43"/>
      <c r="AQ6511" s="42"/>
      <c r="AR6511" s="42"/>
      <c r="AU6511" s="42"/>
      <c r="AV6511" s="47"/>
      <c r="AW6511" s="48"/>
    </row>
    <row r="6512" spans="42:49" x14ac:dyDescent="0.3">
      <c r="AP6512" s="43"/>
      <c r="AQ6512" s="42"/>
      <c r="AR6512" s="42"/>
      <c r="AU6512" s="42"/>
      <c r="AV6512" s="47"/>
      <c r="AW6512" s="48"/>
    </row>
    <row r="6513" spans="42:49" x14ac:dyDescent="0.3">
      <c r="AP6513" s="43"/>
      <c r="AQ6513" s="42"/>
      <c r="AR6513" s="42"/>
      <c r="AU6513" s="42"/>
      <c r="AV6513" s="47"/>
      <c r="AW6513" s="48"/>
    </row>
    <row r="6514" spans="42:49" x14ac:dyDescent="0.3">
      <c r="AP6514" s="43"/>
      <c r="AQ6514" s="42"/>
      <c r="AR6514" s="42"/>
      <c r="AU6514" s="42"/>
      <c r="AV6514" s="47"/>
      <c r="AW6514" s="48"/>
    </row>
    <row r="6515" spans="42:49" x14ac:dyDescent="0.3">
      <c r="AP6515" s="43"/>
      <c r="AQ6515" s="42"/>
      <c r="AR6515" s="42"/>
      <c r="AU6515" s="42"/>
      <c r="AV6515" s="47"/>
      <c r="AW6515" s="48"/>
    </row>
    <row r="6516" spans="42:49" x14ac:dyDescent="0.3">
      <c r="AP6516" s="43"/>
      <c r="AQ6516" s="42"/>
      <c r="AR6516" s="42"/>
      <c r="AU6516" s="42"/>
      <c r="AV6516" s="47"/>
      <c r="AW6516" s="48"/>
    </row>
    <row r="6517" spans="42:49" x14ac:dyDescent="0.3">
      <c r="AP6517" s="43"/>
      <c r="AQ6517" s="42"/>
      <c r="AR6517" s="42"/>
      <c r="AU6517" s="42"/>
      <c r="AV6517" s="47"/>
      <c r="AW6517" s="48"/>
    </row>
    <row r="6518" spans="42:49" x14ac:dyDescent="0.3">
      <c r="AP6518" s="43"/>
      <c r="AQ6518" s="42"/>
      <c r="AR6518" s="42"/>
      <c r="AU6518" s="42"/>
      <c r="AV6518" s="47"/>
      <c r="AW6518" s="48"/>
    </row>
    <row r="6519" spans="42:49" x14ac:dyDescent="0.3">
      <c r="AP6519" s="43"/>
      <c r="AQ6519" s="42"/>
      <c r="AR6519" s="42"/>
      <c r="AU6519" s="42"/>
      <c r="AV6519" s="47"/>
      <c r="AW6519" s="48"/>
    </row>
    <row r="6520" spans="42:49" x14ac:dyDescent="0.3">
      <c r="AP6520" s="43"/>
      <c r="AQ6520" s="42"/>
      <c r="AR6520" s="42"/>
      <c r="AU6520" s="42"/>
      <c r="AV6520" s="47"/>
      <c r="AW6520" s="48"/>
    </row>
    <row r="6521" spans="42:49" x14ac:dyDescent="0.3">
      <c r="AP6521" s="43"/>
      <c r="AQ6521" s="42"/>
      <c r="AR6521" s="42"/>
      <c r="AU6521" s="42"/>
      <c r="AV6521" s="47"/>
      <c r="AW6521" s="48"/>
    </row>
    <row r="6522" spans="42:49" x14ac:dyDescent="0.3">
      <c r="AP6522" s="43"/>
      <c r="AQ6522" s="42"/>
      <c r="AR6522" s="42"/>
      <c r="AU6522" s="42"/>
      <c r="AV6522" s="47"/>
      <c r="AW6522" s="48"/>
    </row>
    <row r="6523" spans="42:49" x14ac:dyDescent="0.3">
      <c r="AP6523" s="43"/>
      <c r="AQ6523" s="42"/>
      <c r="AR6523" s="42"/>
      <c r="AU6523" s="42"/>
      <c r="AV6523" s="47"/>
      <c r="AW6523" s="48"/>
    </row>
    <row r="6524" spans="42:49" x14ac:dyDescent="0.3">
      <c r="AP6524" s="43"/>
      <c r="AQ6524" s="42"/>
      <c r="AR6524" s="42"/>
      <c r="AU6524" s="42"/>
      <c r="AV6524" s="47"/>
      <c r="AW6524" s="48"/>
    </row>
    <row r="6525" spans="42:49" x14ac:dyDescent="0.3">
      <c r="AP6525" s="43"/>
      <c r="AQ6525" s="42"/>
      <c r="AR6525" s="42"/>
      <c r="AU6525" s="42"/>
      <c r="AV6525" s="47"/>
      <c r="AW6525" s="48"/>
    </row>
    <row r="6526" spans="42:49" x14ac:dyDescent="0.3">
      <c r="AP6526" s="43"/>
      <c r="AQ6526" s="42"/>
      <c r="AR6526" s="42"/>
      <c r="AU6526" s="42"/>
      <c r="AV6526" s="47"/>
      <c r="AW6526" s="48"/>
    </row>
    <row r="6527" spans="42:49" x14ac:dyDescent="0.3">
      <c r="AP6527" s="43"/>
      <c r="AQ6527" s="42"/>
      <c r="AR6527" s="42"/>
      <c r="AU6527" s="42"/>
      <c r="AV6527" s="47"/>
      <c r="AW6527" s="48"/>
    </row>
    <row r="6528" spans="42:49" x14ac:dyDescent="0.3">
      <c r="AP6528" s="43"/>
      <c r="AQ6528" s="42"/>
      <c r="AR6528" s="42"/>
      <c r="AU6528" s="42"/>
      <c r="AV6528" s="47"/>
      <c r="AW6528" s="48"/>
    </row>
    <row r="6529" spans="42:49" x14ac:dyDescent="0.3">
      <c r="AP6529" s="43"/>
      <c r="AQ6529" s="42"/>
      <c r="AR6529" s="42"/>
      <c r="AU6529" s="42"/>
      <c r="AV6529" s="47"/>
      <c r="AW6529" s="48"/>
    </row>
    <row r="6530" spans="42:49" x14ac:dyDescent="0.3">
      <c r="AP6530" s="43"/>
      <c r="AQ6530" s="42"/>
      <c r="AR6530" s="42"/>
      <c r="AU6530" s="42"/>
      <c r="AV6530" s="47"/>
      <c r="AW6530" s="48"/>
    </row>
    <row r="6531" spans="42:49" x14ac:dyDescent="0.3">
      <c r="AP6531" s="43"/>
      <c r="AQ6531" s="42"/>
      <c r="AR6531" s="42"/>
      <c r="AU6531" s="42"/>
      <c r="AV6531" s="47"/>
      <c r="AW6531" s="48"/>
    </row>
    <row r="6532" spans="42:49" x14ac:dyDescent="0.3">
      <c r="AP6532" s="43"/>
      <c r="AQ6532" s="42"/>
      <c r="AR6532" s="42"/>
      <c r="AU6532" s="42"/>
      <c r="AV6532" s="47"/>
      <c r="AW6532" s="48"/>
    </row>
    <row r="6533" spans="42:49" x14ac:dyDescent="0.3">
      <c r="AP6533" s="43"/>
      <c r="AQ6533" s="42"/>
      <c r="AR6533" s="42"/>
      <c r="AU6533" s="42"/>
      <c r="AV6533" s="47"/>
      <c r="AW6533" s="48"/>
    </row>
    <row r="6534" spans="42:49" x14ac:dyDescent="0.3">
      <c r="AP6534" s="43"/>
      <c r="AQ6534" s="42"/>
      <c r="AR6534" s="42"/>
      <c r="AU6534" s="42"/>
      <c r="AV6534" s="47"/>
      <c r="AW6534" s="48"/>
    </row>
    <row r="6535" spans="42:49" x14ac:dyDescent="0.3">
      <c r="AP6535" s="43"/>
      <c r="AQ6535" s="42"/>
      <c r="AR6535" s="42"/>
      <c r="AU6535" s="42"/>
      <c r="AV6535" s="47"/>
      <c r="AW6535" s="48"/>
    </row>
    <row r="6536" spans="42:49" x14ac:dyDescent="0.3">
      <c r="AP6536" s="43"/>
      <c r="AQ6536" s="42"/>
      <c r="AR6536" s="42"/>
      <c r="AU6536" s="42"/>
      <c r="AV6536" s="47"/>
      <c r="AW6536" s="48"/>
    </row>
    <row r="6537" spans="42:49" x14ac:dyDescent="0.3">
      <c r="AP6537" s="43"/>
      <c r="AQ6537" s="42"/>
      <c r="AR6537" s="42"/>
      <c r="AU6537" s="42"/>
      <c r="AV6537" s="47"/>
      <c r="AW6537" s="48"/>
    </row>
    <row r="6538" spans="42:49" x14ac:dyDescent="0.3">
      <c r="AP6538" s="43"/>
      <c r="AQ6538" s="42"/>
      <c r="AR6538" s="42"/>
      <c r="AU6538" s="42"/>
      <c r="AV6538" s="47"/>
      <c r="AW6538" s="48"/>
    </row>
    <row r="6539" spans="42:49" x14ac:dyDescent="0.3">
      <c r="AP6539" s="43"/>
      <c r="AQ6539" s="42"/>
      <c r="AR6539" s="42"/>
      <c r="AU6539" s="42"/>
      <c r="AV6539" s="47"/>
      <c r="AW6539" s="48"/>
    </row>
    <row r="6540" spans="42:49" x14ac:dyDescent="0.3">
      <c r="AP6540" s="43"/>
      <c r="AQ6540" s="42"/>
      <c r="AR6540" s="42"/>
      <c r="AU6540" s="42"/>
      <c r="AV6540" s="47"/>
      <c r="AW6540" s="48"/>
    </row>
    <row r="6541" spans="42:49" x14ac:dyDescent="0.3">
      <c r="AP6541" s="43"/>
      <c r="AQ6541" s="42"/>
      <c r="AR6541" s="42"/>
      <c r="AU6541" s="42"/>
      <c r="AV6541" s="47"/>
      <c r="AW6541" s="48"/>
    </row>
    <row r="6542" spans="42:49" x14ac:dyDescent="0.3">
      <c r="AP6542" s="43"/>
      <c r="AQ6542" s="42"/>
      <c r="AR6542" s="42"/>
      <c r="AU6542" s="42"/>
      <c r="AV6542" s="47"/>
      <c r="AW6542" s="48"/>
    </row>
    <row r="6543" spans="42:49" x14ac:dyDescent="0.3">
      <c r="AP6543" s="43"/>
      <c r="AQ6543" s="42"/>
      <c r="AR6543" s="42"/>
      <c r="AU6543" s="42"/>
      <c r="AV6543" s="47"/>
      <c r="AW6543" s="48"/>
    </row>
    <row r="6544" spans="42:49" x14ac:dyDescent="0.3">
      <c r="AP6544" s="43"/>
      <c r="AQ6544" s="42"/>
      <c r="AR6544" s="42"/>
      <c r="AU6544" s="42"/>
      <c r="AV6544" s="47"/>
      <c r="AW6544" s="48"/>
    </row>
    <row r="6545" spans="42:49" x14ac:dyDescent="0.3">
      <c r="AP6545" s="43"/>
      <c r="AQ6545" s="42"/>
      <c r="AR6545" s="42"/>
      <c r="AU6545" s="42"/>
      <c r="AV6545" s="47"/>
      <c r="AW6545" s="48"/>
    </row>
    <row r="6546" spans="42:49" x14ac:dyDescent="0.3">
      <c r="AP6546" s="43"/>
      <c r="AQ6546" s="42"/>
      <c r="AR6546" s="42"/>
      <c r="AU6546" s="42"/>
      <c r="AV6546" s="47"/>
      <c r="AW6546" s="48"/>
    </row>
    <row r="6547" spans="42:49" x14ac:dyDescent="0.3">
      <c r="AP6547" s="43"/>
      <c r="AQ6547" s="42"/>
      <c r="AR6547" s="42"/>
      <c r="AU6547" s="42"/>
      <c r="AV6547" s="47"/>
      <c r="AW6547" s="48"/>
    </row>
    <row r="6548" spans="42:49" x14ac:dyDescent="0.3">
      <c r="AP6548" s="43"/>
      <c r="AQ6548" s="42"/>
      <c r="AR6548" s="42"/>
      <c r="AU6548" s="42"/>
      <c r="AV6548" s="47"/>
      <c r="AW6548" s="48"/>
    </row>
    <row r="6549" spans="42:49" x14ac:dyDescent="0.3">
      <c r="AP6549" s="43"/>
      <c r="AQ6549" s="42"/>
      <c r="AR6549" s="42"/>
      <c r="AU6549" s="42"/>
      <c r="AV6549" s="47"/>
      <c r="AW6549" s="48"/>
    </row>
    <row r="6550" spans="42:49" x14ac:dyDescent="0.3">
      <c r="AP6550" s="43"/>
      <c r="AQ6550" s="42"/>
      <c r="AR6550" s="42"/>
      <c r="AU6550" s="42"/>
      <c r="AV6550" s="47"/>
      <c r="AW6550" s="48"/>
    </row>
    <row r="6551" spans="42:49" x14ac:dyDescent="0.3">
      <c r="AP6551" s="43"/>
      <c r="AQ6551" s="42"/>
      <c r="AR6551" s="42"/>
      <c r="AU6551" s="42"/>
      <c r="AV6551" s="47"/>
      <c r="AW6551" s="48"/>
    </row>
    <row r="6552" spans="42:49" x14ac:dyDescent="0.3">
      <c r="AP6552" s="43"/>
      <c r="AQ6552" s="42"/>
      <c r="AR6552" s="42"/>
      <c r="AU6552" s="42"/>
      <c r="AV6552" s="47"/>
      <c r="AW6552" s="48"/>
    </row>
    <row r="6553" spans="42:49" x14ac:dyDescent="0.3">
      <c r="AP6553" s="43"/>
      <c r="AQ6553" s="42"/>
      <c r="AR6553" s="42"/>
      <c r="AU6553" s="42"/>
      <c r="AV6553" s="47"/>
      <c r="AW6553" s="48"/>
    </row>
    <row r="6554" spans="42:49" x14ac:dyDescent="0.3">
      <c r="AP6554" s="43"/>
      <c r="AQ6554" s="42"/>
      <c r="AR6554" s="42"/>
      <c r="AU6554" s="42"/>
      <c r="AV6554" s="47"/>
      <c r="AW6554" s="48"/>
    </row>
    <row r="6555" spans="42:49" x14ac:dyDescent="0.3">
      <c r="AP6555" s="43"/>
      <c r="AQ6555" s="42"/>
      <c r="AR6555" s="42"/>
      <c r="AU6555" s="42"/>
      <c r="AV6555" s="47"/>
      <c r="AW6555" s="48"/>
    </row>
    <row r="6556" spans="42:49" x14ac:dyDescent="0.3">
      <c r="AP6556" s="43"/>
      <c r="AQ6556" s="42"/>
      <c r="AR6556" s="42"/>
      <c r="AU6556" s="42"/>
      <c r="AV6556" s="47"/>
      <c r="AW6556" s="48"/>
    </row>
    <row r="6557" spans="42:49" x14ac:dyDescent="0.3">
      <c r="AP6557" s="43"/>
      <c r="AQ6557" s="42"/>
      <c r="AR6557" s="42"/>
      <c r="AU6557" s="42"/>
      <c r="AV6557" s="47"/>
      <c r="AW6557" s="48"/>
    </row>
    <row r="6558" spans="42:49" x14ac:dyDescent="0.3">
      <c r="AP6558" s="43"/>
      <c r="AQ6558" s="42"/>
      <c r="AR6558" s="42"/>
      <c r="AU6558" s="42"/>
      <c r="AV6558" s="47"/>
      <c r="AW6558" s="48"/>
    </row>
    <row r="6559" spans="42:49" x14ac:dyDescent="0.3">
      <c r="AP6559" s="43"/>
      <c r="AQ6559" s="42"/>
      <c r="AR6559" s="42"/>
      <c r="AU6559" s="42"/>
      <c r="AV6559" s="47"/>
      <c r="AW6559" s="48"/>
    </row>
    <row r="6560" spans="42:49" x14ac:dyDescent="0.3">
      <c r="AP6560" s="43"/>
      <c r="AQ6560" s="42"/>
      <c r="AR6560" s="42"/>
      <c r="AU6560" s="42"/>
      <c r="AV6560" s="47"/>
      <c r="AW6560" s="48"/>
    </row>
    <row r="6561" spans="42:49" x14ac:dyDescent="0.3">
      <c r="AP6561" s="43"/>
      <c r="AQ6561" s="42"/>
      <c r="AR6561" s="42"/>
      <c r="AU6561" s="42"/>
      <c r="AV6561" s="47"/>
      <c r="AW6561" s="48"/>
    </row>
    <row r="6562" spans="42:49" x14ac:dyDescent="0.3">
      <c r="AP6562" s="43"/>
      <c r="AQ6562" s="42"/>
      <c r="AR6562" s="42"/>
      <c r="AU6562" s="42"/>
      <c r="AV6562" s="47"/>
      <c r="AW6562" s="48"/>
    </row>
    <row r="6563" spans="42:49" x14ac:dyDescent="0.3">
      <c r="AP6563" s="43"/>
      <c r="AQ6563" s="42"/>
      <c r="AR6563" s="42"/>
      <c r="AU6563" s="42"/>
      <c r="AV6563" s="47"/>
      <c r="AW6563" s="48"/>
    </row>
    <row r="6564" spans="42:49" x14ac:dyDescent="0.3">
      <c r="AP6564" s="43"/>
      <c r="AQ6564" s="42"/>
      <c r="AR6564" s="42"/>
      <c r="AU6564" s="42"/>
      <c r="AV6564" s="47"/>
      <c r="AW6564" s="48"/>
    </row>
    <row r="6565" spans="42:49" x14ac:dyDescent="0.3">
      <c r="AP6565" s="43"/>
      <c r="AQ6565" s="42"/>
      <c r="AR6565" s="42"/>
      <c r="AU6565" s="42"/>
      <c r="AV6565" s="47"/>
      <c r="AW6565" s="48"/>
    </row>
    <row r="6566" spans="42:49" x14ac:dyDescent="0.3">
      <c r="AP6566" s="43"/>
      <c r="AQ6566" s="42"/>
      <c r="AR6566" s="42"/>
      <c r="AU6566" s="42"/>
      <c r="AV6566" s="47"/>
      <c r="AW6566" s="48"/>
    </row>
    <row r="6567" spans="42:49" x14ac:dyDescent="0.3">
      <c r="AP6567" s="43"/>
      <c r="AQ6567" s="42"/>
      <c r="AR6567" s="42"/>
      <c r="AU6567" s="42"/>
      <c r="AV6567" s="47"/>
      <c r="AW6567" s="48"/>
    </row>
    <row r="6568" spans="42:49" x14ac:dyDescent="0.3">
      <c r="AP6568" s="43"/>
      <c r="AQ6568" s="42"/>
      <c r="AR6568" s="42"/>
      <c r="AU6568" s="42"/>
      <c r="AV6568" s="47"/>
      <c r="AW6568" s="48"/>
    </row>
    <row r="6569" spans="42:49" x14ac:dyDescent="0.3">
      <c r="AP6569" s="43"/>
      <c r="AQ6569" s="42"/>
      <c r="AR6569" s="42"/>
      <c r="AU6569" s="42"/>
      <c r="AV6569" s="47"/>
      <c r="AW6569" s="48"/>
    </row>
    <row r="6570" spans="42:49" x14ac:dyDescent="0.3">
      <c r="AP6570" s="43"/>
      <c r="AQ6570" s="42"/>
      <c r="AR6570" s="42"/>
      <c r="AU6570" s="42"/>
      <c r="AV6570" s="47"/>
      <c r="AW6570" s="48"/>
    </row>
    <row r="6571" spans="42:49" x14ac:dyDescent="0.3">
      <c r="AP6571" s="43"/>
      <c r="AQ6571" s="42"/>
      <c r="AR6571" s="42"/>
      <c r="AU6571" s="42"/>
      <c r="AV6571" s="47"/>
      <c r="AW6571" s="48"/>
    </row>
    <row r="6572" spans="42:49" x14ac:dyDescent="0.3">
      <c r="AP6572" s="43"/>
      <c r="AQ6572" s="42"/>
      <c r="AR6572" s="42"/>
      <c r="AU6572" s="42"/>
      <c r="AV6572" s="47"/>
      <c r="AW6572" s="48"/>
    </row>
    <row r="6573" spans="42:49" x14ac:dyDescent="0.3">
      <c r="AP6573" s="43"/>
      <c r="AQ6573" s="42"/>
      <c r="AR6573" s="42"/>
      <c r="AU6573" s="42"/>
      <c r="AV6573" s="47"/>
      <c r="AW6573" s="48"/>
    </row>
    <row r="6574" spans="42:49" x14ac:dyDescent="0.3">
      <c r="AP6574" s="43"/>
      <c r="AQ6574" s="42"/>
      <c r="AR6574" s="42"/>
      <c r="AU6574" s="42"/>
      <c r="AV6574" s="47"/>
      <c r="AW6574" s="48"/>
    </row>
    <row r="6575" spans="42:49" x14ac:dyDescent="0.3">
      <c r="AP6575" s="43"/>
      <c r="AQ6575" s="42"/>
      <c r="AR6575" s="42"/>
      <c r="AU6575" s="42"/>
      <c r="AV6575" s="47"/>
      <c r="AW6575" s="48"/>
    </row>
    <row r="6576" spans="42:49" x14ac:dyDescent="0.3">
      <c r="AP6576" s="43"/>
      <c r="AQ6576" s="42"/>
      <c r="AR6576" s="42"/>
      <c r="AU6576" s="42"/>
      <c r="AV6576" s="47"/>
      <c r="AW6576" s="48"/>
    </row>
    <row r="6577" spans="42:49" x14ac:dyDescent="0.3">
      <c r="AP6577" s="43"/>
      <c r="AQ6577" s="42"/>
      <c r="AR6577" s="42"/>
      <c r="AU6577" s="42"/>
      <c r="AV6577" s="47"/>
      <c r="AW6577" s="48"/>
    </row>
    <row r="6578" spans="42:49" x14ac:dyDescent="0.3">
      <c r="AP6578" s="43"/>
      <c r="AQ6578" s="42"/>
      <c r="AR6578" s="42"/>
      <c r="AU6578" s="42"/>
      <c r="AV6578" s="47"/>
      <c r="AW6578" s="48"/>
    </row>
    <row r="6579" spans="42:49" x14ac:dyDescent="0.3">
      <c r="AP6579" s="43"/>
      <c r="AQ6579" s="42"/>
      <c r="AR6579" s="42"/>
      <c r="AU6579" s="42"/>
      <c r="AV6579" s="47"/>
      <c r="AW6579" s="48"/>
    </row>
    <row r="6580" spans="42:49" x14ac:dyDescent="0.3">
      <c r="AP6580" s="43"/>
      <c r="AQ6580" s="42"/>
      <c r="AR6580" s="42"/>
      <c r="AU6580" s="42"/>
      <c r="AV6580" s="47"/>
      <c r="AW6580" s="48"/>
    </row>
    <row r="6581" spans="42:49" x14ac:dyDescent="0.3">
      <c r="AP6581" s="43"/>
      <c r="AQ6581" s="42"/>
      <c r="AR6581" s="42"/>
      <c r="AU6581" s="42"/>
      <c r="AV6581" s="47"/>
      <c r="AW6581" s="48"/>
    </row>
    <row r="6582" spans="42:49" x14ac:dyDescent="0.3">
      <c r="AP6582" s="43"/>
      <c r="AQ6582" s="42"/>
      <c r="AR6582" s="42"/>
      <c r="AU6582" s="42"/>
      <c r="AV6582" s="47"/>
      <c r="AW6582" s="48"/>
    </row>
    <row r="6583" spans="42:49" x14ac:dyDescent="0.3">
      <c r="AP6583" s="43"/>
      <c r="AQ6583" s="42"/>
      <c r="AR6583" s="42"/>
      <c r="AU6583" s="42"/>
      <c r="AV6583" s="47"/>
      <c r="AW6583" s="48"/>
    </row>
    <row r="6584" spans="42:49" x14ac:dyDescent="0.3">
      <c r="AP6584" s="43"/>
      <c r="AQ6584" s="42"/>
      <c r="AR6584" s="42"/>
      <c r="AU6584" s="42"/>
      <c r="AV6584" s="47"/>
      <c r="AW6584" s="48"/>
    </row>
    <row r="6585" spans="42:49" x14ac:dyDescent="0.3">
      <c r="AP6585" s="43"/>
      <c r="AQ6585" s="42"/>
      <c r="AR6585" s="42"/>
      <c r="AU6585" s="42"/>
      <c r="AV6585" s="47"/>
      <c r="AW6585" s="48"/>
    </row>
    <row r="6586" spans="42:49" x14ac:dyDescent="0.3">
      <c r="AP6586" s="43"/>
      <c r="AQ6586" s="42"/>
      <c r="AR6586" s="42"/>
      <c r="AU6586" s="42"/>
      <c r="AV6586" s="47"/>
      <c r="AW6586" s="48"/>
    </row>
    <row r="6587" spans="42:49" x14ac:dyDescent="0.3">
      <c r="AP6587" s="43"/>
      <c r="AQ6587" s="42"/>
      <c r="AR6587" s="42"/>
      <c r="AU6587" s="42"/>
      <c r="AV6587" s="47"/>
      <c r="AW6587" s="48"/>
    </row>
    <row r="6588" spans="42:49" x14ac:dyDescent="0.3">
      <c r="AP6588" s="43"/>
      <c r="AQ6588" s="42"/>
      <c r="AR6588" s="42"/>
      <c r="AU6588" s="42"/>
      <c r="AV6588" s="47"/>
      <c r="AW6588" s="48"/>
    </row>
    <row r="6589" spans="42:49" x14ac:dyDescent="0.3">
      <c r="AP6589" s="43"/>
      <c r="AQ6589" s="42"/>
      <c r="AR6589" s="42"/>
      <c r="AU6589" s="42"/>
      <c r="AV6589" s="47"/>
      <c r="AW6589" s="48"/>
    </row>
    <row r="6590" spans="42:49" x14ac:dyDescent="0.3">
      <c r="AP6590" s="43"/>
      <c r="AQ6590" s="42"/>
      <c r="AR6590" s="42"/>
      <c r="AU6590" s="42"/>
      <c r="AV6590" s="47"/>
      <c r="AW6590" s="48"/>
    </row>
    <row r="6591" spans="42:49" x14ac:dyDescent="0.3">
      <c r="AP6591" s="43"/>
      <c r="AQ6591" s="42"/>
      <c r="AR6591" s="42"/>
      <c r="AU6591" s="42"/>
      <c r="AV6591" s="47"/>
      <c r="AW6591" s="48"/>
    </row>
    <row r="6592" spans="42:49" x14ac:dyDescent="0.3">
      <c r="AP6592" s="43"/>
      <c r="AQ6592" s="42"/>
      <c r="AR6592" s="42"/>
      <c r="AU6592" s="42"/>
      <c r="AV6592" s="47"/>
      <c r="AW6592" s="48"/>
    </row>
    <row r="6593" spans="42:49" x14ac:dyDescent="0.3">
      <c r="AP6593" s="43"/>
      <c r="AQ6593" s="42"/>
      <c r="AR6593" s="42"/>
      <c r="AU6593" s="42"/>
      <c r="AV6593" s="47"/>
      <c r="AW6593" s="48"/>
    </row>
    <row r="6594" spans="42:49" x14ac:dyDescent="0.3">
      <c r="AP6594" s="43"/>
      <c r="AQ6594" s="42"/>
      <c r="AR6594" s="42"/>
      <c r="AU6594" s="42"/>
      <c r="AV6594" s="47"/>
      <c r="AW6594" s="48"/>
    </row>
    <row r="6595" spans="42:49" x14ac:dyDescent="0.3">
      <c r="AP6595" s="43"/>
      <c r="AQ6595" s="42"/>
      <c r="AR6595" s="42"/>
      <c r="AU6595" s="42"/>
      <c r="AV6595" s="47"/>
      <c r="AW6595" s="48"/>
    </row>
    <row r="6596" spans="42:49" x14ac:dyDescent="0.3">
      <c r="AP6596" s="43"/>
      <c r="AQ6596" s="42"/>
      <c r="AR6596" s="42"/>
      <c r="AU6596" s="42"/>
      <c r="AV6596" s="47"/>
      <c r="AW6596" s="48"/>
    </row>
    <row r="6597" spans="42:49" x14ac:dyDescent="0.3">
      <c r="AP6597" s="43"/>
      <c r="AQ6597" s="42"/>
      <c r="AR6597" s="42"/>
      <c r="AU6597" s="42"/>
      <c r="AV6597" s="47"/>
      <c r="AW6597" s="48"/>
    </row>
    <row r="6598" spans="42:49" x14ac:dyDescent="0.3">
      <c r="AP6598" s="43"/>
      <c r="AQ6598" s="42"/>
      <c r="AR6598" s="42"/>
      <c r="AU6598" s="42"/>
      <c r="AV6598" s="47"/>
      <c r="AW6598" s="48"/>
    </row>
    <row r="6599" spans="42:49" x14ac:dyDescent="0.3">
      <c r="AP6599" s="43"/>
      <c r="AQ6599" s="42"/>
      <c r="AR6599" s="42"/>
      <c r="AU6599" s="42"/>
      <c r="AV6599" s="47"/>
      <c r="AW6599" s="48"/>
    </row>
    <row r="6600" spans="42:49" x14ac:dyDescent="0.3">
      <c r="AP6600" s="43"/>
      <c r="AQ6600" s="42"/>
      <c r="AR6600" s="42"/>
      <c r="AU6600" s="42"/>
      <c r="AV6600" s="47"/>
      <c r="AW6600" s="48"/>
    </row>
    <row r="6601" spans="42:49" x14ac:dyDescent="0.3">
      <c r="AP6601" s="43"/>
      <c r="AQ6601" s="42"/>
      <c r="AR6601" s="42"/>
      <c r="AU6601" s="42"/>
      <c r="AV6601" s="47"/>
      <c r="AW6601" s="48"/>
    </row>
    <row r="6602" spans="42:49" x14ac:dyDescent="0.3">
      <c r="AP6602" s="43"/>
      <c r="AQ6602" s="42"/>
      <c r="AR6602" s="42"/>
      <c r="AU6602" s="42"/>
      <c r="AV6602" s="47"/>
      <c r="AW6602" s="48"/>
    </row>
    <row r="6603" spans="42:49" x14ac:dyDescent="0.3">
      <c r="AP6603" s="43"/>
      <c r="AQ6603" s="42"/>
      <c r="AR6603" s="42"/>
      <c r="AU6603" s="42"/>
      <c r="AV6603" s="47"/>
      <c r="AW6603" s="48"/>
    </row>
    <row r="6604" spans="42:49" x14ac:dyDescent="0.3">
      <c r="AP6604" s="43"/>
      <c r="AQ6604" s="42"/>
      <c r="AR6604" s="42"/>
      <c r="AU6604" s="42"/>
      <c r="AV6604" s="47"/>
      <c r="AW6604" s="48"/>
    </row>
    <row r="6605" spans="42:49" x14ac:dyDescent="0.3">
      <c r="AP6605" s="43"/>
      <c r="AQ6605" s="42"/>
      <c r="AR6605" s="42"/>
      <c r="AU6605" s="42"/>
      <c r="AV6605" s="47"/>
      <c r="AW6605" s="48"/>
    </row>
    <row r="6606" spans="42:49" x14ac:dyDescent="0.3">
      <c r="AP6606" s="43"/>
      <c r="AQ6606" s="42"/>
      <c r="AR6606" s="42"/>
      <c r="AU6606" s="42"/>
      <c r="AV6606" s="47"/>
      <c r="AW6606" s="48"/>
    </row>
    <row r="6607" spans="42:49" x14ac:dyDescent="0.3">
      <c r="AP6607" s="43"/>
      <c r="AQ6607" s="42"/>
      <c r="AR6607" s="42"/>
      <c r="AU6607" s="42"/>
      <c r="AV6607" s="47"/>
      <c r="AW6607" s="48"/>
    </row>
    <row r="6608" spans="42:49" x14ac:dyDescent="0.3">
      <c r="AP6608" s="43"/>
      <c r="AQ6608" s="42"/>
      <c r="AR6608" s="42"/>
      <c r="AU6608" s="42"/>
      <c r="AV6608" s="47"/>
      <c r="AW6608" s="48"/>
    </row>
    <row r="6609" spans="42:49" x14ac:dyDescent="0.3">
      <c r="AP6609" s="43"/>
      <c r="AQ6609" s="42"/>
      <c r="AR6609" s="42"/>
      <c r="AU6609" s="42"/>
      <c r="AV6609" s="47"/>
      <c r="AW6609" s="48"/>
    </row>
    <row r="6610" spans="42:49" x14ac:dyDescent="0.3">
      <c r="AP6610" s="43"/>
      <c r="AQ6610" s="42"/>
      <c r="AR6610" s="42"/>
      <c r="AU6610" s="42"/>
      <c r="AV6610" s="47"/>
      <c r="AW6610" s="48"/>
    </row>
    <row r="6611" spans="42:49" x14ac:dyDescent="0.3">
      <c r="AP6611" s="43"/>
      <c r="AQ6611" s="42"/>
      <c r="AR6611" s="42"/>
      <c r="AU6611" s="42"/>
      <c r="AV6611" s="47"/>
      <c r="AW6611" s="48"/>
    </row>
    <row r="6612" spans="42:49" x14ac:dyDescent="0.3">
      <c r="AP6612" s="43"/>
      <c r="AQ6612" s="42"/>
      <c r="AR6612" s="42"/>
      <c r="AU6612" s="42"/>
      <c r="AV6612" s="47"/>
      <c r="AW6612" s="48"/>
    </row>
    <row r="6613" spans="42:49" x14ac:dyDescent="0.3">
      <c r="AP6613" s="43"/>
      <c r="AQ6613" s="42"/>
      <c r="AR6613" s="42"/>
      <c r="AU6613" s="42"/>
      <c r="AV6613" s="47"/>
      <c r="AW6613" s="48"/>
    </row>
    <row r="6614" spans="42:49" x14ac:dyDescent="0.3">
      <c r="AP6614" s="43"/>
      <c r="AQ6614" s="42"/>
      <c r="AR6614" s="42"/>
      <c r="AU6614" s="42"/>
      <c r="AV6614" s="47"/>
      <c r="AW6614" s="48"/>
    </row>
    <row r="6615" spans="42:49" x14ac:dyDescent="0.3">
      <c r="AP6615" s="43"/>
      <c r="AQ6615" s="42"/>
      <c r="AR6615" s="42"/>
      <c r="AU6615" s="42"/>
      <c r="AV6615" s="47"/>
      <c r="AW6615" s="48"/>
    </row>
    <row r="6616" spans="42:49" x14ac:dyDescent="0.3">
      <c r="AP6616" s="43"/>
      <c r="AQ6616" s="42"/>
      <c r="AR6616" s="42"/>
      <c r="AU6616" s="42"/>
      <c r="AV6616" s="47"/>
      <c r="AW6616" s="48"/>
    </row>
    <row r="6617" spans="42:49" x14ac:dyDescent="0.3">
      <c r="AP6617" s="43"/>
      <c r="AQ6617" s="42"/>
      <c r="AR6617" s="42"/>
      <c r="AU6617" s="42"/>
      <c r="AV6617" s="47"/>
      <c r="AW6617" s="48"/>
    </row>
    <row r="6618" spans="42:49" x14ac:dyDescent="0.3">
      <c r="AP6618" s="43"/>
      <c r="AQ6618" s="42"/>
      <c r="AR6618" s="42"/>
      <c r="AU6618" s="42"/>
      <c r="AV6618" s="47"/>
      <c r="AW6618" s="48"/>
    </row>
    <row r="6619" spans="42:49" x14ac:dyDescent="0.3">
      <c r="AP6619" s="43"/>
      <c r="AQ6619" s="42"/>
      <c r="AR6619" s="42"/>
      <c r="AU6619" s="42"/>
      <c r="AV6619" s="47"/>
      <c r="AW6619" s="48"/>
    </row>
    <row r="6620" spans="42:49" x14ac:dyDescent="0.3">
      <c r="AP6620" s="43"/>
      <c r="AQ6620" s="42"/>
      <c r="AR6620" s="42"/>
      <c r="AU6620" s="42"/>
      <c r="AV6620" s="47"/>
      <c r="AW6620" s="48"/>
    </row>
    <row r="6621" spans="42:49" x14ac:dyDescent="0.3">
      <c r="AP6621" s="43"/>
      <c r="AQ6621" s="42"/>
      <c r="AR6621" s="42"/>
      <c r="AU6621" s="42"/>
      <c r="AV6621" s="47"/>
      <c r="AW6621" s="48"/>
    </row>
    <row r="6622" spans="42:49" x14ac:dyDescent="0.3">
      <c r="AP6622" s="43"/>
      <c r="AQ6622" s="42"/>
      <c r="AR6622" s="42"/>
      <c r="AU6622" s="42"/>
      <c r="AV6622" s="47"/>
      <c r="AW6622" s="48"/>
    </row>
    <row r="6623" spans="42:49" x14ac:dyDescent="0.3">
      <c r="AP6623" s="43"/>
      <c r="AQ6623" s="42"/>
      <c r="AR6623" s="42"/>
      <c r="AU6623" s="42"/>
      <c r="AV6623" s="47"/>
      <c r="AW6623" s="48"/>
    </row>
    <row r="6624" spans="42:49" x14ac:dyDescent="0.3">
      <c r="AP6624" s="43"/>
      <c r="AQ6624" s="42"/>
      <c r="AR6624" s="42"/>
      <c r="AU6624" s="42"/>
      <c r="AV6624" s="47"/>
      <c r="AW6624" s="48"/>
    </row>
    <row r="6625" spans="42:49" x14ac:dyDescent="0.3">
      <c r="AP6625" s="43"/>
      <c r="AQ6625" s="42"/>
      <c r="AR6625" s="42"/>
      <c r="AU6625" s="42"/>
      <c r="AV6625" s="47"/>
      <c r="AW6625" s="48"/>
    </row>
    <row r="6626" spans="42:49" x14ac:dyDescent="0.3">
      <c r="AP6626" s="43"/>
      <c r="AQ6626" s="42"/>
      <c r="AR6626" s="42"/>
      <c r="AU6626" s="42"/>
      <c r="AV6626" s="47"/>
      <c r="AW6626" s="48"/>
    </row>
    <row r="6627" spans="42:49" x14ac:dyDescent="0.3">
      <c r="AP6627" s="43"/>
      <c r="AQ6627" s="42"/>
      <c r="AR6627" s="42"/>
      <c r="AU6627" s="42"/>
      <c r="AV6627" s="47"/>
      <c r="AW6627" s="48"/>
    </row>
    <row r="6628" spans="42:49" x14ac:dyDescent="0.3">
      <c r="AP6628" s="43"/>
      <c r="AQ6628" s="42"/>
      <c r="AR6628" s="42"/>
      <c r="AU6628" s="42"/>
      <c r="AV6628" s="47"/>
      <c r="AW6628" s="48"/>
    </row>
    <row r="6629" spans="42:49" x14ac:dyDescent="0.3">
      <c r="AP6629" s="43"/>
      <c r="AQ6629" s="42"/>
      <c r="AR6629" s="42"/>
      <c r="AU6629" s="42"/>
      <c r="AV6629" s="47"/>
      <c r="AW6629" s="48"/>
    </row>
    <row r="6630" spans="42:49" x14ac:dyDescent="0.3">
      <c r="AP6630" s="43"/>
      <c r="AQ6630" s="42"/>
      <c r="AR6630" s="42"/>
      <c r="AU6630" s="42"/>
      <c r="AV6630" s="47"/>
      <c r="AW6630" s="48"/>
    </row>
    <row r="6631" spans="42:49" x14ac:dyDescent="0.3">
      <c r="AP6631" s="43"/>
      <c r="AQ6631" s="42"/>
      <c r="AR6631" s="42"/>
      <c r="AU6631" s="42"/>
      <c r="AV6631" s="47"/>
      <c r="AW6631" s="48"/>
    </row>
    <row r="6632" spans="42:49" x14ac:dyDescent="0.3">
      <c r="AP6632" s="43"/>
      <c r="AQ6632" s="42"/>
      <c r="AR6632" s="42"/>
      <c r="AU6632" s="42"/>
      <c r="AV6632" s="47"/>
      <c r="AW6632" s="48"/>
    </row>
    <row r="6633" spans="42:49" x14ac:dyDescent="0.3">
      <c r="AP6633" s="43"/>
      <c r="AQ6633" s="42"/>
      <c r="AR6633" s="42"/>
      <c r="AU6633" s="42"/>
      <c r="AV6633" s="47"/>
      <c r="AW6633" s="48"/>
    </row>
    <row r="6634" spans="42:49" x14ac:dyDescent="0.3">
      <c r="AP6634" s="43"/>
      <c r="AQ6634" s="42"/>
      <c r="AR6634" s="42"/>
      <c r="AU6634" s="42"/>
      <c r="AV6634" s="47"/>
      <c r="AW6634" s="48"/>
    </row>
    <row r="6635" spans="42:49" x14ac:dyDescent="0.3">
      <c r="AP6635" s="43"/>
      <c r="AQ6635" s="42"/>
      <c r="AR6635" s="42"/>
      <c r="AU6635" s="42"/>
      <c r="AV6635" s="47"/>
      <c r="AW6635" s="48"/>
    </row>
    <row r="6636" spans="42:49" x14ac:dyDescent="0.3">
      <c r="AP6636" s="43"/>
      <c r="AQ6636" s="42"/>
      <c r="AR6636" s="42"/>
      <c r="AU6636" s="42"/>
      <c r="AV6636" s="47"/>
      <c r="AW6636" s="48"/>
    </row>
    <row r="6637" spans="42:49" x14ac:dyDescent="0.3">
      <c r="AP6637" s="43"/>
      <c r="AQ6637" s="42"/>
      <c r="AR6637" s="42"/>
      <c r="AU6637" s="42"/>
      <c r="AV6637" s="47"/>
      <c r="AW6637" s="48"/>
    </row>
    <row r="6638" spans="42:49" x14ac:dyDescent="0.3">
      <c r="AP6638" s="43"/>
      <c r="AQ6638" s="42"/>
      <c r="AR6638" s="42"/>
      <c r="AU6638" s="42"/>
      <c r="AV6638" s="47"/>
      <c r="AW6638" s="48"/>
    </row>
    <row r="6639" spans="42:49" x14ac:dyDescent="0.3">
      <c r="AP6639" s="43"/>
      <c r="AQ6639" s="42"/>
      <c r="AR6639" s="42"/>
      <c r="AU6639" s="42"/>
      <c r="AV6639" s="47"/>
      <c r="AW6639" s="48"/>
    </row>
    <row r="6640" spans="42:49" x14ac:dyDescent="0.3">
      <c r="AP6640" s="43"/>
      <c r="AQ6640" s="42"/>
      <c r="AR6640" s="42"/>
      <c r="AU6640" s="42"/>
      <c r="AV6640" s="47"/>
      <c r="AW6640" s="48"/>
    </row>
    <row r="6641" spans="42:49" x14ac:dyDescent="0.3">
      <c r="AP6641" s="43"/>
      <c r="AQ6641" s="42"/>
      <c r="AR6641" s="42"/>
      <c r="AU6641" s="42"/>
      <c r="AV6641" s="47"/>
      <c r="AW6641" s="48"/>
    </row>
    <row r="6642" spans="42:49" x14ac:dyDescent="0.3">
      <c r="AP6642" s="43"/>
      <c r="AQ6642" s="42"/>
      <c r="AR6642" s="42"/>
      <c r="AU6642" s="42"/>
      <c r="AV6642" s="47"/>
      <c r="AW6642" s="48"/>
    </row>
    <row r="6643" spans="42:49" x14ac:dyDescent="0.3">
      <c r="AP6643" s="43"/>
      <c r="AQ6643" s="42"/>
      <c r="AR6643" s="42"/>
      <c r="AU6643" s="42"/>
      <c r="AV6643" s="47"/>
      <c r="AW6643" s="48"/>
    </row>
    <row r="6644" spans="42:49" x14ac:dyDescent="0.3">
      <c r="AP6644" s="43"/>
      <c r="AQ6644" s="42"/>
      <c r="AR6644" s="42"/>
      <c r="AU6644" s="42"/>
      <c r="AV6644" s="47"/>
      <c r="AW6644" s="48"/>
    </row>
    <row r="6645" spans="42:49" x14ac:dyDescent="0.3">
      <c r="AP6645" s="43"/>
      <c r="AQ6645" s="42"/>
      <c r="AR6645" s="42"/>
      <c r="AU6645" s="42"/>
      <c r="AV6645" s="47"/>
      <c r="AW6645" s="48"/>
    </row>
    <row r="6646" spans="42:49" x14ac:dyDescent="0.3">
      <c r="AP6646" s="43"/>
      <c r="AQ6646" s="42"/>
      <c r="AR6646" s="42"/>
      <c r="AU6646" s="42"/>
      <c r="AV6646" s="47"/>
      <c r="AW6646" s="48"/>
    </row>
    <row r="6647" spans="42:49" x14ac:dyDescent="0.3">
      <c r="AP6647" s="43"/>
      <c r="AQ6647" s="42"/>
      <c r="AR6647" s="42"/>
      <c r="AU6647" s="42"/>
      <c r="AV6647" s="47"/>
      <c r="AW6647" s="48"/>
    </row>
    <row r="6648" spans="42:49" x14ac:dyDescent="0.3">
      <c r="AP6648" s="43"/>
      <c r="AQ6648" s="42"/>
      <c r="AR6648" s="42"/>
      <c r="AU6648" s="42"/>
      <c r="AV6648" s="47"/>
      <c r="AW6648" s="48"/>
    </row>
    <row r="6649" spans="42:49" x14ac:dyDescent="0.3">
      <c r="AP6649" s="43"/>
      <c r="AQ6649" s="42"/>
      <c r="AR6649" s="42"/>
      <c r="AU6649" s="42"/>
      <c r="AV6649" s="47"/>
      <c r="AW6649" s="48"/>
    </row>
    <row r="6650" spans="42:49" x14ac:dyDescent="0.3">
      <c r="AP6650" s="43"/>
      <c r="AQ6650" s="42"/>
      <c r="AR6650" s="42"/>
      <c r="AU6650" s="42"/>
      <c r="AV6650" s="47"/>
      <c r="AW6650" s="48"/>
    </row>
    <row r="6651" spans="42:49" x14ac:dyDescent="0.3">
      <c r="AP6651" s="43"/>
      <c r="AQ6651" s="42"/>
      <c r="AR6651" s="42"/>
      <c r="AU6651" s="42"/>
      <c r="AV6651" s="47"/>
      <c r="AW6651" s="48"/>
    </row>
    <row r="6652" spans="42:49" x14ac:dyDescent="0.3">
      <c r="AP6652" s="43"/>
      <c r="AQ6652" s="42"/>
      <c r="AR6652" s="42"/>
      <c r="AU6652" s="42"/>
      <c r="AV6652" s="47"/>
      <c r="AW6652" s="48"/>
    </row>
    <row r="6653" spans="42:49" x14ac:dyDescent="0.3">
      <c r="AP6653" s="43"/>
      <c r="AQ6653" s="42"/>
      <c r="AR6653" s="42"/>
      <c r="AU6653" s="42"/>
      <c r="AV6653" s="47"/>
      <c r="AW6653" s="48"/>
    </row>
    <row r="6654" spans="42:49" x14ac:dyDescent="0.3">
      <c r="AP6654" s="43"/>
      <c r="AQ6654" s="42"/>
      <c r="AR6654" s="42"/>
      <c r="AU6654" s="42"/>
      <c r="AV6654" s="47"/>
      <c r="AW6654" s="48"/>
    </row>
    <row r="6655" spans="42:49" x14ac:dyDescent="0.3">
      <c r="AP6655" s="43"/>
      <c r="AQ6655" s="42"/>
      <c r="AR6655" s="42"/>
      <c r="AU6655" s="42"/>
      <c r="AV6655" s="47"/>
      <c r="AW6655" s="48"/>
    </row>
    <row r="6656" spans="42:49" x14ac:dyDescent="0.3">
      <c r="AP6656" s="43"/>
      <c r="AQ6656" s="42"/>
      <c r="AR6656" s="42"/>
      <c r="AU6656" s="42"/>
      <c r="AV6656" s="47"/>
      <c r="AW6656" s="48"/>
    </row>
    <row r="6657" spans="42:49" x14ac:dyDescent="0.3">
      <c r="AP6657" s="43"/>
      <c r="AQ6657" s="42"/>
      <c r="AR6657" s="42"/>
      <c r="AU6657" s="42"/>
      <c r="AV6657" s="47"/>
      <c r="AW6657" s="48"/>
    </row>
    <row r="6658" spans="42:49" x14ac:dyDescent="0.3">
      <c r="AP6658" s="43"/>
      <c r="AQ6658" s="42"/>
      <c r="AR6658" s="42"/>
      <c r="AU6658" s="42"/>
      <c r="AV6658" s="47"/>
      <c r="AW6658" s="48"/>
    </row>
    <row r="6659" spans="42:49" x14ac:dyDescent="0.3">
      <c r="AP6659" s="43"/>
      <c r="AQ6659" s="42"/>
      <c r="AR6659" s="42"/>
      <c r="AU6659" s="42"/>
      <c r="AV6659" s="47"/>
      <c r="AW6659" s="48"/>
    </row>
    <row r="6660" spans="42:49" x14ac:dyDescent="0.3">
      <c r="AP6660" s="43"/>
      <c r="AQ6660" s="42"/>
      <c r="AR6660" s="42"/>
      <c r="AU6660" s="42"/>
      <c r="AV6660" s="47"/>
      <c r="AW6660" s="48"/>
    </row>
    <row r="6661" spans="42:49" x14ac:dyDescent="0.3">
      <c r="AP6661" s="43"/>
      <c r="AQ6661" s="42"/>
      <c r="AR6661" s="42"/>
      <c r="AU6661" s="42"/>
      <c r="AV6661" s="47"/>
      <c r="AW6661" s="48"/>
    </row>
    <row r="6662" spans="42:49" x14ac:dyDescent="0.3">
      <c r="AP6662" s="43"/>
      <c r="AQ6662" s="42"/>
      <c r="AR6662" s="42"/>
      <c r="AU6662" s="42"/>
      <c r="AV6662" s="47"/>
      <c r="AW6662" s="48"/>
    </row>
    <row r="6663" spans="42:49" x14ac:dyDescent="0.3">
      <c r="AP6663" s="43"/>
      <c r="AQ6663" s="42"/>
      <c r="AR6663" s="42"/>
      <c r="AU6663" s="42"/>
      <c r="AV6663" s="47"/>
      <c r="AW6663" s="48"/>
    </row>
    <row r="6664" spans="42:49" x14ac:dyDescent="0.3">
      <c r="AP6664" s="43"/>
      <c r="AQ6664" s="42"/>
      <c r="AR6664" s="42"/>
      <c r="AU6664" s="42"/>
      <c r="AV6664" s="47"/>
      <c r="AW6664" s="48"/>
    </row>
    <row r="6665" spans="42:49" x14ac:dyDescent="0.3">
      <c r="AP6665" s="43"/>
      <c r="AQ6665" s="42"/>
      <c r="AR6665" s="42"/>
      <c r="AU6665" s="42"/>
      <c r="AV6665" s="47"/>
      <c r="AW6665" s="48"/>
    </row>
    <row r="6666" spans="42:49" x14ac:dyDescent="0.3">
      <c r="AP6666" s="43"/>
      <c r="AQ6666" s="42"/>
      <c r="AR6666" s="42"/>
      <c r="AU6666" s="42"/>
      <c r="AV6666" s="47"/>
      <c r="AW6666" s="48"/>
    </row>
    <row r="6667" spans="42:49" x14ac:dyDescent="0.3">
      <c r="AP6667" s="43"/>
      <c r="AQ6667" s="42"/>
      <c r="AR6667" s="42"/>
      <c r="AU6667" s="42"/>
      <c r="AV6667" s="47"/>
      <c r="AW6667" s="48"/>
    </row>
    <row r="6668" spans="42:49" x14ac:dyDescent="0.3">
      <c r="AP6668" s="43"/>
      <c r="AQ6668" s="42"/>
      <c r="AR6668" s="42"/>
      <c r="AU6668" s="42"/>
      <c r="AV6668" s="47"/>
      <c r="AW6668" s="48"/>
    </row>
    <row r="6669" spans="42:49" x14ac:dyDescent="0.3">
      <c r="AP6669" s="43"/>
      <c r="AQ6669" s="42"/>
      <c r="AR6669" s="42"/>
      <c r="AU6669" s="42"/>
      <c r="AV6669" s="47"/>
      <c r="AW6669" s="48"/>
    </row>
    <row r="6670" spans="42:49" x14ac:dyDescent="0.3">
      <c r="AP6670" s="43"/>
      <c r="AQ6670" s="42"/>
      <c r="AR6670" s="42"/>
      <c r="AU6670" s="42"/>
      <c r="AV6670" s="47"/>
      <c r="AW6670" s="48"/>
    </row>
    <row r="6671" spans="42:49" x14ac:dyDescent="0.3">
      <c r="AP6671" s="43"/>
      <c r="AQ6671" s="42"/>
      <c r="AR6671" s="42"/>
      <c r="AU6671" s="42"/>
      <c r="AV6671" s="47"/>
      <c r="AW6671" s="48"/>
    </row>
    <row r="6672" spans="42:49" x14ac:dyDescent="0.3">
      <c r="AP6672" s="43"/>
      <c r="AQ6672" s="42"/>
      <c r="AR6672" s="42"/>
      <c r="AU6672" s="42"/>
      <c r="AV6672" s="47"/>
      <c r="AW6672" s="48"/>
    </row>
    <row r="6673" spans="42:49" x14ac:dyDescent="0.3">
      <c r="AP6673" s="43"/>
      <c r="AQ6673" s="42"/>
      <c r="AR6673" s="42"/>
      <c r="AU6673" s="42"/>
      <c r="AV6673" s="47"/>
      <c r="AW6673" s="48"/>
    </row>
    <row r="6674" spans="42:49" x14ac:dyDescent="0.3">
      <c r="AP6674" s="43"/>
      <c r="AQ6674" s="42"/>
      <c r="AR6674" s="42"/>
      <c r="AU6674" s="42"/>
      <c r="AV6674" s="47"/>
      <c r="AW6674" s="48"/>
    </row>
    <row r="6675" spans="42:49" x14ac:dyDescent="0.3">
      <c r="AP6675" s="43"/>
      <c r="AQ6675" s="42"/>
      <c r="AR6675" s="42"/>
      <c r="AU6675" s="42"/>
      <c r="AV6675" s="47"/>
      <c r="AW6675" s="48"/>
    </row>
    <row r="6676" spans="42:49" x14ac:dyDescent="0.3">
      <c r="AP6676" s="43"/>
      <c r="AQ6676" s="42"/>
      <c r="AR6676" s="42"/>
      <c r="AU6676" s="42"/>
      <c r="AV6676" s="47"/>
      <c r="AW6676" s="48"/>
    </row>
    <row r="6677" spans="42:49" x14ac:dyDescent="0.3">
      <c r="AP6677" s="43"/>
      <c r="AQ6677" s="42"/>
      <c r="AR6677" s="42"/>
      <c r="AU6677" s="42"/>
      <c r="AV6677" s="47"/>
      <c r="AW6677" s="48"/>
    </row>
    <row r="6678" spans="42:49" x14ac:dyDescent="0.3">
      <c r="AP6678" s="43"/>
      <c r="AQ6678" s="42"/>
      <c r="AR6678" s="42"/>
      <c r="AU6678" s="42"/>
      <c r="AV6678" s="47"/>
      <c r="AW6678" s="48"/>
    </row>
    <row r="6679" spans="42:49" x14ac:dyDescent="0.3">
      <c r="AP6679" s="43"/>
      <c r="AQ6679" s="42"/>
      <c r="AR6679" s="42"/>
      <c r="AU6679" s="42"/>
      <c r="AV6679" s="47"/>
      <c r="AW6679" s="48"/>
    </row>
    <row r="6680" spans="42:49" x14ac:dyDescent="0.3">
      <c r="AP6680" s="43"/>
      <c r="AQ6680" s="42"/>
      <c r="AR6680" s="42"/>
      <c r="AU6680" s="42"/>
      <c r="AV6680" s="47"/>
      <c r="AW6680" s="48"/>
    </row>
    <row r="6681" spans="42:49" x14ac:dyDescent="0.3">
      <c r="AP6681" s="43"/>
      <c r="AQ6681" s="42"/>
      <c r="AR6681" s="42"/>
      <c r="AU6681" s="42"/>
      <c r="AV6681" s="47"/>
      <c r="AW6681" s="48"/>
    </row>
    <row r="6682" spans="42:49" x14ac:dyDescent="0.3">
      <c r="AP6682" s="43"/>
      <c r="AQ6682" s="42"/>
      <c r="AR6682" s="42"/>
      <c r="AU6682" s="42"/>
      <c r="AV6682" s="47"/>
      <c r="AW6682" s="48"/>
    </row>
    <row r="6683" spans="42:49" x14ac:dyDescent="0.3">
      <c r="AP6683" s="43"/>
      <c r="AQ6683" s="42"/>
      <c r="AR6683" s="42"/>
      <c r="AU6683" s="42"/>
      <c r="AV6683" s="47"/>
      <c r="AW6683" s="48"/>
    </row>
    <row r="6684" spans="42:49" x14ac:dyDescent="0.3">
      <c r="AP6684" s="43"/>
      <c r="AQ6684" s="42"/>
      <c r="AR6684" s="42"/>
      <c r="AU6684" s="42"/>
      <c r="AV6684" s="47"/>
      <c r="AW6684" s="48"/>
    </row>
    <row r="6685" spans="42:49" x14ac:dyDescent="0.3">
      <c r="AP6685" s="43"/>
      <c r="AQ6685" s="42"/>
      <c r="AR6685" s="42"/>
      <c r="AU6685" s="42"/>
      <c r="AV6685" s="47"/>
      <c r="AW6685" s="48"/>
    </row>
    <row r="6686" spans="42:49" x14ac:dyDescent="0.3">
      <c r="AP6686" s="43"/>
      <c r="AQ6686" s="42"/>
      <c r="AR6686" s="42"/>
      <c r="AU6686" s="42"/>
      <c r="AV6686" s="47"/>
      <c r="AW6686" s="48"/>
    </row>
    <row r="6687" spans="42:49" x14ac:dyDescent="0.3">
      <c r="AP6687" s="43"/>
      <c r="AQ6687" s="42"/>
      <c r="AR6687" s="42"/>
      <c r="AU6687" s="42"/>
      <c r="AV6687" s="47"/>
      <c r="AW6687" s="48"/>
    </row>
    <row r="6688" spans="42:49" x14ac:dyDescent="0.3">
      <c r="AP6688" s="43"/>
      <c r="AQ6688" s="42"/>
      <c r="AR6688" s="42"/>
      <c r="AU6688" s="42"/>
      <c r="AV6688" s="47"/>
      <c r="AW6688" s="48"/>
    </row>
    <row r="6689" spans="42:49" x14ac:dyDescent="0.3">
      <c r="AP6689" s="43"/>
      <c r="AQ6689" s="42"/>
      <c r="AR6689" s="42"/>
      <c r="AU6689" s="42"/>
      <c r="AV6689" s="47"/>
      <c r="AW6689" s="48"/>
    </row>
    <row r="6690" spans="42:49" x14ac:dyDescent="0.3">
      <c r="AP6690" s="43"/>
      <c r="AQ6690" s="42"/>
      <c r="AR6690" s="42"/>
      <c r="AU6690" s="42"/>
      <c r="AV6690" s="47"/>
      <c r="AW6690" s="48"/>
    </row>
    <row r="6691" spans="42:49" x14ac:dyDescent="0.3">
      <c r="AP6691" s="43"/>
      <c r="AQ6691" s="42"/>
      <c r="AR6691" s="42"/>
      <c r="AU6691" s="42"/>
      <c r="AV6691" s="47"/>
      <c r="AW6691" s="48"/>
    </row>
    <row r="6692" spans="42:49" x14ac:dyDescent="0.3">
      <c r="AP6692" s="43"/>
      <c r="AQ6692" s="42"/>
      <c r="AR6692" s="42"/>
      <c r="AU6692" s="42"/>
      <c r="AV6692" s="47"/>
      <c r="AW6692" s="48"/>
    </row>
    <row r="6693" spans="42:49" x14ac:dyDescent="0.3">
      <c r="AP6693" s="43"/>
      <c r="AQ6693" s="42"/>
      <c r="AR6693" s="42"/>
      <c r="AU6693" s="42"/>
      <c r="AV6693" s="47"/>
      <c r="AW6693" s="48"/>
    </row>
    <row r="6694" spans="42:49" x14ac:dyDescent="0.3">
      <c r="AP6694" s="43"/>
      <c r="AQ6694" s="42"/>
      <c r="AR6694" s="42"/>
      <c r="AU6694" s="42"/>
      <c r="AV6694" s="47"/>
      <c r="AW6694" s="48"/>
    </row>
    <row r="6695" spans="42:49" x14ac:dyDescent="0.3">
      <c r="AP6695" s="43"/>
      <c r="AQ6695" s="42"/>
      <c r="AR6695" s="42"/>
      <c r="AU6695" s="42"/>
      <c r="AV6695" s="47"/>
      <c r="AW6695" s="48"/>
    </row>
    <row r="6696" spans="42:49" x14ac:dyDescent="0.3">
      <c r="AP6696" s="43"/>
      <c r="AQ6696" s="42"/>
      <c r="AR6696" s="42"/>
      <c r="AU6696" s="42"/>
      <c r="AV6696" s="47"/>
      <c r="AW6696" s="48"/>
    </row>
    <row r="6697" spans="42:49" x14ac:dyDescent="0.3">
      <c r="AP6697" s="43"/>
      <c r="AQ6697" s="42"/>
      <c r="AR6697" s="42"/>
      <c r="AU6697" s="42"/>
      <c r="AV6697" s="47"/>
      <c r="AW6697" s="48"/>
    </row>
    <row r="6698" spans="42:49" x14ac:dyDescent="0.3">
      <c r="AP6698" s="43"/>
      <c r="AQ6698" s="42"/>
      <c r="AR6698" s="42"/>
      <c r="AU6698" s="42"/>
      <c r="AV6698" s="47"/>
      <c r="AW6698" s="48"/>
    </row>
    <row r="6699" spans="42:49" x14ac:dyDescent="0.3">
      <c r="AP6699" s="43"/>
      <c r="AQ6699" s="42"/>
      <c r="AR6699" s="42"/>
      <c r="AU6699" s="42"/>
      <c r="AV6699" s="47"/>
      <c r="AW6699" s="48"/>
    </row>
    <row r="6700" spans="42:49" x14ac:dyDescent="0.3">
      <c r="AP6700" s="43"/>
      <c r="AQ6700" s="42"/>
      <c r="AR6700" s="42"/>
      <c r="AU6700" s="42"/>
      <c r="AV6700" s="47"/>
      <c r="AW6700" s="48"/>
    </row>
    <row r="6701" spans="42:49" x14ac:dyDescent="0.3">
      <c r="AP6701" s="43"/>
      <c r="AQ6701" s="42"/>
      <c r="AR6701" s="42"/>
      <c r="AU6701" s="42"/>
      <c r="AV6701" s="47"/>
      <c r="AW6701" s="48"/>
    </row>
    <row r="6702" spans="42:49" x14ac:dyDescent="0.3">
      <c r="AP6702" s="43"/>
      <c r="AQ6702" s="42"/>
      <c r="AR6702" s="42"/>
      <c r="AU6702" s="42"/>
      <c r="AV6702" s="47"/>
      <c r="AW6702" s="48"/>
    </row>
    <row r="6703" spans="42:49" x14ac:dyDescent="0.3">
      <c r="AP6703" s="43"/>
      <c r="AQ6703" s="42"/>
      <c r="AR6703" s="42"/>
      <c r="AU6703" s="42"/>
      <c r="AV6703" s="47"/>
      <c r="AW6703" s="48"/>
    </row>
    <row r="6704" spans="42:49" x14ac:dyDescent="0.3">
      <c r="AP6704" s="43"/>
      <c r="AQ6704" s="42"/>
      <c r="AR6704" s="42"/>
      <c r="AU6704" s="42"/>
      <c r="AV6704" s="47"/>
      <c r="AW6704" s="48"/>
    </row>
    <row r="6705" spans="42:49" x14ac:dyDescent="0.3">
      <c r="AP6705" s="43"/>
      <c r="AQ6705" s="42"/>
      <c r="AR6705" s="42"/>
      <c r="AU6705" s="42"/>
      <c r="AV6705" s="47"/>
      <c r="AW6705" s="48"/>
    </row>
    <row r="6706" spans="42:49" x14ac:dyDescent="0.3">
      <c r="AP6706" s="43"/>
      <c r="AQ6706" s="42"/>
      <c r="AR6706" s="42"/>
      <c r="AU6706" s="42"/>
      <c r="AV6706" s="47"/>
      <c r="AW6706" s="48"/>
    </row>
    <row r="6707" spans="42:49" x14ac:dyDescent="0.3">
      <c r="AP6707" s="43"/>
      <c r="AQ6707" s="42"/>
      <c r="AR6707" s="42"/>
      <c r="AU6707" s="42"/>
      <c r="AV6707" s="47"/>
      <c r="AW6707" s="48"/>
    </row>
    <row r="6708" spans="42:49" x14ac:dyDescent="0.3">
      <c r="AP6708" s="43"/>
      <c r="AQ6708" s="42"/>
      <c r="AR6708" s="42"/>
      <c r="AU6708" s="42"/>
      <c r="AV6708" s="47"/>
      <c r="AW6708" s="48"/>
    </row>
    <row r="6709" spans="42:49" x14ac:dyDescent="0.3">
      <c r="AP6709" s="43"/>
      <c r="AQ6709" s="42"/>
      <c r="AR6709" s="42"/>
      <c r="AU6709" s="42"/>
      <c r="AV6709" s="47"/>
      <c r="AW6709" s="48"/>
    </row>
    <row r="6710" spans="42:49" x14ac:dyDescent="0.3">
      <c r="AP6710" s="43"/>
      <c r="AQ6710" s="42"/>
      <c r="AR6710" s="42"/>
      <c r="AU6710" s="42"/>
      <c r="AV6710" s="47"/>
      <c r="AW6710" s="48"/>
    </row>
    <row r="6711" spans="42:49" x14ac:dyDescent="0.3">
      <c r="AP6711" s="43"/>
      <c r="AQ6711" s="42"/>
      <c r="AR6711" s="42"/>
      <c r="AU6711" s="42"/>
      <c r="AV6711" s="47"/>
      <c r="AW6711" s="48"/>
    </row>
    <row r="6712" spans="42:49" x14ac:dyDescent="0.3">
      <c r="AP6712" s="43"/>
      <c r="AQ6712" s="42"/>
      <c r="AR6712" s="42"/>
      <c r="AU6712" s="42"/>
      <c r="AV6712" s="47"/>
      <c r="AW6712" s="48"/>
    </row>
    <row r="6713" spans="42:49" x14ac:dyDescent="0.3">
      <c r="AP6713" s="43"/>
      <c r="AQ6713" s="42"/>
      <c r="AR6713" s="42"/>
      <c r="AU6713" s="42"/>
      <c r="AV6713" s="47"/>
      <c r="AW6713" s="48"/>
    </row>
    <row r="6714" spans="42:49" x14ac:dyDescent="0.3">
      <c r="AP6714" s="43"/>
      <c r="AQ6714" s="42"/>
      <c r="AR6714" s="42"/>
      <c r="AU6714" s="42"/>
      <c r="AV6714" s="47"/>
      <c r="AW6714" s="48"/>
    </row>
    <row r="6715" spans="42:49" x14ac:dyDescent="0.3">
      <c r="AP6715" s="43"/>
      <c r="AQ6715" s="42"/>
      <c r="AR6715" s="42"/>
      <c r="AU6715" s="42"/>
      <c r="AV6715" s="47"/>
      <c r="AW6715" s="48"/>
    </row>
    <row r="6716" spans="42:49" x14ac:dyDescent="0.3">
      <c r="AP6716" s="43"/>
      <c r="AQ6716" s="42"/>
      <c r="AR6716" s="42"/>
      <c r="AU6716" s="42"/>
      <c r="AV6716" s="47"/>
      <c r="AW6716" s="48"/>
    </row>
    <row r="6717" spans="42:49" x14ac:dyDescent="0.3">
      <c r="AP6717" s="43"/>
      <c r="AQ6717" s="42"/>
      <c r="AR6717" s="42"/>
      <c r="AU6717" s="42"/>
      <c r="AV6717" s="47"/>
      <c r="AW6717" s="48"/>
    </row>
    <row r="6718" spans="42:49" x14ac:dyDescent="0.3">
      <c r="AP6718" s="43"/>
      <c r="AQ6718" s="42"/>
      <c r="AR6718" s="42"/>
      <c r="AU6718" s="42"/>
      <c r="AV6718" s="47"/>
      <c r="AW6718" s="48"/>
    </row>
    <row r="6719" spans="42:49" x14ac:dyDescent="0.3">
      <c r="AP6719" s="43"/>
      <c r="AQ6719" s="42"/>
      <c r="AR6719" s="42"/>
      <c r="AU6719" s="42"/>
      <c r="AV6719" s="47"/>
      <c r="AW6719" s="48"/>
    </row>
    <row r="6720" spans="42:49" x14ac:dyDescent="0.3">
      <c r="AP6720" s="43"/>
      <c r="AQ6720" s="42"/>
      <c r="AR6720" s="42"/>
      <c r="AU6720" s="42"/>
      <c r="AV6720" s="47"/>
      <c r="AW6720" s="48"/>
    </row>
    <row r="6721" spans="42:49" x14ac:dyDescent="0.3">
      <c r="AP6721" s="43"/>
      <c r="AQ6721" s="42"/>
      <c r="AR6721" s="42"/>
      <c r="AU6721" s="42"/>
      <c r="AV6721" s="47"/>
      <c r="AW6721" s="48"/>
    </row>
    <row r="6722" spans="42:49" x14ac:dyDescent="0.3">
      <c r="AP6722" s="43"/>
      <c r="AQ6722" s="42"/>
      <c r="AR6722" s="42"/>
      <c r="AU6722" s="42"/>
      <c r="AV6722" s="47"/>
      <c r="AW6722" s="48"/>
    </row>
    <row r="6723" spans="42:49" x14ac:dyDescent="0.3">
      <c r="AP6723" s="43"/>
      <c r="AQ6723" s="42"/>
      <c r="AR6723" s="42"/>
      <c r="AU6723" s="42"/>
      <c r="AV6723" s="47"/>
      <c r="AW6723" s="48"/>
    </row>
    <row r="6724" spans="42:49" x14ac:dyDescent="0.3">
      <c r="AP6724" s="43"/>
      <c r="AQ6724" s="42"/>
      <c r="AR6724" s="42"/>
      <c r="AU6724" s="42"/>
      <c r="AV6724" s="47"/>
      <c r="AW6724" s="48"/>
    </row>
    <row r="6725" spans="42:49" x14ac:dyDescent="0.3">
      <c r="AP6725" s="43"/>
      <c r="AQ6725" s="42"/>
      <c r="AR6725" s="42"/>
      <c r="AU6725" s="42"/>
      <c r="AV6725" s="47"/>
      <c r="AW6725" s="48"/>
    </row>
    <row r="6726" spans="42:49" x14ac:dyDescent="0.3">
      <c r="AP6726" s="43"/>
      <c r="AQ6726" s="42"/>
      <c r="AR6726" s="42"/>
      <c r="AU6726" s="42"/>
      <c r="AV6726" s="47"/>
      <c r="AW6726" s="48"/>
    </row>
    <row r="6727" spans="42:49" x14ac:dyDescent="0.3">
      <c r="AP6727" s="43"/>
      <c r="AQ6727" s="42"/>
      <c r="AR6727" s="42"/>
      <c r="AU6727" s="42"/>
      <c r="AV6727" s="47"/>
      <c r="AW6727" s="48"/>
    </row>
    <row r="6728" spans="42:49" x14ac:dyDescent="0.3">
      <c r="AP6728" s="43"/>
      <c r="AQ6728" s="42"/>
      <c r="AR6728" s="42"/>
      <c r="AU6728" s="42"/>
      <c r="AV6728" s="47"/>
      <c r="AW6728" s="48"/>
    </row>
    <row r="6729" spans="42:49" x14ac:dyDescent="0.3">
      <c r="AP6729" s="43"/>
      <c r="AQ6729" s="42"/>
      <c r="AR6729" s="42"/>
      <c r="AU6729" s="42"/>
      <c r="AV6729" s="47"/>
      <c r="AW6729" s="48"/>
    </row>
    <row r="6730" spans="42:49" x14ac:dyDescent="0.3">
      <c r="AP6730" s="43"/>
      <c r="AQ6730" s="42"/>
      <c r="AR6730" s="42"/>
      <c r="AU6730" s="42"/>
      <c r="AV6730" s="47"/>
      <c r="AW6730" s="48"/>
    </row>
    <row r="6731" spans="42:49" x14ac:dyDescent="0.3">
      <c r="AP6731" s="43"/>
      <c r="AQ6731" s="42"/>
      <c r="AR6731" s="42"/>
      <c r="AU6731" s="42"/>
      <c r="AV6731" s="47"/>
      <c r="AW6731" s="48"/>
    </row>
    <row r="6732" spans="42:49" x14ac:dyDescent="0.3">
      <c r="AP6732" s="43"/>
      <c r="AQ6732" s="42"/>
      <c r="AR6732" s="42"/>
      <c r="AU6732" s="42"/>
      <c r="AV6732" s="47"/>
      <c r="AW6732" s="48"/>
    </row>
    <row r="6733" spans="42:49" x14ac:dyDescent="0.3">
      <c r="AP6733" s="43"/>
      <c r="AQ6733" s="42"/>
      <c r="AR6733" s="42"/>
      <c r="AU6733" s="42"/>
      <c r="AV6733" s="47"/>
      <c r="AW6733" s="48"/>
    </row>
    <row r="6734" spans="42:49" x14ac:dyDescent="0.3">
      <c r="AP6734" s="43"/>
      <c r="AQ6734" s="42"/>
      <c r="AR6734" s="42"/>
      <c r="AU6734" s="42"/>
      <c r="AV6734" s="47"/>
      <c r="AW6734" s="48"/>
    </row>
    <row r="6735" spans="42:49" x14ac:dyDescent="0.3">
      <c r="AP6735" s="43"/>
      <c r="AQ6735" s="42"/>
      <c r="AR6735" s="42"/>
      <c r="AU6735" s="42"/>
      <c r="AV6735" s="47"/>
      <c r="AW6735" s="48"/>
    </row>
    <row r="6736" spans="42:49" x14ac:dyDescent="0.3">
      <c r="AP6736" s="43"/>
      <c r="AQ6736" s="42"/>
      <c r="AR6736" s="42"/>
      <c r="AU6736" s="42"/>
      <c r="AV6736" s="47"/>
      <c r="AW6736" s="48"/>
    </row>
    <row r="6737" spans="42:49" x14ac:dyDescent="0.3">
      <c r="AP6737" s="43"/>
      <c r="AQ6737" s="42"/>
      <c r="AR6737" s="42"/>
      <c r="AU6737" s="42"/>
      <c r="AV6737" s="47"/>
      <c r="AW6737" s="48"/>
    </row>
    <row r="6738" spans="42:49" x14ac:dyDescent="0.3">
      <c r="AP6738" s="43"/>
      <c r="AQ6738" s="42"/>
      <c r="AR6738" s="42"/>
      <c r="AU6738" s="42"/>
      <c r="AV6738" s="47"/>
      <c r="AW6738" s="48"/>
    </row>
    <row r="6739" spans="42:49" x14ac:dyDescent="0.3">
      <c r="AP6739" s="43"/>
      <c r="AQ6739" s="42"/>
      <c r="AR6739" s="42"/>
      <c r="AU6739" s="42"/>
      <c r="AV6739" s="47"/>
      <c r="AW6739" s="48"/>
    </row>
    <row r="6740" spans="42:49" x14ac:dyDescent="0.3">
      <c r="AP6740" s="43"/>
      <c r="AQ6740" s="42"/>
      <c r="AR6740" s="42"/>
      <c r="AU6740" s="42"/>
      <c r="AV6740" s="47"/>
      <c r="AW6740" s="48"/>
    </row>
    <row r="6741" spans="42:49" x14ac:dyDescent="0.3">
      <c r="AP6741" s="43"/>
      <c r="AQ6741" s="42"/>
      <c r="AR6741" s="42"/>
      <c r="AU6741" s="42"/>
      <c r="AV6741" s="47"/>
      <c r="AW6741" s="48"/>
    </row>
    <row r="6742" spans="42:49" x14ac:dyDescent="0.3">
      <c r="AP6742" s="43"/>
      <c r="AQ6742" s="42"/>
      <c r="AR6742" s="42"/>
      <c r="AU6742" s="42"/>
      <c r="AV6742" s="47"/>
      <c r="AW6742" s="48"/>
    </row>
    <row r="6743" spans="42:49" x14ac:dyDescent="0.3">
      <c r="AP6743" s="43"/>
      <c r="AQ6743" s="42"/>
      <c r="AR6743" s="42"/>
      <c r="AU6743" s="42"/>
      <c r="AV6743" s="47"/>
      <c r="AW6743" s="48"/>
    </row>
    <row r="6744" spans="42:49" x14ac:dyDescent="0.3">
      <c r="AP6744" s="43"/>
      <c r="AQ6744" s="42"/>
      <c r="AR6744" s="42"/>
      <c r="AU6744" s="42"/>
      <c r="AV6744" s="47"/>
      <c r="AW6744" s="48"/>
    </row>
    <row r="6745" spans="42:49" x14ac:dyDescent="0.3">
      <c r="AP6745" s="43"/>
      <c r="AQ6745" s="42"/>
      <c r="AR6745" s="42"/>
      <c r="AU6745" s="42"/>
      <c r="AV6745" s="47"/>
      <c r="AW6745" s="48"/>
    </row>
    <row r="6746" spans="42:49" x14ac:dyDescent="0.3">
      <c r="AP6746" s="43"/>
      <c r="AQ6746" s="42"/>
      <c r="AR6746" s="42"/>
      <c r="AU6746" s="42"/>
      <c r="AV6746" s="47"/>
      <c r="AW6746" s="48"/>
    </row>
    <row r="6747" spans="42:49" x14ac:dyDescent="0.3">
      <c r="AP6747" s="43"/>
      <c r="AQ6747" s="42"/>
      <c r="AR6747" s="42"/>
      <c r="AU6747" s="42"/>
      <c r="AV6747" s="47"/>
      <c r="AW6747" s="48"/>
    </row>
    <row r="6748" spans="42:49" x14ac:dyDescent="0.3">
      <c r="AP6748" s="43"/>
      <c r="AQ6748" s="42"/>
      <c r="AR6748" s="42"/>
      <c r="AU6748" s="42"/>
      <c r="AV6748" s="47"/>
      <c r="AW6748" s="48"/>
    </row>
    <row r="6749" spans="42:49" x14ac:dyDescent="0.3">
      <c r="AP6749" s="43"/>
      <c r="AQ6749" s="42"/>
      <c r="AR6749" s="42"/>
      <c r="AU6749" s="42"/>
      <c r="AV6749" s="47"/>
      <c r="AW6749" s="48"/>
    </row>
    <row r="6750" spans="42:49" x14ac:dyDescent="0.3">
      <c r="AP6750" s="43"/>
      <c r="AQ6750" s="42"/>
      <c r="AR6750" s="42"/>
      <c r="AU6750" s="42"/>
      <c r="AV6750" s="47"/>
      <c r="AW6750" s="48"/>
    </row>
    <row r="6751" spans="42:49" x14ac:dyDescent="0.3">
      <c r="AP6751" s="43"/>
      <c r="AQ6751" s="42"/>
      <c r="AR6751" s="42"/>
      <c r="AU6751" s="42"/>
      <c r="AV6751" s="47"/>
      <c r="AW6751" s="48"/>
    </row>
    <row r="6752" spans="42:49" x14ac:dyDescent="0.3">
      <c r="AP6752" s="43"/>
      <c r="AQ6752" s="42"/>
      <c r="AR6752" s="42"/>
      <c r="AU6752" s="42"/>
      <c r="AV6752" s="47"/>
      <c r="AW6752" s="48"/>
    </row>
    <row r="6753" spans="42:49" x14ac:dyDescent="0.3">
      <c r="AP6753" s="43"/>
      <c r="AQ6753" s="42"/>
      <c r="AR6753" s="42"/>
      <c r="AU6753" s="42"/>
      <c r="AV6753" s="47"/>
      <c r="AW6753" s="48"/>
    </row>
    <row r="6754" spans="42:49" x14ac:dyDescent="0.3">
      <c r="AP6754" s="43"/>
      <c r="AQ6754" s="42"/>
      <c r="AR6754" s="42"/>
      <c r="AU6754" s="42"/>
      <c r="AV6754" s="47"/>
      <c r="AW6754" s="48"/>
    </row>
    <row r="6755" spans="42:49" x14ac:dyDescent="0.3">
      <c r="AP6755" s="43"/>
      <c r="AQ6755" s="42"/>
      <c r="AR6755" s="42"/>
      <c r="AU6755" s="42"/>
      <c r="AV6755" s="47"/>
      <c r="AW6755" s="48"/>
    </row>
    <row r="6756" spans="42:49" x14ac:dyDescent="0.3">
      <c r="AP6756" s="43"/>
      <c r="AQ6756" s="42"/>
      <c r="AR6756" s="42"/>
      <c r="AU6756" s="42"/>
      <c r="AV6756" s="47"/>
      <c r="AW6756" s="48"/>
    </row>
    <row r="6757" spans="42:49" x14ac:dyDescent="0.3">
      <c r="AP6757" s="43"/>
      <c r="AQ6757" s="42"/>
      <c r="AR6757" s="42"/>
      <c r="AU6757" s="42"/>
      <c r="AV6757" s="47"/>
      <c r="AW6757" s="48"/>
    </row>
    <row r="6758" spans="42:49" x14ac:dyDescent="0.3">
      <c r="AP6758" s="43"/>
      <c r="AQ6758" s="42"/>
      <c r="AR6758" s="42"/>
      <c r="AU6758" s="42"/>
      <c r="AV6758" s="47"/>
      <c r="AW6758" s="48"/>
    </row>
    <row r="6759" spans="42:49" x14ac:dyDescent="0.3">
      <c r="AP6759" s="43"/>
      <c r="AQ6759" s="42"/>
      <c r="AR6759" s="42"/>
      <c r="AU6759" s="42"/>
      <c r="AV6759" s="47"/>
      <c r="AW6759" s="48"/>
    </row>
    <row r="6760" spans="42:49" x14ac:dyDescent="0.3">
      <c r="AP6760" s="43"/>
      <c r="AQ6760" s="42"/>
      <c r="AR6760" s="42"/>
      <c r="AU6760" s="42"/>
      <c r="AV6760" s="47"/>
      <c r="AW6760" s="48"/>
    </row>
    <row r="6761" spans="42:49" x14ac:dyDescent="0.3">
      <c r="AP6761" s="43"/>
      <c r="AQ6761" s="42"/>
      <c r="AR6761" s="42"/>
      <c r="AU6761" s="42"/>
      <c r="AV6761" s="47"/>
      <c r="AW6761" s="48"/>
    </row>
    <row r="6762" spans="42:49" x14ac:dyDescent="0.3">
      <c r="AP6762" s="43"/>
      <c r="AQ6762" s="42"/>
      <c r="AR6762" s="42"/>
      <c r="AU6762" s="42"/>
      <c r="AV6762" s="47"/>
      <c r="AW6762" s="48"/>
    </row>
    <row r="6763" spans="42:49" x14ac:dyDescent="0.3">
      <c r="AP6763" s="43"/>
      <c r="AQ6763" s="42"/>
      <c r="AR6763" s="42"/>
      <c r="AU6763" s="42"/>
      <c r="AV6763" s="47"/>
      <c r="AW6763" s="48"/>
    </row>
    <row r="6764" spans="42:49" x14ac:dyDescent="0.3">
      <c r="AP6764" s="43"/>
      <c r="AQ6764" s="42"/>
      <c r="AR6764" s="42"/>
      <c r="AU6764" s="42"/>
      <c r="AV6764" s="47"/>
      <c r="AW6764" s="48"/>
    </row>
    <row r="6765" spans="42:49" x14ac:dyDescent="0.3">
      <c r="AP6765" s="43"/>
      <c r="AQ6765" s="42"/>
      <c r="AR6765" s="42"/>
      <c r="AU6765" s="42"/>
      <c r="AV6765" s="47"/>
      <c r="AW6765" s="48"/>
    </row>
    <row r="6766" spans="42:49" x14ac:dyDescent="0.3">
      <c r="AP6766" s="43"/>
      <c r="AQ6766" s="42"/>
      <c r="AR6766" s="42"/>
      <c r="AU6766" s="42"/>
      <c r="AV6766" s="47"/>
      <c r="AW6766" s="48"/>
    </row>
    <row r="6767" spans="42:49" x14ac:dyDescent="0.3">
      <c r="AP6767" s="43"/>
      <c r="AQ6767" s="42"/>
      <c r="AR6767" s="42"/>
      <c r="AU6767" s="42"/>
      <c r="AV6767" s="47"/>
      <c r="AW6767" s="48"/>
    </row>
    <row r="6768" spans="42:49" x14ac:dyDescent="0.3">
      <c r="AP6768" s="43"/>
      <c r="AQ6768" s="42"/>
      <c r="AR6768" s="42"/>
      <c r="AU6768" s="42"/>
      <c r="AV6768" s="47"/>
      <c r="AW6768" s="48"/>
    </row>
    <row r="6769" spans="42:49" x14ac:dyDescent="0.3">
      <c r="AP6769" s="43"/>
      <c r="AQ6769" s="42"/>
      <c r="AR6769" s="42"/>
      <c r="AU6769" s="42"/>
      <c r="AV6769" s="47"/>
      <c r="AW6769" s="48"/>
    </row>
    <row r="6770" spans="42:49" x14ac:dyDescent="0.3">
      <c r="AP6770" s="43"/>
      <c r="AQ6770" s="42"/>
      <c r="AR6770" s="42"/>
      <c r="AU6770" s="42"/>
      <c r="AV6770" s="47"/>
      <c r="AW6770" s="48"/>
    </row>
    <row r="6771" spans="42:49" x14ac:dyDescent="0.3">
      <c r="AP6771" s="43"/>
      <c r="AQ6771" s="42"/>
      <c r="AR6771" s="42"/>
      <c r="AU6771" s="42"/>
      <c r="AV6771" s="47"/>
      <c r="AW6771" s="48"/>
    </row>
    <row r="6772" spans="42:49" x14ac:dyDescent="0.3">
      <c r="AP6772" s="43"/>
      <c r="AQ6772" s="42"/>
      <c r="AR6772" s="42"/>
      <c r="AU6772" s="42"/>
      <c r="AV6772" s="47"/>
      <c r="AW6772" s="48"/>
    </row>
    <row r="6773" spans="42:49" x14ac:dyDescent="0.3">
      <c r="AP6773" s="43"/>
      <c r="AQ6773" s="42"/>
      <c r="AR6773" s="42"/>
      <c r="AU6773" s="42"/>
      <c r="AV6773" s="47"/>
      <c r="AW6773" s="48"/>
    </row>
    <row r="6774" spans="42:49" x14ac:dyDescent="0.3">
      <c r="AP6774" s="43"/>
      <c r="AQ6774" s="42"/>
      <c r="AR6774" s="42"/>
      <c r="AU6774" s="42"/>
      <c r="AV6774" s="47"/>
      <c r="AW6774" s="48"/>
    </row>
    <row r="6775" spans="42:49" x14ac:dyDescent="0.3">
      <c r="AP6775" s="43"/>
      <c r="AQ6775" s="42"/>
      <c r="AR6775" s="42"/>
      <c r="AU6775" s="42"/>
      <c r="AV6775" s="47"/>
      <c r="AW6775" s="48"/>
    </row>
    <row r="6776" spans="42:49" x14ac:dyDescent="0.3">
      <c r="AP6776" s="43"/>
      <c r="AQ6776" s="42"/>
      <c r="AR6776" s="42"/>
      <c r="AU6776" s="42"/>
      <c r="AV6776" s="47"/>
      <c r="AW6776" s="48"/>
    </row>
    <row r="6777" spans="42:49" x14ac:dyDescent="0.3">
      <c r="AP6777" s="43"/>
      <c r="AQ6777" s="42"/>
      <c r="AR6777" s="42"/>
      <c r="AU6777" s="42"/>
      <c r="AV6777" s="47"/>
      <c r="AW6777" s="48"/>
    </row>
    <row r="6778" spans="42:49" x14ac:dyDescent="0.3">
      <c r="AP6778" s="43"/>
      <c r="AQ6778" s="42"/>
      <c r="AR6778" s="42"/>
      <c r="AU6778" s="42"/>
      <c r="AV6778" s="47"/>
      <c r="AW6778" s="48"/>
    </row>
    <row r="6779" spans="42:49" x14ac:dyDescent="0.3">
      <c r="AP6779" s="43"/>
      <c r="AQ6779" s="42"/>
      <c r="AR6779" s="42"/>
      <c r="AU6779" s="42"/>
      <c r="AV6779" s="47"/>
      <c r="AW6779" s="48"/>
    </row>
    <row r="6780" spans="42:49" x14ac:dyDescent="0.3">
      <c r="AP6780" s="43"/>
      <c r="AQ6780" s="42"/>
      <c r="AR6780" s="42"/>
      <c r="AU6780" s="42"/>
      <c r="AV6780" s="47"/>
      <c r="AW6780" s="48"/>
    </row>
    <row r="6781" spans="42:49" x14ac:dyDescent="0.3">
      <c r="AP6781" s="43"/>
      <c r="AQ6781" s="42"/>
      <c r="AR6781" s="42"/>
      <c r="AU6781" s="42"/>
      <c r="AV6781" s="47"/>
      <c r="AW6781" s="48"/>
    </row>
    <row r="6782" spans="42:49" x14ac:dyDescent="0.3">
      <c r="AP6782" s="43"/>
      <c r="AQ6782" s="42"/>
      <c r="AR6782" s="42"/>
      <c r="AU6782" s="42"/>
      <c r="AV6782" s="47"/>
      <c r="AW6782" s="48"/>
    </row>
    <row r="6783" spans="42:49" x14ac:dyDescent="0.3">
      <c r="AP6783" s="43"/>
      <c r="AQ6783" s="42"/>
      <c r="AR6783" s="42"/>
      <c r="AU6783" s="42"/>
      <c r="AV6783" s="47"/>
      <c r="AW6783" s="48"/>
    </row>
    <row r="6784" spans="42:49" x14ac:dyDescent="0.3">
      <c r="AP6784" s="43"/>
      <c r="AQ6784" s="42"/>
      <c r="AR6784" s="42"/>
      <c r="AU6784" s="42"/>
      <c r="AV6784" s="47"/>
      <c r="AW6784" s="48"/>
    </row>
    <row r="6785" spans="42:49" x14ac:dyDescent="0.3">
      <c r="AP6785" s="43"/>
      <c r="AQ6785" s="42"/>
      <c r="AR6785" s="42"/>
      <c r="AU6785" s="42"/>
      <c r="AV6785" s="47"/>
      <c r="AW6785" s="48"/>
    </row>
    <row r="6786" spans="42:49" x14ac:dyDescent="0.3">
      <c r="AP6786" s="43"/>
      <c r="AQ6786" s="42"/>
      <c r="AR6786" s="42"/>
      <c r="AU6786" s="42"/>
      <c r="AV6786" s="47"/>
      <c r="AW6786" s="48"/>
    </row>
    <row r="6787" spans="42:49" x14ac:dyDescent="0.3">
      <c r="AP6787" s="43"/>
      <c r="AQ6787" s="42"/>
      <c r="AR6787" s="42"/>
      <c r="AU6787" s="42"/>
      <c r="AV6787" s="47"/>
      <c r="AW6787" s="48"/>
    </row>
    <row r="6788" spans="42:49" x14ac:dyDescent="0.3">
      <c r="AP6788" s="43"/>
      <c r="AQ6788" s="42"/>
      <c r="AR6788" s="42"/>
      <c r="AU6788" s="42"/>
      <c r="AV6788" s="47"/>
      <c r="AW6788" s="48"/>
    </row>
    <row r="6789" spans="42:49" x14ac:dyDescent="0.3">
      <c r="AP6789" s="43"/>
      <c r="AQ6789" s="42"/>
      <c r="AR6789" s="42"/>
      <c r="AU6789" s="42"/>
      <c r="AV6789" s="47"/>
      <c r="AW6789" s="48"/>
    </row>
    <row r="6790" spans="42:49" x14ac:dyDescent="0.3">
      <c r="AP6790" s="43"/>
      <c r="AQ6790" s="42"/>
      <c r="AR6790" s="42"/>
      <c r="AU6790" s="42"/>
      <c r="AV6790" s="47"/>
      <c r="AW6790" s="48"/>
    </row>
    <row r="6791" spans="42:49" x14ac:dyDescent="0.3">
      <c r="AP6791" s="43"/>
      <c r="AQ6791" s="42"/>
      <c r="AR6791" s="42"/>
      <c r="AU6791" s="42"/>
      <c r="AV6791" s="47"/>
      <c r="AW6791" s="48"/>
    </row>
    <row r="6792" spans="42:49" x14ac:dyDescent="0.3">
      <c r="AP6792" s="43"/>
      <c r="AQ6792" s="42"/>
      <c r="AR6792" s="42"/>
      <c r="AU6792" s="42"/>
      <c r="AV6792" s="47"/>
      <c r="AW6792" s="48"/>
    </row>
    <row r="6793" spans="42:49" x14ac:dyDescent="0.3">
      <c r="AP6793" s="43"/>
      <c r="AQ6793" s="42"/>
      <c r="AR6793" s="42"/>
      <c r="AU6793" s="42"/>
      <c r="AV6793" s="47"/>
      <c r="AW6793" s="48"/>
    </row>
    <row r="6794" spans="42:49" x14ac:dyDescent="0.3">
      <c r="AP6794" s="43"/>
      <c r="AQ6794" s="42"/>
      <c r="AR6794" s="42"/>
      <c r="AU6794" s="42"/>
      <c r="AV6794" s="47"/>
      <c r="AW6794" s="48"/>
    </row>
    <row r="6795" spans="42:49" x14ac:dyDescent="0.3">
      <c r="AP6795" s="43"/>
      <c r="AQ6795" s="42"/>
      <c r="AR6795" s="42"/>
      <c r="AU6795" s="42"/>
      <c r="AV6795" s="47"/>
      <c r="AW6795" s="48"/>
    </row>
    <row r="6796" spans="42:49" x14ac:dyDescent="0.3">
      <c r="AP6796" s="43"/>
      <c r="AQ6796" s="42"/>
      <c r="AR6796" s="42"/>
      <c r="AU6796" s="42"/>
      <c r="AV6796" s="47"/>
      <c r="AW6796" s="48"/>
    </row>
    <row r="6797" spans="42:49" x14ac:dyDescent="0.3">
      <c r="AP6797" s="43"/>
      <c r="AQ6797" s="42"/>
      <c r="AR6797" s="42"/>
      <c r="AU6797" s="42"/>
      <c r="AV6797" s="47"/>
      <c r="AW6797" s="48"/>
    </row>
    <row r="6798" spans="42:49" x14ac:dyDescent="0.3">
      <c r="AP6798" s="43"/>
      <c r="AQ6798" s="42"/>
      <c r="AR6798" s="42"/>
      <c r="AU6798" s="42"/>
      <c r="AV6798" s="47"/>
      <c r="AW6798" s="48"/>
    </row>
    <row r="6799" spans="42:49" x14ac:dyDescent="0.3">
      <c r="AP6799" s="43"/>
      <c r="AQ6799" s="42"/>
      <c r="AR6799" s="42"/>
      <c r="AU6799" s="42"/>
      <c r="AV6799" s="47"/>
      <c r="AW6799" s="48"/>
    </row>
    <row r="6800" spans="42:49" x14ac:dyDescent="0.3">
      <c r="AP6800" s="43"/>
      <c r="AQ6800" s="42"/>
      <c r="AR6800" s="42"/>
      <c r="AU6800" s="42"/>
      <c r="AV6800" s="47"/>
      <c r="AW6800" s="48"/>
    </row>
    <row r="6801" spans="42:49" x14ac:dyDescent="0.3">
      <c r="AP6801" s="43"/>
      <c r="AQ6801" s="42"/>
      <c r="AR6801" s="42"/>
      <c r="AU6801" s="42"/>
      <c r="AV6801" s="47"/>
      <c r="AW6801" s="48"/>
    </row>
    <row r="6802" spans="42:49" x14ac:dyDescent="0.3">
      <c r="AP6802" s="43"/>
      <c r="AQ6802" s="42"/>
      <c r="AR6802" s="42"/>
      <c r="AU6802" s="42"/>
      <c r="AV6802" s="47"/>
      <c r="AW6802" s="48"/>
    </row>
    <row r="6803" spans="42:49" x14ac:dyDescent="0.3">
      <c r="AP6803" s="43"/>
      <c r="AQ6803" s="42"/>
      <c r="AR6803" s="42"/>
      <c r="AU6803" s="42"/>
      <c r="AV6803" s="47"/>
      <c r="AW6803" s="48"/>
    </row>
    <row r="6804" spans="42:49" x14ac:dyDescent="0.3">
      <c r="AP6804" s="43"/>
      <c r="AQ6804" s="42"/>
      <c r="AR6804" s="42"/>
      <c r="AU6804" s="42"/>
      <c r="AV6804" s="47"/>
      <c r="AW6804" s="48"/>
    </row>
    <row r="6805" spans="42:49" x14ac:dyDescent="0.3">
      <c r="AP6805" s="43"/>
      <c r="AQ6805" s="42"/>
      <c r="AR6805" s="42"/>
      <c r="AU6805" s="42"/>
      <c r="AV6805" s="47"/>
      <c r="AW6805" s="48"/>
    </row>
    <row r="6806" spans="42:49" x14ac:dyDescent="0.3">
      <c r="AP6806" s="43"/>
      <c r="AQ6806" s="42"/>
      <c r="AR6806" s="42"/>
      <c r="AU6806" s="42"/>
      <c r="AV6806" s="47"/>
      <c r="AW6806" s="48"/>
    </row>
    <row r="6807" spans="42:49" x14ac:dyDescent="0.3">
      <c r="AP6807" s="43"/>
      <c r="AQ6807" s="42"/>
      <c r="AR6807" s="42"/>
      <c r="AU6807" s="42"/>
      <c r="AV6807" s="47"/>
      <c r="AW6807" s="48"/>
    </row>
    <row r="6808" spans="42:49" x14ac:dyDescent="0.3">
      <c r="AP6808" s="43"/>
      <c r="AQ6808" s="42"/>
      <c r="AR6808" s="42"/>
      <c r="AU6808" s="42"/>
      <c r="AV6808" s="47"/>
      <c r="AW6808" s="48"/>
    </row>
    <row r="6809" spans="42:49" x14ac:dyDescent="0.3">
      <c r="AP6809" s="43"/>
      <c r="AQ6809" s="42"/>
      <c r="AR6809" s="42"/>
      <c r="AU6809" s="42"/>
      <c r="AV6809" s="47"/>
      <c r="AW6809" s="48"/>
    </row>
    <row r="6810" spans="42:49" x14ac:dyDescent="0.3">
      <c r="AP6810" s="43"/>
      <c r="AQ6810" s="42"/>
      <c r="AR6810" s="42"/>
      <c r="AU6810" s="42"/>
      <c r="AV6810" s="47"/>
      <c r="AW6810" s="48"/>
    </row>
    <row r="6811" spans="42:49" x14ac:dyDescent="0.3">
      <c r="AP6811" s="43"/>
      <c r="AQ6811" s="42"/>
      <c r="AR6811" s="42"/>
      <c r="AU6811" s="42"/>
      <c r="AV6811" s="47"/>
      <c r="AW6811" s="48"/>
    </row>
    <row r="6812" spans="42:49" x14ac:dyDescent="0.3">
      <c r="AP6812" s="43"/>
      <c r="AQ6812" s="42"/>
      <c r="AR6812" s="42"/>
      <c r="AU6812" s="42"/>
      <c r="AV6812" s="47"/>
      <c r="AW6812" s="48"/>
    </row>
    <row r="6813" spans="42:49" x14ac:dyDescent="0.3">
      <c r="AP6813" s="43"/>
      <c r="AQ6813" s="42"/>
      <c r="AR6813" s="42"/>
      <c r="AU6813" s="42"/>
      <c r="AV6813" s="47"/>
      <c r="AW6813" s="48"/>
    </row>
    <row r="6814" spans="42:49" x14ac:dyDescent="0.3">
      <c r="AP6814" s="43"/>
      <c r="AQ6814" s="42"/>
      <c r="AR6814" s="42"/>
      <c r="AU6814" s="42"/>
      <c r="AV6814" s="47"/>
      <c r="AW6814" s="48"/>
    </row>
    <row r="6815" spans="42:49" x14ac:dyDescent="0.3">
      <c r="AP6815" s="43"/>
      <c r="AQ6815" s="42"/>
      <c r="AR6815" s="42"/>
      <c r="AU6815" s="42"/>
      <c r="AV6815" s="47"/>
      <c r="AW6815" s="48"/>
    </row>
    <row r="6816" spans="42:49" x14ac:dyDescent="0.3">
      <c r="AP6816" s="43"/>
      <c r="AQ6816" s="42"/>
      <c r="AR6816" s="42"/>
      <c r="AU6816" s="42"/>
      <c r="AV6816" s="47"/>
      <c r="AW6816" s="48"/>
    </row>
    <row r="6817" spans="42:49" x14ac:dyDescent="0.3">
      <c r="AP6817" s="43"/>
      <c r="AQ6817" s="42"/>
      <c r="AR6817" s="42"/>
      <c r="AU6817" s="42"/>
      <c r="AV6817" s="47"/>
      <c r="AW6817" s="48"/>
    </row>
    <row r="6818" spans="42:49" x14ac:dyDescent="0.3">
      <c r="AP6818" s="43"/>
      <c r="AQ6818" s="42"/>
      <c r="AR6818" s="42"/>
      <c r="AU6818" s="42"/>
      <c r="AV6818" s="47"/>
      <c r="AW6818" s="48"/>
    </row>
    <row r="6819" spans="42:49" x14ac:dyDescent="0.3">
      <c r="AP6819" s="43"/>
      <c r="AQ6819" s="42"/>
      <c r="AR6819" s="42"/>
      <c r="AU6819" s="42"/>
      <c r="AV6819" s="47"/>
      <c r="AW6819" s="48"/>
    </row>
    <row r="6820" spans="42:49" x14ac:dyDescent="0.3">
      <c r="AP6820" s="43"/>
      <c r="AQ6820" s="42"/>
      <c r="AR6820" s="42"/>
      <c r="AU6820" s="42"/>
      <c r="AV6820" s="47"/>
      <c r="AW6820" s="48"/>
    </row>
    <row r="6821" spans="42:49" x14ac:dyDescent="0.3">
      <c r="AP6821" s="43"/>
      <c r="AQ6821" s="42"/>
      <c r="AR6821" s="42"/>
      <c r="AU6821" s="42"/>
      <c r="AV6821" s="47"/>
      <c r="AW6821" s="48"/>
    </row>
    <row r="6822" spans="42:49" x14ac:dyDescent="0.3">
      <c r="AP6822" s="43"/>
      <c r="AQ6822" s="42"/>
      <c r="AR6822" s="42"/>
      <c r="AU6822" s="42"/>
      <c r="AV6822" s="47"/>
      <c r="AW6822" s="48"/>
    </row>
    <row r="6823" spans="42:49" x14ac:dyDescent="0.3">
      <c r="AP6823" s="43"/>
      <c r="AQ6823" s="42"/>
      <c r="AR6823" s="42"/>
      <c r="AU6823" s="42"/>
      <c r="AV6823" s="47"/>
      <c r="AW6823" s="48"/>
    </row>
    <row r="6824" spans="42:49" x14ac:dyDescent="0.3">
      <c r="AP6824" s="43"/>
      <c r="AQ6824" s="42"/>
      <c r="AR6824" s="42"/>
      <c r="AU6824" s="42"/>
      <c r="AV6824" s="47"/>
      <c r="AW6824" s="48"/>
    </row>
    <row r="6825" spans="42:49" x14ac:dyDescent="0.3">
      <c r="AP6825" s="43"/>
      <c r="AQ6825" s="42"/>
      <c r="AR6825" s="42"/>
      <c r="AU6825" s="42"/>
      <c r="AV6825" s="47"/>
      <c r="AW6825" s="48"/>
    </row>
    <row r="6826" spans="42:49" x14ac:dyDescent="0.3">
      <c r="AP6826" s="43"/>
      <c r="AQ6826" s="42"/>
      <c r="AR6826" s="42"/>
      <c r="AU6826" s="42"/>
      <c r="AV6826" s="47"/>
      <c r="AW6826" s="48"/>
    </row>
    <row r="6827" spans="42:49" x14ac:dyDescent="0.3">
      <c r="AP6827" s="43"/>
      <c r="AQ6827" s="42"/>
      <c r="AR6827" s="42"/>
      <c r="AU6827" s="42"/>
      <c r="AV6827" s="47"/>
      <c r="AW6827" s="48"/>
    </row>
    <row r="6828" spans="42:49" x14ac:dyDescent="0.3">
      <c r="AP6828" s="43"/>
      <c r="AQ6828" s="42"/>
      <c r="AR6828" s="42"/>
      <c r="AU6828" s="42"/>
      <c r="AV6828" s="47"/>
      <c r="AW6828" s="48"/>
    </row>
    <row r="6829" spans="42:49" x14ac:dyDescent="0.3">
      <c r="AP6829" s="43"/>
      <c r="AQ6829" s="42"/>
      <c r="AR6829" s="42"/>
      <c r="AU6829" s="42"/>
      <c r="AV6829" s="47"/>
      <c r="AW6829" s="48"/>
    </row>
    <row r="6830" spans="42:49" x14ac:dyDescent="0.3">
      <c r="AP6830" s="43"/>
      <c r="AQ6830" s="42"/>
      <c r="AR6830" s="42"/>
      <c r="AU6830" s="42"/>
      <c r="AV6830" s="47"/>
      <c r="AW6830" s="48"/>
    </row>
    <row r="6831" spans="42:49" x14ac:dyDescent="0.3">
      <c r="AP6831" s="43"/>
      <c r="AQ6831" s="42"/>
      <c r="AR6831" s="42"/>
      <c r="AU6831" s="42"/>
      <c r="AV6831" s="47"/>
      <c r="AW6831" s="48"/>
    </row>
    <row r="6832" spans="42:49" x14ac:dyDescent="0.3">
      <c r="AP6832" s="43"/>
      <c r="AQ6832" s="42"/>
      <c r="AR6832" s="42"/>
      <c r="AU6832" s="42"/>
      <c r="AV6832" s="47"/>
      <c r="AW6832" s="48"/>
    </row>
    <row r="6833" spans="42:49" x14ac:dyDescent="0.3">
      <c r="AP6833" s="43"/>
      <c r="AQ6833" s="42"/>
      <c r="AR6833" s="42"/>
      <c r="AU6833" s="42"/>
      <c r="AV6833" s="47"/>
      <c r="AW6833" s="48"/>
    </row>
    <row r="6834" spans="42:49" x14ac:dyDescent="0.3">
      <c r="AP6834" s="43"/>
      <c r="AQ6834" s="42"/>
      <c r="AR6834" s="42"/>
      <c r="AU6834" s="42"/>
      <c r="AV6834" s="47"/>
      <c r="AW6834" s="48"/>
    </row>
    <row r="6835" spans="42:49" x14ac:dyDescent="0.3">
      <c r="AP6835" s="43"/>
      <c r="AQ6835" s="42"/>
      <c r="AR6835" s="42"/>
      <c r="AU6835" s="42"/>
      <c r="AV6835" s="47"/>
      <c r="AW6835" s="48"/>
    </row>
    <row r="6836" spans="42:49" x14ac:dyDescent="0.3">
      <c r="AP6836" s="43"/>
      <c r="AQ6836" s="42"/>
      <c r="AR6836" s="42"/>
      <c r="AU6836" s="42"/>
      <c r="AV6836" s="47"/>
      <c r="AW6836" s="48"/>
    </row>
    <row r="6837" spans="42:49" x14ac:dyDescent="0.3">
      <c r="AP6837" s="43"/>
      <c r="AQ6837" s="42"/>
      <c r="AR6837" s="42"/>
      <c r="AU6837" s="42"/>
      <c r="AV6837" s="47"/>
      <c r="AW6837" s="48"/>
    </row>
    <row r="6838" spans="42:49" x14ac:dyDescent="0.3">
      <c r="AP6838" s="43"/>
      <c r="AQ6838" s="42"/>
      <c r="AR6838" s="42"/>
      <c r="AU6838" s="42"/>
      <c r="AV6838" s="47"/>
      <c r="AW6838" s="48"/>
    </row>
    <row r="6839" spans="42:49" x14ac:dyDescent="0.3">
      <c r="AP6839" s="43"/>
      <c r="AQ6839" s="42"/>
      <c r="AR6839" s="42"/>
      <c r="AU6839" s="42"/>
      <c r="AV6839" s="47"/>
      <c r="AW6839" s="48"/>
    </row>
    <row r="6840" spans="42:49" x14ac:dyDescent="0.3">
      <c r="AP6840" s="43"/>
      <c r="AQ6840" s="42"/>
      <c r="AR6840" s="42"/>
      <c r="AU6840" s="42"/>
      <c r="AV6840" s="47"/>
      <c r="AW6840" s="48"/>
    </row>
    <row r="6841" spans="42:49" x14ac:dyDescent="0.3">
      <c r="AP6841" s="43"/>
      <c r="AQ6841" s="42"/>
      <c r="AR6841" s="42"/>
      <c r="AU6841" s="42"/>
      <c r="AV6841" s="47"/>
      <c r="AW6841" s="48"/>
    </row>
    <row r="6842" spans="42:49" x14ac:dyDescent="0.3">
      <c r="AP6842" s="43"/>
      <c r="AQ6842" s="42"/>
      <c r="AR6842" s="42"/>
      <c r="AU6842" s="42"/>
      <c r="AV6842" s="47"/>
      <c r="AW6842" s="48"/>
    </row>
    <row r="6843" spans="42:49" x14ac:dyDescent="0.3">
      <c r="AP6843" s="43"/>
      <c r="AQ6843" s="42"/>
      <c r="AR6843" s="42"/>
      <c r="AU6843" s="42"/>
      <c r="AV6843" s="47"/>
      <c r="AW6843" s="48"/>
    </row>
    <row r="6844" spans="42:49" x14ac:dyDescent="0.3">
      <c r="AP6844" s="43"/>
      <c r="AQ6844" s="42"/>
      <c r="AR6844" s="42"/>
      <c r="AU6844" s="42"/>
      <c r="AV6844" s="47"/>
      <c r="AW6844" s="48"/>
    </row>
    <row r="6845" spans="42:49" x14ac:dyDescent="0.3">
      <c r="AP6845" s="43"/>
      <c r="AQ6845" s="42"/>
      <c r="AR6845" s="42"/>
      <c r="AU6845" s="42"/>
      <c r="AV6845" s="47"/>
      <c r="AW6845" s="48"/>
    </row>
    <row r="6846" spans="42:49" x14ac:dyDescent="0.3">
      <c r="AP6846" s="43"/>
      <c r="AQ6846" s="42"/>
      <c r="AR6846" s="42"/>
      <c r="AU6846" s="42"/>
      <c r="AV6846" s="47"/>
      <c r="AW6846" s="48"/>
    </row>
    <row r="6847" spans="42:49" x14ac:dyDescent="0.3">
      <c r="AP6847" s="43"/>
      <c r="AQ6847" s="42"/>
      <c r="AR6847" s="42"/>
      <c r="AU6847" s="42"/>
      <c r="AV6847" s="47"/>
      <c r="AW6847" s="48"/>
    </row>
    <row r="6848" spans="42:49" x14ac:dyDescent="0.3">
      <c r="AP6848" s="43"/>
      <c r="AQ6848" s="42"/>
      <c r="AR6848" s="42"/>
      <c r="AU6848" s="42"/>
      <c r="AV6848" s="47"/>
      <c r="AW6848" s="48"/>
    </row>
    <row r="6849" spans="42:49" x14ac:dyDescent="0.3">
      <c r="AP6849" s="43"/>
      <c r="AQ6849" s="42"/>
      <c r="AR6849" s="42"/>
      <c r="AU6849" s="42"/>
      <c r="AV6849" s="47"/>
      <c r="AW6849" s="48"/>
    </row>
    <row r="6850" spans="42:49" x14ac:dyDescent="0.3">
      <c r="AP6850" s="43"/>
      <c r="AQ6850" s="42"/>
      <c r="AR6850" s="42"/>
      <c r="AU6850" s="42"/>
      <c r="AV6850" s="47"/>
      <c r="AW6850" s="48"/>
    </row>
    <row r="6851" spans="42:49" x14ac:dyDescent="0.3">
      <c r="AP6851" s="43"/>
      <c r="AQ6851" s="42"/>
      <c r="AR6851" s="42"/>
      <c r="AU6851" s="42"/>
      <c r="AV6851" s="47"/>
      <c r="AW6851" s="48"/>
    </row>
    <row r="6852" spans="42:49" x14ac:dyDescent="0.3">
      <c r="AP6852" s="43"/>
      <c r="AQ6852" s="42"/>
      <c r="AR6852" s="42"/>
      <c r="AU6852" s="42"/>
      <c r="AV6852" s="47"/>
      <c r="AW6852" s="48"/>
    </row>
    <row r="6853" spans="42:49" x14ac:dyDescent="0.3">
      <c r="AP6853" s="43"/>
      <c r="AQ6853" s="42"/>
      <c r="AR6853" s="42"/>
      <c r="AU6853" s="42"/>
      <c r="AV6853" s="47"/>
      <c r="AW6853" s="48"/>
    </row>
    <row r="6854" spans="42:49" x14ac:dyDescent="0.3">
      <c r="AP6854" s="43"/>
      <c r="AQ6854" s="42"/>
      <c r="AR6854" s="42"/>
      <c r="AU6854" s="42"/>
      <c r="AV6854" s="47"/>
      <c r="AW6854" s="48"/>
    </row>
    <row r="6855" spans="42:49" x14ac:dyDescent="0.3">
      <c r="AP6855" s="43"/>
      <c r="AQ6855" s="42"/>
      <c r="AR6855" s="42"/>
      <c r="AU6855" s="42"/>
      <c r="AV6855" s="47"/>
      <c r="AW6855" s="48"/>
    </row>
    <row r="6856" spans="42:49" x14ac:dyDescent="0.3">
      <c r="AP6856" s="43"/>
      <c r="AQ6856" s="42"/>
      <c r="AR6856" s="42"/>
      <c r="AU6856" s="42"/>
      <c r="AV6856" s="47"/>
      <c r="AW6856" s="48"/>
    </row>
    <row r="6857" spans="42:49" x14ac:dyDescent="0.3">
      <c r="AP6857" s="43"/>
      <c r="AQ6857" s="42"/>
      <c r="AR6857" s="42"/>
      <c r="AU6857" s="42"/>
      <c r="AV6857" s="47"/>
      <c r="AW6857" s="48"/>
    </row>
    <row r="6858" spans="42:49" x14ac:dyDescent="0.3">
      <c r="AP6858" s="43"/>
      <c r="AQ6858" s="42"/>
      <c r="AR6858" s="42"/>
      <c r="AU6858" s="42"/>
      <c r="AV6858" s="47"/>
      <c r="AW6858" s="48"/>
    </row>
    <row r="6859" spans="42:49" x14ac:dyDescent="0.3">
      <c r="AP6859" s="43"/>
      <c r="AQ6859" s="42"/>
      <c r="AR6859" s="42"/>
      <c r="AU6859" s="42"/>
      <c r="AV6859" s="47"/>
      <c r="AW6859" s="48"/>
    </row>
    <row r="6860" spans="42:49" x14ac:dyDescent="0.3">
      <c r="AP6860" s="43"/>
      <c r="AQ6860" s="42"/>
      <c r="AR6860" s="42"/>
      <c r="AU6860" s="42"/>
      <c r="AV6860" s="47"/>
      <c r="AW6860" s="48"/>
    </row>
    <row r="6861" spans="42:49" x14ac:dyDescent="0.3">
      <c r="AP6861" s="43"/>
      <c r="AQ6861" s="42"/>
      <c r="AR6861" s="42"/>
      <c r="AU6861" s="42"/>
      <c r="AV6861" s="47"/>
      <c r="AW6861" s="48"/>
    </row>
    <row r="6862" spans="42:49" x14ac:dyDescent="0.3">
      <c r="AP6862" s="43"/>
      <c r="AQ6862" s="42"/>
      <c r="AR6862" s="42"/>
      <c r="AU6862" s="42"/>
      <c r="AV6862" s="47"/>
      <c r="AW6862" s="48"/>
    </row>
    <row r="6863" spans="42:49" x14ac:dyDescent="0.3">
      <c r="AP6863" s="43"/>
      <c r="AQ6863" s="42"/>
      <c r="AR6863" s="42"/>
      <c r="AU6863" s="42"/>
      <c r="AV6863" s="47"/>
      <c r="AW6863" s="48"/>
    </row>
    <row r="6864" spans="42:49" x14ac:dyDescent="0.3">
      <c r="AP6864" s="43"/>
      <c r="AQ6864" s="42"/>
      <c r="AR6864" s="42"/>
      <c r="AU6864" s="42"/>
      <c r="AV6864" s="47"/>
      <c r="AW6864" s="48"/>
    </row>
    <row r="6865" spans="42:49" x14ac:dyDescent="0.3">
      <c r="AP6865" s="43"/>
      <c r="AQ6865" s="42"/>
      <c r="AR6865" s="42"/>
      <c r="AU6865" s="42"/>
      <c r="AV6865" s="47"/>
      <c r="AW6865" s="48"/>
    </row>
    <row r="6866" spans="42:49" x14ac:dyDescent="0.3">
      <c r="AP6866" s="43"/>
      <c r="AQ6866" s="42"/>
      <c r="AR6866" s="42"/>
      <c r="AU6866" s="42"/>
      <c r="AV6866" s="47"/>
      <c r="AW6866" s="48"/>
    </row>
    <row r="6867" spans="42:49" x14ac:dyDescent="0.3">
      <c r="AP6867" s="43"/>
      <c r="AQ6867" s="42"/>
      <c r="AR6867" s="42"/>
      <c r="AU6867" s="42"/>
      <c r="AV6867" s="47"/>
      <c r="AW6867" s="48"/>
    </row>
    <row r="6868" spans="42:49" x14ac:dyDescent="0.3">
      <c r="AP6868" s="43"/>
      <c r="AQ6868" s="42"/>
      <c r="AR6868" s="42"/>
      <c r="AU6868" s="42"/>
      <c r="AV6868" s="47"/>
      <c r="AW6868" s="48"/>
    </row>
    <row r="6869" spans="42:49" x14ac:dyDescent="0.3">
      <c r="AP6869" s="43"/>
      <c r="AQ6869" s="42"/>
      <c r="AR6869" s="42"/>
      <c r="AU6869" s="42"/>
      <c r="AV6869" s="47"/>
      <c r="AW6869" s="48"/>
    </row>
    <row r="6870" spans="42:49" x14ac:dyDescent="0.3">
      <c r="AP6870" s="43"/>
      <c r="AQ6870" s="42"/>
      <c r="AR6870" s="42"/>
      <c r="AU6870" s="42"/>
      <c r="AV6870" s="47"/>
      <c r="AW6870" s="48"/>
    </row>
    <row r="6871" spans="42:49" x14ac:dyDescent="0.3">
      <c r="AP6871" s="43"/>
      <c r="AQ6871" s="42"/>
      <c r="AR6871" s="42"/>
      <c r="AU6871" s="42"/>
      <c r="AV6871" s="47"/>
      <c r="AW6871" s="48"/>
    </row>
    <row r="6872" spans="42:49" x14ac:dyDescent="0.3">
      <c r="AP6872" s="43"/>
      <c r="AQ6872" s="42"/>
      <c r="AR6872" s="42"/>
      <c r="AU6872" s="42"/>
      <c r="AV6872" s="47"/>
      <c r="AW6872" s="48"/>
    </row>
    <row r="6873" spans="42:49" x14ac:dyDescent="0.3">
      <c r="AP6873" s="43"/>
      <c r="AQ6873" s="42"/>
      <c r="AR6873" s="42"/>
      <c r="AU6873" s="42"/>
      <c r="AV6873" s="47"/>
      <c r="AW6873" s="48"/>
    </row>
    <row r="6874" spans="42:49" x14ac:dyDescent="0.3">
      <c r="AP6874" s="43"/>
      <c r="AQ6874" s="42"/>
      <c r="AR6874" s="42"/>
      <c r="AU6874" s="42"/>
      <c r="AV6874" s="47"/>
      <c r="AW6874" s="48"/>
    </row>
    <row r="6875" spans="42:49" x14ac:dyDescent="0.3">
      <c r="AP6875" s="43"/>
      <c r="AQ6875" s="42"/>
      <c r="AR6875" s="42"/>
      <c r="AU6875" s="42"/>
      <c r="AV6875" s="47"/>
      <c r="AW6875" s="48"/>
    </row>
    <row r="6876" spans="42:49" x14ac:dyDescent="0.3">
      <c r="AP6876" s="43"/>
      <c r="AQ6876" s="42"/>
      <c r="AR6876" s="42"/>
      <c r="AU6876" s="42"/>
      <c r="AV6876" s="47"/>
      <c r="AW6876" s="48"/>
    </row>
    <row r="6877" spans="42:49" x14ac:dyDescent="0.3">
      <c r="AP6877" s="43"/>
      <c r="AQ6877" s="42"/>
      <c r="AR6877" s="42"/>
      <c r="AU6877" s="42"/>
      <c r="AV6877" s="47"/>
      <c r="AW6877" s="48"/>
    </row>
    <row r="6878" spans="42:49" x14ac:dyDescent="0.3">
      <c r="AP6878" s="43"/>
      <c r="AQ6878" s="42"/>
      <c r="AR6878" s="42"/>
      <c r="AU6878" s="42"/>
      <c r="AV6878" s="47"/>
      <c r="AW6878" s="48"/>
    </row>
    <row r="6879" spans="42:49" x14ac:dyDescent="0.3">
      <c r="AP6879" s="43"/>
      <c r="AQ6879" s="42"/>
      <c r="AR6879" s="42"/>
      <c r="AU6879" s="42"/>
      <c r="AV6879" s="47"/>
      <c r="AW6879" s="48"/>
    </row>
    <row r="6880" spans="42:49" x14ac:dyDescent="0.3">
      <c r="AP6880" s="43"/>
      <c r="AQ6880" s="42"/>
      <c r="AR6880" s="42"/>
      <c r="AU6880" s="42"/>
      <c r="AV6880" s="47"/>
      <c r="AW6880" s="48"/>
    </row>
    <row r="6881" spans="42:49" x14ac:dyDescent="0.3">
      <c r="AP6881" s="43"/>
      <c r="AQ6881" s="42"/>
      <c r="AR6881" s="42"/>
      <c r="AU6881" s="42"/>
      <c r="AV6881" s="47"/>
      <c r="AW6881" s="48"/>
    </row>
    <row r="6882" spans="42:49" x14ac:dyDescent="0.3">
      <c r="AP6882" s="43"/>
      <c r="AQ6882" s="42"/>
      <c r="AR6882" s="42"/>
      <c r="AU6882" s="42"/>
      <c r="AV6882" s="47"/>
      <c r="AW6882" s="48"/>
    </row>
    <row r="6883" spans="42:49" x14ac:dyDescent="0.3">
      <c r="AP6883" s="43"/>
      <c r="AQ6883" s="42"/>
      <c r="AR6883" s="42"/>
      <c r="AU6883" s="42"/>
      <c r="AV6883" s="47"/>
      <c r="AW6883" s="48"/>
    </row>
    <row r="6884" spans="42:49" x14ac:dyDescent="0.3">
      <c r="AP6884" s="43"/>
      <c r="AQ6884" s="42"/>
      <c r="AR6884" s="42"/>
      <c r="AU6884" s="42"/>
      <c r="AV6884" s="47"/>
      <c r="AW6884" s="48"/>
    </row>
    <row r="6885" spans="42:49" x14ac:dyDescent="0.3">
      <c r="AP6885" s="43"/>
      <c r="AQ6885" s="42"/>
      <c r="AR6885" s="42"/>
      <c r="AU6885" s="42"/>
      <c r="AV6885" s="47"/>
      <c r="AW6885" s="48"/>
    </row>
    <row r="6886" spans="42:49" x14ac:dyDescent="0.3">
      <c r="AP6886" s="43"/>
      <c r="AQ6886" s="42"/>
      <c r="AR6886" s="42"/>
      <c r="AU6886" s="42"/>
      <c r="AV6886" s="47"/>
      <c r="AW6886" s="48"/>
    </row>
    <row r="6887" spans="42:49" x14ac:dyDescent="0.3">
      <c r="AP6887" s="43"/>
      <c r="AQ6887" s="42"/>
      <c r="AR6887" s="42"/>
      <c r="AU6887" s="42"/>
      <c r="AV6887" s="47"/>
      <c r="AW6887" s="48"/>
    </row>
    <row r="6888" spans="42:49" x14ac:dyDescent="0.3">
      <c r="AP6888" s="43"/>
      <c r="AQ6888" s="42"/>
      <c r="AR6888" s="42"/>
      <c r="AU6888" s="42"/>
      <c r="AV6888" s="47"/>
      <c r="AW6888" s="48"/>
    </row>
    <row r="6889" spans="42:49" x14ac:dyDescent="0.3">
      <c r="AP6889" s="43"/>
      <c r="AQ6889" s="42"/>
      <c r="AR6889" s="42"/>
      <c r="AU6889" s="42"/>
      <c r="AV6889" s="47"/>
      <c r="AW6889" s="48"/>
    </row>
    <row r="6890" spans="42:49" x14ac:dyDescent="0.3">
      <c r="AP6890" s="43"/>
      <c r="AQ6890" s="42"/>
      <c r="AR6890" s="42"/>
      <c r="AU6890" s="42"/>
      <c r="AV6890" s="47"/>
      <c r="AW6890" s="48"/>
    </row>
    <row r="6891" spans="42:49" x14ac:dyDescent="0.3">
      <c r="AP6891" s="43"/>
      <c r="AQ6891" s="42"/>
      <c r="AR6891" s="42"/>
      <c r="AU6891" s="42"/>
      <c r="AV6891" s="47"/>
      <c r="AW6891" s="48"/>
    </row>
    <row r="6892" spans="42:49" x14ac:dyDescent="0.3">
      <c r="AP6892" s="43"/>
      <c r="AQ6892" s="42"/>
      <c r="AR6892" s="42"/>
      <c r="AU6892" s="42"/>
      <c r="AV6892" s="47"/>
      <c r="AW6892" s="48"/>
    </row>
    <row r="6893" spans="42:49" x14ac:dyDescent="0.3">
      <c r="AP6893" s="43"/>
      <c r="AQ6893" s="42"/>
      <c r="AR6893" s="42"/>
      <c r="AU6893" s="42"/>
      <c r="AV6893" s="47"/>
      <c r="AW6893" s="48"/>
    </row>
    <row r="6894" spans="42:49" x14ac:dyDescent="0.3">
      <c r="AP6894" s="43"/>
      <c r="AQ6894" s="42"/>
      <c r="AR6894" s="42"/>
      <c r="AU6894" s="42"/>
      <c r="AV6894" s="47"/>
      <c r="AW6894" s="48"/>
    </row>
    <row r="6895" spans="42:49" x14ac:dyDescent="0.3">
      <c r="AP6895" s="43"/>
      <c r="AQ6895" s="42"/>
      <c r="AR6895" s="42"/>
      <c r="AU6895" s="42"/>
      <c r="AV6895" s="47"/>
      <c r="AW6895" s="48"/>
    </row>
    <row r="6896" spans="42:49" x14ac:dyDescent="0.3">
      <c r="AP6896" s="43"/>
      <c r="AQ6896" s="42"/>
      <c r="AR6896" s="42"/>
      <c r="AU6896" s="42"/>
      <c r="AV6896" s="47"/>
      <c r="AW6896" s="48"/>
    </row>
    <row r="6897" spans="42:49" x14ac:dyDescent="0.3">
      <c r="AP6897" s="43"/>
      <c r="AQ6897" s="42"/>
      <c r="AR6897" s="42"/>
      <c r="AU6897" s="42"/>
      <c r="AV6897" s="47"/>
      <c r="AW6897" s="48"/>
    </row>
    <row r="6898" spans="42:49" x14ac:dyDescent="0.3">
      <c r="AP6898" s="43"/>
      <c r="AQ6898" s="42"/>
      <c r="AR6898" s="42"/>
      <c r="AU6898" s="42"/>
      <c r="AV6898" s="47"/>
      <c r="AW6898" s="48"/>
    </row>
    <row r="6899" spans="42:49" x14ac:dyDescent="0.3">
      <c r="AP6899" s="43"/>
      <c r="AQ6899" s="42"/>
      <c r="AR6899" s="42"/>
      <c r="AU6899" s="42"/>
      <c r="AV6899" s="47"/>
      <c r="AW6899" s="48"/>
    </row>
    <row r="6900" spans="42:49" x14ac:dyDescent="0.3">
      <c r="AP6900" s="43"/>
      <c r="AQ6900" s="42"/>
      <c r="AR6900" s="42"/>
      <c r="AU6900" s="42"/>
      <c r="AV6900" s="47"/>
      <c r="AW6900" s="48"/>
    </row>
    <row r="6901" spans="42:49" x14ac:dyDescent="0.3">
      <c r="AP6901" s="43"/>
      <c r="AQ6901" s="42"/>
      <c r="AR6901" s="42"/>
      <c r="AU6901" s="42"/>
      <c r="AV6901" s="47"/>
      <c r="AW6901" s="48"/>
    </row>
    <row r="6902" spans="42:49" x14ac:dyDescent="0.3">
      <c r="AP6902" s="43"/>
      <c r="AQ6902" s="42"/>
      <c r="AR6902" s="42"/>
      <c r="AU6902" s="42"/>
      <c r="AV6902" s="47"/>
      <c r="AW6902" s="48"/>
    </row>
    <row r="6903" spans="42:49" x14ac:dyDescent="0.3">
      <c r="AP6903" s="43"/>
      <c r="AQ6903" s="42"/>
      <c r="AR6903" s="42"/>
      <c r="AU6903" s="42"/>
      <c r="AV6903" s="47"/>
      <c r="AW6903" s="48"/>
    </row>
    <row r="6904" spans="42:49" x14ac:dyDescent="0.3">
      <c r="AP6904" s="43"/>
      <c r="AQ6904" s="42"/>
      <c r="AR6904" s="42"/>
      <c r="AU6904" s="42"/>
      <c r="AV6904" s="47"/>
      <c r="AW6904" s="48"/>
    </row>
    <row r="6905" spans="42:49" x14ac:dyDescent="0.3">
      <c r="AP6905" s="43"/>
      <c r="AQ6905" s="42"/>
      <c r="AR6905" s="42"/>
      <c r="AU6905" s="42"/>
      <c r="AV6905" s="47"/>
      <c r="AW6905" s="48"/>
    </row>
    <row r="6906" spans="42:49" x14ac:dyDescent="0.3">
      <c r="AP6906" s="43"/>
      <c r="AQ6906" s="42"/>
      <c r="AR6906" s="42"/>
      <c r="AU6906" s="42"/>
      <c r="AV6906" s="47"/>
      <c r="AW6906" s="48"/>
    </row>
    <row r="6907" spans="42:49" x14ac:dyDescent="0.3">
      <c r="AP6907" s="43"/>
      <c r="AQ6907" s="42"/>
      <c r="AR6907" s="42"/>
      <c r="AU6907" s="42"/>
      <c r="AV6907" s="47"/>
      <c r="AW6907" s="48"/>
    </row>
    <row r="6908" spans="42:49" x14ac:dyDescent="0.3">
      <c r="AP6908" s="43"/>
      <c r="AQ6908" s="42"/>
      <c r="AR6908" s="42"/>
      <c r="AU6908" s="42"/>
      <c r="AV6908" s="47"/>
      <c r="AW6908" s="48"/>
    </row>
    <row r="6909" spans="42:49" x14ac:dyDescent="0.3">
      <c r="AP6909" s="43"/>
      <c r="AQ6909" s="42"/>
      <c r="AR6909" s="42"/>
      <c r="AU6909" s="42"/>
      <c r="AV6909" s="47"/>
      <c r="AW6909" s="48"/>
    </row>
    <row r="6910" spans="42:49" x14ac:dyDescent="0.3">
      <c r="AP6910" s="43"/>
      <c r="AQ6910" s="42"/>
      <c r="AR6910" s="42"/>
      <c r="AU6910" s="42"/>
      <c r="AV6910" s="47"/>
      <c r="AW6910" s="48"/>
    </row>
    <row r="6911" spans="42:49" x14ac:dyDescent="0.3">
      <c r="AP6911" s="43"/>
      <c r="AQ6911" s="42"/>
      <c r="AR6911" s="42"/>
      <c r="AU6911" s="42"/>
      <c r="AV6911" s="47"/>
      <c r="AW6911" s="48"/>
    </row>
    <row r="6912" spans="42:49" x14ac:dyDescent="0.3">
      <c r="AP6912" s="43"/>
      <c r="AQ6912" s="42"/>
      <c r="AR6912" s="42"/>
      <c r="AU6912" s="42"/>
      <c r="AV6912" s="47"/>
      <c r="AW6912" s="48"/>
    </row>
    <row r="6913" spans="42:49" x14ac:dyDescent="0.3">
      <c r="AP6913" s="43"/>
      <c r="AQ6913" s="42"/>
      <c r="AR6913" s="42"/>
      <c r="AU6913" s="42"/>
      <c r="AV6913" s="47"/>
      <c r="AW6913" s="48"/>
    </row>
    <row r="6914" spans="42:49" x14ac:dyDescent="0.3">
      <c r="AP6914" s="43"/>
      <c r="AQ6914" s="42"/>
      <c r="AR6914" s="42"/>
      <c r="AU6914" s="42"/>
      <c r="AV6914" s="47"/>
      <c r="AW6914" s="48"/>
    </row>
    <row r="6915" spans="42:49" x14ac:dyDescent="0.3">
      <c r="AP6915" s="43"/>
      <c r="AQ6915" s="42"/>
      <c r="AR6915" s="42"/>
      <c r="AU6915" s="42"/>
      <c r="AV6915" s="47"/>
      <c r="AW6915" s="48"/>
    </row>
    <row r="6916" spans="42:49" x14ac:dyDescent="0.3">
      <c r="AP6916" s="43"/>
      <c r="AQ6916" s="42"/>
      <c r="AR6916" s="42"/>
      <c r="AU6916" s="42"/>
      <c r="AV6916" s="47"/>
      <c r="AW6916" s="48"/>
    </row>
    <row r="6917" spans="42:49" x14ac:dyDescent="0.3">
      <c r="AP6917" s="43"/>
      <c r="AQ6917" s="42"/>
      <c r="AR6917" s="42"/>
      <c r="AU6917" s="42"/>
      <c r="AV6917" s="47"/>
      <c r="AW6917" s="48"/>
    </row>
    <row r="6918" spans="42:49" x14ac:dyDescent="0.3">
      <c r="AP6918" s="43"/>
      <c r="AQ6918" s="42"/>
      <c r="AR6918" s="42"/>
      <c r="AU6918" s="42"/>
      <c r="AV6918" s="47"/>
      <c r="AW6918" s="48"/>
    </row>
    <row r="6919" spans="42:49" x14ac:dyDescent="0.3">
      <c r="AP6919" s="43"/>
      <c r="AQ6919" s="42"/>
      <c r="AR6919" s="42"/>
      <c r="AU6919" s="42"/>
      <c r="AV6919" s="47"/>
      <c r="AW6919" s="48"/>
    </row>
    <row r="6920" spans="42:49" x14ac:dyDescent="0.3">
      <c r="AP6920" s="43"/>
      <c r="AQ6920" s="42"/>
      <c r="AR6920" s="42"/>
      <c r="AU6920" s="42"/>
      <c r="AV6920" s="47"/>
      <c r="AW6920" s="48"/>
    </row>
    <row r="6921" spans="42:49" x14ac:dyDescent="0.3">
      <c r="AP6921" s="43"/>
      <c r="AQ6921" s="42"/>
      <c r="AR6921" s="42"/>
      <c r="AU6921" s="42"/>
      <c r="AV6921" s="47"/>
      <c r="AW6921" s="48"/>
    </row>
    <row r="6922" spans="42:49" x14ac:dyDescent="0.3">
      <c r="AP6922" s="43"/>
      <c r="AQ6922" s="42"/>
      <c r="AR6922" s="42"/>
      <c r="AU6922" s="42"/>
      <c r="AV6922" s="47"/>
      <c r="AW6922" s="48"/>
    </row>
    <row r="6923" spans="42:49" x14ac:dyDescent="0.3">
      <c r="AP6923" s="43"/>
      <c r="AQ6923" s="42"/>
      <c r="AR6923" s="42"/>
      <c r="AU6923" s="42"/>
      <c r="AV6923" s="47"/>
      <c r="AW6923" s="48"/>
    </row>
    <row r="6924" spans="42:49" x14ac:dyDescent="0.3">
      <c r="AP6924" s="43"/>
      <c r="AQ6924" s="42"/>
      <c r="AR6924" s="42"/>
      <c r="AU6924" s="42"/>
      <c r="AV6924" s="47"/>
      <c r="AW6924" s="48"/>
    </row>
    <row r="6925" spans="42:49" x14ac:dyDescent="0.3">
      <c r="AP6925" s="43"/>
      <c r="AQ6925" s="42"/>
      <c r="AR6925" s="42"/>
      <c r="AU6925" s="42"/>
      <c r="AV6925" s="47"/>
      <c r="AW6925" s="48"/>
    </row>
    <row r="6926" spans="42:49" x14ac:dyDescent="0.3">
      <c r="AP6926" s="43"/>
      <c r="AQ6926" s="42"/>
      <c r="AR6926" s="42"/>
      <c r="AU6926" s="42"/>
      <c r="AV6926" s="47"/>
      <c r="AW6926" s="48"/>
    </row>
    <row r="6927" spans="42:49" x14ac:dyDescent="0.3">
      <c r="AP6927" s="43"/>
      <c r="AQ6927" s="42"/>
      <c r="AR6927" s="42"/>
      <c r="AU6927" s="42"/>
      <c r="AV6927" s="47"/>
      <c r="AW6927" s="48"/>
    </row>
    <row r="6928" spans="42:49" x14ac:dyDescent="0.3">
      <c r="AP6928" s="43"/>
      <c r="AQ6928" s="42"/>
      <c r="AR6928" s="42"/>
      <c r="AU6928" s="42"/>
      <c r="AV6928" s="47"/>
      <c r="AW6928" s="48"/>
    </row>
    <row r="6929" spans="42:49" x14ac:dyDescent="0.3">
      <c r="AP6929" s="43"/>
      <c r="AQ6929" s="42"/>
      <c r="AR6929" s="42"/>
      <c r="AU6929" s="42"/>
      <c r="AV6929" s="47"/>
      <c r="AW6929" s="48"/>
    </row>
    <row r="6930" spans="42:49" x14ac:dyDescent="0.3">
      <c r="AP6930" s="43"/>
      <c r="AQ6930" s="42"/>
      <c r="AR6930" s="42"/>
      <c r="AU6930" s="42"/>
      <c r="AV6930" s="47"/>
      <c r="AW6930" s="48"/>
    </row>
    <row r="6931" spans="42:49" x14ac:dyDescent="0.3">
      <c r="AP6931" s="43"/>
      <c r="AQ6931" s="42"/>
      <c r="AR6931" s="42"/>
      <c r="AU6931" s="42"/>
      <c r="AV6931" s="47"/>
      <c r="AW6931" s="48"/>
    </row>
    <row r="6932" spans="42:49" x14ac:dyDescent="0.3">
      <c r="AP6932" s="43"/>
      <c r="AQ6932" s="42"/>
      <c r="AR6932" s="42"/>
      <c r="AU6932" s="42"/>
      <c r="AV6932" s="47"/>
      <c r="AW6932" s="48"/>
    </row>
    <row r="6933" spans="42:49" x14ac:dyDescent="0.3">
      <c r="AP6933" s="43"/>
      <c r="AQ6933" s="42"/>
      <c r="AR6933" s="42"/>
      <c r="AU6933" s="42"/>
      <c r="AV6933" s="47"/>
      <c r="AW6933" s="48"/>
    </row>
    <row r="6934" spans="42:49" x14ac:dyDescent="0.3">
      <c r="AP6934" s="43"/>
      <c r="AQ6934" s="42"/>
      <c r="AR6934" s="42"/>
      <c r="AU6934" s="42"/>
      <c r="AV6934" s="47"/>
      <c r="AW6934" s="48"/>
    </row>
    <row r="6935" spans="42:49" x14ac:dyDescent="0.3">
      <c r="AP6935" s="43"/>
      <c r="AQ6935" s="42"/>
      <c r="AR6935" s="42"/>
      <c r="AU6935" s="42"/>
      <c r="AV6935" s="47"/>
      <c r="AW6935" s="48"/>
    </row>
    <row r="6936" spans="42:49" x14ac:dyDescent="0.3">
      <c r="AP6936" s="43"/>
      <c r="AQ6936" s="42"/>
      <c r="AR6936" s="42"/>
      <c r="AU6936" s="42"/>
      <c r="AV6936" s="47"/>
      <c r="AW6936" s="48"/>
    </row>
    <row r="6937" spans="42:49" x14ac:dyDescent="0.3">
      <c r="AP6937" s="43"/>
      <c r="AQ6937" s="42"/>
      <c r="AR6937" s="42"/>
      <c r="AU6937" s="42"/>
      <c r="AV6937" s="47"/>
      <c r="AW6937" s="48"/>
    </row>
    <row r="6938" spans="42:49" x14ac:dyDescent="0.3">
      <c r="AP6938" s="43"/>
      <c r="AQ6938" s="42"/>
      <c r="AR6938" s="42"/>
      <c r="AU6938" s="42"/>
      <c r="AV6938" s="47"/>
      <c r="AW6938" s="48"/>
    </row>
    <row r="6939" spans="42:49" x14ac:dyDescent="0.3">
      <c r="AP6939" s="43"/>
      <c r="AQ6939" s="42"/>
      <c r="AR6939" s="42"/>
      <c r="AU6939" s="42"/>
      <c r="AV6939" s="47"/>
      <c r="AW6939" s="48"/>
    </row>
    <row r="6940" spans="42:49" x14ac:dyDescent="0.3">
      <c r="AP6940" s="43"/>
      <c r="AQ6940" s="42"/>
      <c r="AR6940" s="42"/>
      <c r="AU6940" s="42"/>
      <c r="AV6940" s="47"/>
      <c r="AW6940" s="48"/>
    </row>
    <row r="6941" spans="42:49" x14ac:dyDescent="0.3">
      <c r="AP6941" s="43"/>
      <c r="AQ6941" s="42"/>
      <c r="AR6941" s="42"/>
      <c r="AU6941" s="42"/>
      <c r="AV6941" s="47"/>
      <c r="AW6941" s="48"/>
    </row>
    <row r="6942" spans="42:49" x14ac:dyDescent="0.3">
      <c r="AP6942" s="43"/>
      <c r="AQ6942" s="42"/>
      <c r="AR6942" s="42"/>
      <c r="AU6942" s="42"/>
      <c r="AV6942" s="47"/>
      <c r="AW6942" s="48"/>
    </row>
    <row r="6943" spans="42:49" x14ac:dyDescent="0.3">
      <c r="AP6943" s="43"/>
      <c r="AQ6943" s="42"/>
      <c r="AR6943" s="42"/>
      <c r="AU6943" s="42"/>
      <c r="AV6943" s="47"/>
      <c r="AW6943" s="48"/>
    </row>
    <row r="6944" spans="42:49" x14ac:dyDescent="0.3">
      <c r="AP6944" s="43"/>
      <c r="AQ6944" s="42"/>
      <c r="AR6944" s="42"/>
      <c r="AU6944" s="42"/>
      <c r="AV6944" s="47"/>
      <c r="AW6944" s="48"/>
    </row>
    <row r="6945" spans="42:49" x14ac:dyDescent="0.3">
      <c r="AP6945" s="43"/>
      <c r="AQ6945" s="42"/>
      <c r="AR6945" s="42"/>
      <c r="AU6945" s="42"/>
      <c r="AV6945" s="47"/>
      <c r="AW6945" s="48"/>
    </row>
    <row r="6946" spans="42:49" x14ac:dyDescent="0.3">
      <c r="AP6946" s="43"/>
      <c r="AQ6946" s="42"/>
      <c r="AR6946" s="42"/>
      <c r="AU6946" s="42"/>
      <c r="AV6946" s="47"/>
      <c r="AW6946" s="48"/>
    </row>
    <row r="6947" spans="42:49" x14ac:dyDescent="0.3">
      <c r="AP6947" s="43"/>
      <c r="AQ6947" s="42"/>
      <c r="AR6947" s="42"/>
      <c r="AU6947" s="42"/>
      <c r="AV6947" s="47"/>
      <c r="AW6947" s="48"/>
    </row>
    <row r="6948" spans="42:49" x14ac:dyDescent="0.3">
      <c r="AP6948" s="43"/>
      <c r="AQ6948" s="42"/>
      <c r="AR6948" s="42"/>
      <c r="AU6948" s="42"/>
      <c r="AV6948" s="47"/>
      <c r="AW6948" s="48"/>
    </row>
    <row r="6949" spans="42:49" x14ac:dyDescent="0.3">
      <c r="AP6949" s="43"/>
      <c r="AQ6949" s="42"/>
      <c r="AR6949" s="42"/>
      <c r="AU6949" s="42"/>
      <c r="AV6949" s="47"/>
      <c r="AW6949" s="48"/>
    </row>
    <row r="6950" spans="42:49" x14ac:dyDescent="0.3">
      <c r="AP6950" s="43"/>
      <c r="AQ6950" s="42"/>
      <c r="AR6950" s="42"/>
      <c r="AU6950" s="42"/>
      <c r="AV6950" s="47"/>
      <c r="AW6950" s="48"/>
    </row>
    <row r="6951" spans="42:49" x14ac:dyDescent="0.3">
      <c r="AP6951" s="43"/>
      <c r="AQ6951" s="42"/>
      <c r="AR6951" s="42"/>
      <c r="AU6951" s="42"/>
      <c r="AV6951" s="47"/>
      <c r="AW6951" s="48"/>
    </row>
    <row r="6952" spans="42:49" x14ac:dyDescent="0.3">
      <c r="AP6952" s="43"/>
      <c r="AQ6952" s="42"/>
      <c r="AR6952" s="42"/>
      <c r="AU6952" s="42"/>
      <c r="AV6952" s="47"/>
      <c r="AW6952" s="48"/>
    </row>
    <row r="6953" spans="42:49" x14ac:dyDescent="0.3">
      <c r="AP6953" s="43"/>
      <c r="AQ6953" s="42"/>
      <c r="AR6953" s="42"/>
      <c r="AU6953" s="42"/>
      <c r="AV6953" s="47"/>
      <c r="AW6953" s="48"/>
    </row>
    <row r="6954" spans="42:49" x14ac:dyDescent="0.3">
      <c r="AP6954" s="43"/>
      <c r="AQ6954" s="42"/>
      <c r="AR6954" s="42"/>
      <c r="AU6954" s="42"/>
      <c r="AV6954" s="47"/>
      <c r="AW6954" s="48"/>
    </row>
    <row r="6955" spans="42:49" x14ac:dyDescent="0.3">
      <c r="AP6955" s="43"/>
      <c r="AQ6955" s="42"/>
      <c r="AR6955" s="42"/>
      <c r="AU6955" s="42"/>
      <c r="AV6955" s="47"/>
      <c r="AW6955" s="48"/>
    </row>
    <row r="6956" spans="42:49" x14ac:dyDescent="0.3">
      <c r="AP6956" s="43"/>
      <c r="AQ6956" s="42"/>
      <c r="AR6956" s="42"/>
      <c r="AU6956" s="42"/>
      <c r="AV6956" s="47"/>
      <c r="AW6956" s="48"/>
    </row>
    <row r="6957" spans="42:49" x14ac:dyDescent="0.3">
      <c r="AP6957" s="43"/>
      <c r="AQ6957" s="42"/>
      <c r="AR6957" s="42"/>
      <c r="AU6957" s="42"/>
      <c r="AV6957" s="47"/>
      <c r="AW6957" s="48"/>
    </row>
    <row r="6958" spans="42:49" x14ac:dyDescent="0.3">
      <c r="AP6958" s="43"/>
      <c r="AQ6958" s="42"/>
      <c r="AR6958" s="42"/>
      <c r="AU6958" s="42"/>
      <c r="AV6958" s="47"/>
      <c r="AW6958" s="48"/>
    </row>
    <row r="6959" spans="42:49" x14ac:dyDescent="0.3">
      <c r="AP6959" s="43"/>
      <c r="AQ6959" s="42"/>
      <c r="AR6959" s="42"/>
      <c r="AU6959" s="42"/>
      <c r="AV6959" s="47"/>
      <c r="AW6959" s="48"/>
    </row>
    <row r="6960" spans="42:49" x14ac:dyDescent="0.3">
      <c r="AP6960" s="43"/>
      <c r="AQ6960" s="42"/>
      <c r="AR6960" s="42"/>
      <c r="AU6960" s="42"/>
      <c r="AV6960" s="47"/>
      <c r="AW6960" s="48"/>
    </row>
    <row r="6961" spans="42:49" x14ac:dyDescent="0.3">
      <c r="AP6961" s="43"/>
      <c r="AQ6961" s="42"/>
      <c r="AR6961" s="42"/>
      <c r="AU6961" s="42"/>
      <c r="AV6961" s="47"/>
      <c r="AW6961" s="48"/>
    </row>
    <row r="6962" spans="42:49" x14ac:dyDescent="0.3">
      <c r="AP6962" s="43"/>
      <c r="AQ6962" s="42"/>
      <c r="AR6962" s="42"/>
      <c r="AU6962" s="42"/>
      <c r="AV6962" s="47"/>
      <c r="AW6962" s="48"/>
    </row>
    <row r="6963" spans="42:49" x14ac:dyDescent="0.3">
      <c r="AP6963" s="43"/>
      <c r="AQ6963" s="42"/>
      <c r="AR6963" s="42"/>
      <c r="AU6963" s="42"/>
      <c r="AV6963" s="47"/>
      <c r="AW6963" s="48"/>
    </row>
    <row r="6964" spans="42:49" x14ac:dyDescent="0.3">
      <c r="AP6964" s="43"/>
      <c r="AQ6964" s="42"/>
      <c r="AR6964" s="42"/>
      <c r="AU6964" s="42"/>
      <c r="AV6964" s="47"/>
      <c r="AW6964" s="48"/>
    </row>
    <row r="6965" spans="42:49" x14ac:dyDescent="0.3">
      <c r="AP6965" s="43"/>
      <c r="AQ6965" s="42"/>
      <c r="AR6965" s="42"/>
      <c r="AU6965" s="42"/>
      <c r="AV6965" s="47"/>
      <c r="AW6965" s="48"/>
    </row>
    <row r="6966" spans="42:49" x14ac:dyDescent="0.3">
      <c r="AP6966" s="43"/>
      <c r="AQ6966" s="42"/>
      <c r="AR6966" s="42"/>
      <c r="AU6966" s="42"/>
      <c r="AV6966" s="47"/>
      <c r="AW6966" s="48"/>
    </row>
    <row r="6967" spans="42:49" x14ac:dyDescent="0.3">
      <c r="AP6967" s="43"/>
      <c r="AQ6967" s="42"/>
      <c r="AR6967" s="42"/>
      <c r="AU6967" s="42"/>
      <c r="AV6967" s="47"/>
      <c r="AW6967" s="48"/>
    </row>
    <row r="6968" spans="42:49" x14ac:dyDescent="0.3">
      <c r="AP6968" s="43"/>
      <c r="AQ6968" s="42"/>
      <c r="AR6968" s="42"/>
      <c r="AU6968" s="42"/>
      <c r="AV6968" s="47"/>
      <c r="AW6968" s="48"/>
    </row>
    <row r="6969" spans="42:49" x14ac:dyDescent="0.3">
      <c r="AP6969" s="43"/>
      <c r="AQ6969" s="42"/>
      <c r="AR6969" s="42"/>
      <c r="AU6969" s="42"/>
      <c r="AV6969" s="47"/>
      <c r="AW6969" s="48"/>
    </row>
    <row r="6970" spans="42:49" x14ac:dyDescent="0.3">
      <c r="AP6970" s="43"/>
      <c r="AQ6970" s="42"/>
      <c r="AR6970" s="42"/>
      <c r="AU6970" s="42"/>
      <c r="AV6970" s="47"/>
      <c r="AW6970" s="48"/>
    </row>
    <row r="6971" spans="42:49" x14ac:dyDescent="0.3">
      <c r="AP6971" s="43"/>
      <c r="AQ6971" s="42"/>
      <c r="AR6971" s="42"/>
      <c r="AU6971" s="42"/>
      <c r="AV6971" s="47"/>
      <c r="AW6971" s="48"/>
    </row>
    <row r="6972" spans="42:49" x14ac:dyDescent="0.3">
      <c r="AP6972" s="43"/>
      <c r="AQ6972" s="42"/>
      <c r="AR6972" s="42"/>
      <c r="AU6972" s="42"/>
      <c r="AV6972" s="47"/>
      <c r="AW6972" s="48"/>
    </row>
    <row r="6973" spans="42:49" x14ac:dyDescent="0.3">
      <c r="AP6973" s="43"/>
      <c r="AQ6973" s="42"/>
      <c r="AR6973" s="42"/>
      <c r="AU6973" s="42"/>
      <c r="AV6973" s="47"/>
      <c r="AW6973" s="48"/>
    </row>
    <row r="6974" spans="42:49" x14ac:dyDescent="0.3">
      <c r="AP6974" s="43"/>
      <c r="AQ6974" s="42"/>
      <c r="AR6974" s="42"/>
      <c r="AU6974" s="42"/>
      <c r="AV6974" s="47"/>
      <c r="AW6974" s="48"/>
    </row>
    <row r="6975" spans="42:49" x14ac:dyDescent="0.3">
      <c r="AP6975" s="43"/>
      <c r="AQ6975" s="42"/>
      <c r="AR6975" s="42"/>
      <c r="AU6975" s="42"/>
      <c r="AV6975" s="47"/>
      <c r="AW6975" s="48"/>
    </row>
    <row r="6976" spans="42:49" x14ac:dyDescent="0.3">
      <c r="AP6976" s="43"/>
      <c r="AQ6976" s="42"/>
      <c r="AR6976" s="42"/>
      <c r="AU6976" s="42"/>
      <c r="AV6976" s="47"/>
      <c r="AW6976" s="48"/>
    </row>
    <row r="6977" spans="42:49" x14ac:dyDescent="0.3">
      <c r="AP6977" s="43"/>
      <c r="AQ6977" s="42"/>
      <c r="AR6977" s="42"/>
      <c r="AU6977" s="42"/>
      <c r="AV6977" s="47"/>
      <c r="AW6977" s="48"/>
    </row>
    <row r="6978" spans="42:49" x14ac:dyDescent="0.3">
      <c r="AP6978" s="43"/>
      <c r="AQ6978" s="42"/>
      <c r="AR6978" s="42"/>
      <c r="AU6978" s="42"/>
      <c r="AV6978" s="47"/>
      <c r="AW6978" s="48"/>
    </row>
    <row r="6979" spans="42:49" x14ac:dyDescent="0.3">
      <c r="AP6979" s="43"/>
      <c r="AQ6979" s="42"/>
      <c r="AR6979" s="42"/>
      <c r="AU6979" s="42"/>
      <c r="AV6979" s="47"/>
      <c r="AW6979" s="48"/>
    </row>
    <row r="6980" spans="42:49" x14ac:dyDescent="0.3">
      <c r="AP6980" s="43"/>
      <c r="AQ6980" s="42"/>
      <c r="AR6980" s="42"/>
      <c r="AU6980" s="42"/>
      <c r="AV6980" s="47"/>
      <c r="AW6980" s="48"/>
    </row>
    <row r="6981" spans="42:49" x14ac:dyDescent="0.3">
      <c r="AP6981" s="43"/>
      <c r="AQ6981" s="42"/>
      <c r="AR6981" s="42"/>
      <c r="AU6981" s="42"/>
      <c r="AV6981" s="47"/>
      <c r="AW6981" s="48"/>
    </row>
    <row r="6982" spans="42:49" x14ac:dyDescent="0.3">
      <c r="AP6982" s="43"/>
      <c r="AQ6982" s="42"/>
      <c r="AR6982" s="42"/>
      <c r="AU6982" s="42"/>
      <c r="AV6982" s="47"/>
      <c r="AW6982" s="48"/>
    </row>
    <row r="6983" spans="42:49" x14ac:dyDescent="0.3">
      <c r="AP6983" s="43"/>
      <c r="AQ6983" s="42"/>
      <c r="AR6983" s="42"/>
      <c r="AU6983" s="42"/>
      <c r="AV6983" s="47"/>
      <c r="AW6983" s="48"/>
    </row>
    <row r="6984" spans="42:49" x14ac:dyDescent="0.3">
      <c r="AP6984" s="43"/>
      <c r="AQ6984" s="42"/>
      <c r="AR6984" s="42"/>
      <c r="AU6984" s="42"/>
      <c r="AV6984" s="47"/>
      <c r="AW6984" s="48"/>
    </row>
    <row r="6985" spans="42:49" x14ac:dyDescent="0.3">
      <c r="AP6985" s="43"/>
      <c r="AQ6985" s="42"/>
      <c r="AR6985" s="42"/>
      <c r="AU6985" s="42"/>
      <c r="AV6985" s="47"/>
      <c r="AW6985" s="48"/>
    </row>
    <row r="6986" spans="42:49" x14ac:dyDescent="0.3">
      <c r="AP6986" s="43"/>
      <c r="AQ6986" s="42"/>
      <c r="AR6986" s="42"/>
      <c r="AU6986" s="42"/>
      <c r="AV6986" s="47"/>
      <c r="AW6986" s="48"/>
    </row>
    <row r="6987" spans="42:49" x14ac:dyDescent="0.3">
      <c r="AP6987" s="43"/>
      <c r="AQ6987" s="42"/>
      <c r="AR6987" s="42"/>
      <c r="AU6987" s="42"/>
      <c r="AV6987" s="47"/>
      <c r="AW6987" s="48"/>
    </row>
    <row r="6988" spans="42:49" x14ac:dyDescent="0.3">
      <c r="AP6988" s="43"/>
      <c r="AQ6988" s="42"/>
      <c r="AR6988" s="42"/>
      <c r="AU6988" s="42"/>
      <c r="AV6988" s="47"/>
      <c r="AW6988" s="48"/>
    </row>
    <row r="6989" spans="42:49" x14ac:dyDescent="0.3">
      <c r="AP6989" s="43"/>
      <c r="AQ6989" s="42"/>
      <c r="AR6989" s="42"/>
      <c r="AU6989" s="42"/>
      <c r="AV6989" s="47"/>
      <c r="AW6989" s="48"/>
    </row>
    <row r="6990" spans="42:49" x14ac:dyDescent="0.3">
      <c r="AP6990" s="43"/>
      <c r="AQ6990" s="42"/>
      <c r="AR6990" s="42"/>
      <c r="AU6990" s="42"/>
      <c r="AV6990" s="47"/>
      <c r="AW6990" s="48"/>
    </row>
    <row r="6991" spans="42:49" x14ac:dyDescent="0.3">
      <c r="AP6991" s="43"/>
      <c r="AQ6991" s="42"/>
      <c r="AR6991" s="42"/>
      <c r="AU6991" s="42"/>
      <c r="AV6991" s="47"/>
      <c r="AW6991" s="48"/>
    </row>
    <row r="6992" spans="42:49" x14ac:dyDescent="0.3">
      <c r="AP6992" s="43"/>
      <c r="AQ6992" s="42"/>
      <c r="AR6992" s="42"/>
      <c r="AU6992" s="42"/>
      <c r="AV6992" s="47"/>
      <c r="AW6992" s="48"/>
    </row>
    <row r="6993" spans="42:49" x14ac:dyDescent="0.3">
      <c r="AP6993" s="43"/>
      <c r="AQ6993" s="42"/>
      <c r="AR6993" s="42"/>
      <c r="AU6993" s="42"/>
      <c r="AV6993" s="47"/>
      <c r="AW6993" s="48"/>
    </row>
    <row r="6994" spans="42:49" x14ac:dyDescent="0.3">
      <c r="AP6994" s="43"/>
      <c r="AQ6994" s="42"/>
      <c r="AR6994" s="42"/>
      <c r="AU6994" s="42"/>
      <c r="AV6994" s="47"/>
      <c r="AW6994" s="48"/>
    </row>
    <row r="6995" spans="42:49" x14ac:dyDescent="0.3">
      <c r="AP6995" s="43"/>
      <c r="AQ6995" s="42"/>
      <c r="AR6995" s="42"/>
      <c r="AU6995" s="42"/>
      <c r="AV6995" s="47"/>
      <c r="AW6995" s="48"/>
    </row>
    <row r="6996" spans="42:49" x14ac:dyDescent="0.3">
      <c r="AP6996" s="43"/>
      <c r="AQ6996" s="42"/>
      <c r="AR6996" s="42"/>
      <c r="AU6996" s="42"/>
      <c r="AV6996" s="47"/>
      <c r="AW6996" s="48"/>
    </row>
    <row r="6997" spans="42:49" x14ac:dyDescent="0.3">
      <c r="AP6997" s="43"/>
      <c r="AQ6997" s="42"/>
      <c r="AR6997" s="42"/>
      <c r="AU6997" s="42"/>
      <c r="AV6997" s="47"/>
      <c r="AW6997" s="48"/>
    </row>
    <row r="6998" spans="42:49" x14ac:dyDescent="0.3">
      <c r="AP6998" s="43"/>
      <c r="AQ6998" s="42"/>
      <c r="AR6998" s="42"/>
      <c r="AU6998" s="42"/>
      <c r="AV6998" s="47"/>
      <c r="AW6998" s="48"/>
    </row>
    <row r="6999" spans="42:49" x14ac:dyDescent="0.3">
      <c r="AP6999" s="43"/>
      <c r="AQ6999" s="42"/>
      <c r="AR6999" s="42"/>
      <c r="AU6999" s="42"/>
      <c r="AV6999" s="47"/>
      <c r="AW6999" s="48"/>
    </row>
    <row r="7000" spans="42:49" x14ac:dyDescent="0.3">
      <c r="AP7000" s="43"/>
      <c r="AQ7000" s="42"/>
      <c r="AR7000" s="42"/>
      <c r="AU7000" s="42"/>
      <c r="AV7000" s="47"/>
      <c r="AW7000" s="48"/>
    </row>
    <row r="7001" spans="42:49" x14ac:dyDescent="0.3">
      <c r="AP7001" s="43"/>
      <c r="AQ7001" s="42"/>
      <c r="AR7001" s="42"/>
      <c r="AU7001" s="42"/>
      <c r="AV7001" s="47"/>
      <c r="AW7001" s="48"/>
    </row>
    <row r="7002" spans="42:49" x14ac:dyDescent="0.3">
      <c r="AP7002" s="43"/>
      <c r="AQ7002" s="42"/>
      <c r="AR7002" s="42"/>
      <c r="AU7002" s="42"/>
      <c r="AV7002" s="47"/>
      <c r="AW7002" s="48"/>
    </row>
    <row r="7003" spans="42:49" x14ac:dyDescent="0.3">
      <c r="AP7003" s="43"/>
      <c r="AQ7003" s="42"/>
      <c r="AR7003" s="42"/>
      <c r="AU7003" s="42"/>
      <c r="AV7003" s="47"/>
      <c r="AW7003" s="48"/>
    </row>
    <row r="7004" spans="42:49" x14ac:dyDescent="0.3">
      <c r="AP7004" s="43"/>
      <c r="AQ7004" s="42"/>
      <c r="AR7004" s="42"/>
      <c r="AU7004" s="42"/>
      <c r="AV7004" s="47"/>
      <c r="AW7004" s="48"/>
    </row>
    <row r="7005" spans="42:49" x14ac:dyDescent="0.3">
      <c r="AP7005" s="43"/>
      <c r="AQ7005" s="42"/>
      <c r="AR7005" s="42"/>
      <c r="AU7005" s="42"/>
      <c r="AV7005" s="47"/>
      <c r="AW7005" s="48"/>
    </row>
    <row r="7006" spans="42:49" x14ac:dyDescent="0.3">
      <c r="AP7006" s="43"/>
      <c r="AQ7006" s="42"/>
      <c r="AR7006" s="42"/>
      <c r="AU7006" s="42"/>
      <c r="AV7006" s="47"/>
      <c r="AW7006" s="48"/>
    </row>
    <row r="7007" spans="42:49" x14ac:dyDescent="0.3">
      <c r="AP7007" s="43"/>
      <c r="AQ7007" s="42"/>
      <c r="AR7007" s="42"/>
      <c r="AU7007" s="42"/>
      <c r="AV7007" s="47"/>
      <c r="AW7007" s="48"/>
    </row>
    <row r="7008" spans="42:49" x14ac:dyDescent="0.3">
      <c r="AP7008" s="43"/>
      <c r="AQ7008" s="42"/>
      <c r="AR7008" s="42"/>
      <c r="AU7008" s="42"/>
      <c r="AV7008" s="47"/>
      <c r="AW7008" s="48"/>
    </row>
    <row r="7009" spans="42:49" x14ac:dyDescent="0.3">
      <c r="AP7009" s="43"/>
      <c r="AQ7009" s="42"/>
      <c r="AR7009" s="42"/>
      <c r="AU7009" s="42"/>
      <c r="AV7009" s="47"/>
      <c r="AW7009" s="48"/>
    </row>
    <row r="7010" spans="42:49" x14ac:dyDescent="0.3">
      <c r="AP7010" s="43"/>
      <c r="AQ7010" s="42"/>
      <c r="AR7010" s="42"/>
      <c r="AU7010" s="42"/>
      <c r="AV7010" s="47"/>
      <c r="AW7010" s="48"/>
    </row>
    <row r="7011" spans="42:49" x14ac:dyDescent="0.3">
      <c r="AP7011" s="43"/>
      <c r="AQ7011" s="42"/>
      <c r="AR7011" s="42"/>
      <c r="AU7011" s="42"/>
      <c r="AV7011" s="47"/>
      <c r="AW7011" s="48"/>
    </row>
    <row r="7012" spans="42:49" x14ac:dyDescent="0.3">
      <c r="AP7012" s="43"/>
      <c r="AQ7012" s="42"/>
      <c r="AR7012" s="42"/>
      <c r="AU7012" s="42"/>
      <c r="AV7012" s="47"/>
      <c r="AW7012" s="48"/>
    </row>
    <row r="7013" spans="42:49" x14ac:dyDescent="0.3">
      <c r="AP7013" s="43"/>
      <c r="AQ7013" s="42"/>
      <c r="AR7013" s="42"/>
      <c r="AU7013" s="42"/>
      <c r="AV7013" s="47"/>
      <c r="AW7013" s="48"/>
    </row>
    <row r="7014" spans="42:49" x14ac:dyDescent="0.3">
      <c r="AP7014" s="43"/>
      <c r="AQ7014" s="42"/>
      <c r="AR7014" s="42"/>
      <c r="AU7014" s="42"/>
      <c r="AV7014" s="47"/>
      <c r="AW7014" s="48"/>
    </row>
    <row r="7015" spans="42:49" x14ac:dyDescent="0.3">
      <c r="AP7015" s="43"/>
      <c r="AQ7015" s="42"/>
      <c r="AR7015" s="42"/>
      <c r="AU7015" s="42"/>
      <c r="AV7015" s="47"/>
      <c r="AW7015" s="48"/>
    </row>
    <row r="7016" spans="42:49" x14ac:dyDescent="0.3">
      <c r="AP7016" s="43"/>
      <c r="AQ7016" s="42"/>
      <c r="AR7016" s="42"/>
      <c r="AU7016" s="42"/>
      <c r="AV7016" s="47"/>
      <c r="AW7016" s="48"/>
    </row>
    <row r="7017" spans="42:49" x14ac:dyDescent="0.3">
      <c r="AP7017" s="43"/>
      <c r="AQ7017" s="42"/>
      <c r="AR7017" s="42"/>
      <c r="AU7017" s="42"/>
      <c r="AV7017" s="47"/>
      <c r="AW7017" s="48"/>
    </row>
    <row r="7018" spans="42:49" x14ac:dyDescent="0.3">
      <c r="AP7018" s="43"/>
      <c r="AQ7018" s="42"/>
      <c r="AR7018" s="42"/>
      <c r="AU7018" s="42"/>
      <c r="AV7018" s="47"/>
      <c r="AW7018" s="48"/>
    </row>
    <row r="7019" spans="42:49" x14ac:dyDescent="0.3">
      <c r="AP7019" s="43"/>
      <c r="AQ7019" s="42"/>
      <c r="AR7019" s="42"/>
      <c r="AU7019" s="42"/>
      <c r="AV7019" s="47"/>
      <c r="AW7019" s="48"/>
    </row>
    <row r="7020" spans="42:49" x14ac:dyDescent="0.3">
      <c r="AP7020" s="43"/>
      <c r="AQ7020" s="42"/>
      <c r="AR7020" s="42"/>
      <c r="AU7020" s="42"/>
      <c r="AV7020" s="47"/>
      <c r="AW7020" s="48"/>
    </row>
    <row r="7021" spans="42:49" x14ac:dyDescent="0.3">
      <c r="AP7021" s="43"/>
      <c r="AQ7021" s="42"/>
      <c r="AR7021" s="42"/>
      <c r="AU7021" s="42"/>
      <c r="AV7021" s="47"/>
      <c r="AW7021" s="48"/>
    </row>
    <row r="7022" spans="42:49" x14ac:dyDescent="0.3">
      <c r="AP7022" s="43"/>
      <c r="AQ7022" s="42"/>
      <c r="AR7022" s="42"/>
      <c r="AU7022" s="42"/>
      <c r="AV7022" s="47"/>
      <c r="AW7022" s="48"/>
    </row>
    <row r="7023" spans="42:49" x14ac:dyDescent="0.3">
      <c r="AP7023" s="43"/>
      <c r="AQ7023" s="42"/>
      <c r="AR7023" s="42"/>
      <c r="AU7023" s="42"/>
      <c r="AV7023" s="47"/>
      <c r="AW7023" s="48"/>
    </row>
    <row r="7024" spans="42:49" x14ac:dyDescent="0.3">
      <c r="AP7024" s="43"/>
      <c r="AQ7024" s="42"/>
      <c r="AR7024" s="42"/>
      <c r="AU7024" s="42"/>
      <c r="AV7024" s="47"/>
      <c r="AW7024" s="48"/>
    </row>
    <row r="7025" spans="42:49" x14ac:dyDescent="0.3">
      <c r="AP7025" s="43"/>
      <c r="AQ7025" s="42"/>
      <c r="AR7025" s="42"/>
      <c r="AU7025" s="42"/>
      <c r="AV7025" s="47"/>
      <c r="AW7025" s="48"/>
    </row>
    <row r="7026" spans="42:49" x14ac:dyDescent="0.3">
      <c r="AP7026" s="43"/>
      <c r="AQ7026" s="42"/>
      <c r="AR7026" s="42"/>
      <c r="AU7026" s="42"/>
      <c r="AV7026" s="47"/>
      <c r="AW7026" s="48"/>
    </row>
    <row r="7027" spans="42:49" x14ac:dyDescent="0.3">
      <c r="AP7027" s="43"/>
      <c r="AQ7027" s="42"/>
      <c r="AR7027" s="42"/>
      <c r="AU7027" s="42"/>
      <c r="AV7027" s="47"/>
      <c r="AW7027" s="48"/>
    </row>
    <row r="7028" spans="42:49" x14ac:dyDescent="0.3">
      <c r="AP7028" s="43"/>
      <c r="AQ7028" s="42"/>
      <c r="AR7028" s="42"/>
      <c r="AU7028" s="42"/>
      <c r="AV7028" s="47"/>
      <c r="AW7028" s="48"/>
    </row>
    <row r="7029" spans="42:49" x14ac:dyDescent="0.3">
      <c r="AP7029" s="43"/>
      <c r="AQ7029" s="42"/>
      <c r="AR7029" s="42"/>
      <c r="AU7029" s="42"/>
      <c r="AV7029" s="47"/>
      <c r="AW7029" s="48"/>
    </row>
    <row r="7030" spans="42:49" x14ac:dyDescent="0.3">
      <c r="AP7030" s="43"/>
      <c r="AQ7030" s="42"/>
      <c r="AR7030" s="42"/>
      <c r="AU7030" s="42"/>
      <c r="AV7030" s="47"/>
      <c r="AW7030" s="48"/>
    </row>
    <row r="7031" spans="42:49" x14ac:dyDescent="0.3">
      <c r="AP7031" s="43"/>
      <c r="AQ7031" s="42"/>
      <c r="AR7031" s="42"/>
      <c r="AU7031" s="42"/>
      <c r="AV7031" s="47"/>
      <c r="AW7031" s="48"/>
    </row>
    <row r="7032" spans="42:49" x14ac:dyDescent="0.3">
      <c r="AP7032" s="43"/>
      <c r="AQ7032" s="42"/>
      <c r="AR7032" s="42"/>
      <c r="AU7032" s="42"/>
      <c r="AV7032" s="47"/>
      <c r="AW7032" s="48"/>
    </row>
    <row r="7033" spans="42:49" x14ac:dyDescent="0.3">
      <c r="AP7033" s="43"/>
      <c r="AQ7033" s="42"/>
      <c r="AR7033" s="42"/>
      <c r="AU7033" s="42"/>
      <c r="AV7033" s="47"/>
      <c r="AW7033" s="48"/>
    </row>
    <row r="7034" spans="42:49" x14ac:dyDescent="0.3">
      <c r="AP7034" s="43"/>
      <c r="AQ7034" s="42"/>
      <c r="AR7034" s="42"/>
      <c r="AU7034" s="42"/>
      <c r="AV7034" s="47"/>
      <c r="AW7034" s="48"/>
    </row>
    <row r="7035" spans="42:49" x14ac:dyDescent="0.3">
      <c r="AP7035" s="43"/>
      <c r="AQ7035" s="42"/>
      <c r="AR7035" s="42"/>
      <c r="AU7035" s="42"/>
      <c r="AV7035" s="47"/>
      <c r="AW7035" s="48"/>
    </row>
    <row r="7036" spans="42:49" x14ac:dyDescent="0.3">
      <c r="AP7036" s="43"/>
      <c r="AQ7036" s="42"/>
      <c r="AR7036" s="42"/>
      <c r="AU7036" s="42"/>
      <c r="AV7036" s="47"/>
      <c r="AW7036" s="48"/>
    </row>
    <row r="7037" spans="42:49" x14ac:dyDescent="0.3">
      <c r="AP7037" s="43"/>
      <c r="AQ7037" s="42"/>
      <c r="AR7037" s="42"/>
      <c r="AU7037" s="42"/>
      <c r="AV7037" s="47"/>
      <c r="AW7037" s="48"/>
    </row>
    <row r="7038" spans="42:49" x14ac:dyDescent="0.3">
      <c r="AP7038" s="43"/>
      <c r="AQ7038" s="42"/>
      <c r="AR7038" s="42"/>
      <c r="AU7038" s="42"/>
      <c r="AV7038" s="47"/>
      <c r="AW7038" s="48"/>
    </row>
    <row r="7039" spans="42:49" x14ac:dyDescent="0.3">
      <c r="AP7039" s="43"/>
      <c r="AQ7039" s="42"/>
      <c r="AR7039" s="42"/>
      <c r="AU7039" s="42"/>
      <c r="AV7039" s="47"/>
      <c r="AW7039" s="48"/>
    </row>
    <row r="7040" spans="42:49" x14ac:dyDescent="0.3">
      <c r="AP7040" s="43"/>
      <c r="AQ7040" s="42"/>
      <c r="AR7040" s="42"/>
      <c r="AU7040" s="42"/>
      <c r="AV7040" s="47"/>
      <c r="AW7040" s="48"/>
    </row>
    <row r="7041" spans="42:49" x14ac:dyDescent="0.3">
      <c r="AP7041" s="43"/>
      <c r="AQ7041" s="42"/>
      <c r="AR7041" s="42"/>
      <c r="AU7041" s="42"/>
      <c r="AV7041" s="47"/>
      <c r="AW7041" s="48"/>
    </row>
    <row r="7042" spans="42:49" x14ac:dyDescent="0.3">
      <c r="AP7042" s="43"/>
      <c r="AQ7042" s="42"/>
      <c r="AR7042" s="42"/>
      <c r="AU7042" s="42"/>
      <c r="AV7042" s="47"/>
      <c r="AW7042" s="48"/>
    </row>
    <row r="7043" spans="42:49" x14ac:dyDescent="0.3">
      <c r="AP7043" s="43"/>
      <c r="AQ7043" s="42"/>
      <c r="AR7043" s="42"/>
      <c r="AU7043" s="42"/>
      <c r="AV7043" s="47"/>
      <c r="AW7043" s="48"/>
    </row>
    <row r="7044" spans="42:49" x14ac:dyDescent="0.3">
      <c r="AP7044" s="43"/>
      <c r="AQ7044" s="42"/>
      <c r="AR7044" s="42"/>
      <c r="AU7044" s="42"/>
      <c r="AV7044" s="47"/>
      <c r="AW7044" s="48"/>
    </row>
    <row r="7045" spans="42:49" x14ac:dyDescent="0.3">
      <c r="AP7045" s="43"/>
      <c r="AQ7045" s="42"/>
      <c r="AR7045" s="42"/>
      <c r="AU7045" s="42"/>
      <c r="AV7045" s="47"/>
      <c r="AW7045" s="48"/>
    </row>
    <row r="7046" spans="42:49" x14ac:dyDescent="0.3">
      <c r="AP7046" s="43"/>
      <c r="AQ7046" s="42"/>
      <c r="AR7046" s="42"/>
      <c r="AU7046" s="42"/>
      <c r="AV7046" s="47"/>
      <c r="AW7046" s="48"/>
    </row>
    <row r="7047" spans="42:49" x14ac:dyDescent="0.3">
      <c r="AP7047" s="43"/>
      <c r="AQ7047" s="42"/>
      <c r="AR7047" s="42"/>
      <c r="AU7047" s="42"/>
      <c r="AV7047" s="47"/>
      <c r="AW7047" s="48"/>
    </row>
    <row r="7048" spans="42:49" x14ac:dyDescent="0.3">
      <c r="AP7048" s="43"/>
      <c r="AQ7048" s="42"/>
      <c r="AR7048" s="42"/>
      <c r="AU7048" s="42"/>
      <c r="AV7048" s="47"/>
      <c r="AW7048" s="48"/>
    </row>
    <row r="7049" spans="42:49" x14ac:dyDescent="0.3">
      <c r="AP7049" s="43"/>
      <c r="AQ7049" s="42"/>
      <c r="AR7049" s="42"/>
      <c r="AU7049" s="42"/>
      <c r="AV7049" s="47"/>
      <c r="AW7049" s="48"/>
    </row>
    <row r="7050" spans="42:49" x14ac:dyDescent="0.3">
      <c r="AP7050" s="43"/>
      <c r="AQ7050" s="42"/>
      <c r="AR7050" s="42"/>
      <c r="AU7050" s="42"/>
      <c r="AV7050" s="47"/>
      <c r="AW7050" s="48"/>
    </row>
    <row r="7051" spans="42:49" x14ac:dyDescent="0.3">
      <c r="AP7051" s="43"/>
      <c r="AQ7051" s="42"/>
      <c r="AR7051" s="42"/>
      <c r="AU7051" s="42"/>
      <c r="AV7051" s="47"/>
      <c r="AW7051" s="48"/>
    </row>
    <row r="7052" spans="42:49" x14ac:dyDescent="0.3">
      <c r="AP7052" s="43"/>
      <c r="AQ7052" s="42"/>
      <c r="AR7052" s="42"/>
      <c r="AU7052" s="42"/>
      <c r="AV7052" s="47"/>
      <c r="AW7052" s="48"/>
    </row>
    <row r="7053" spans="42:49" x14ac:dyDescent="0.3">
      <c r="AP7053" s="43"/>
      <c r="AQ7053" s="42"/>
      <c r="AR7053" s="42"/>
      <c r="AU7053" s="42"/>
      <c r="AV7053" s="47"/>
      <c r="AW7053" s="48"/>
    </row>
    <row r="7054" spans="42:49" x14ac:dyDescent="0.3">
      <c r="AP7054" s="43"/>
      <c r="AQ7054" s="42"/>
      <c r="AR7054" s="42"/>
      <c r="AU7054" s="42"/>
      <c r="AV7054" s="47"/>
      <c r="AW7054" s="48"/>
    </row>
    <row r="7055" spans="42:49" x14ac:dyDescent="0.3">
      <c r="AP7055" s="43"/>
      <c r="AQ7055" s="42"/>
      <c r="AR7055" s="42"/>
      <c r="AU7055" s="42"/>
      <c r="AV7055" s="47"/>
      <c r="AW7055" s="48"/>
    </row>
    <row r="7056" spans="42:49" x14ac:dyDescent="0.3">
      <c r="AP7056" s="43"/>
      <c r="AQ7056" s="42"/>
      <c r="AR7056" s="42"/>
      <c r="AU7056" s="42"/>
      <c r="AV7056" s="47"/>
      <c r="AW7056" s="48"/>
    </row>
    <row r="7057" spans="42:49" x14ac:dyDescent="0.3">
      <c r="AP7057" s="43"/>
      <c r="AQ7057" s="42"/>
      <c r="AR7057" s="42"/>
      <c r="AU7057" s="42"/>
      <c r="AV7057" s="47"/>
      <c r="AW7057" s="48"/>
    </row>
    <row r="7058" spans="42:49" x14ac:dyDescent="0.3">
      <c r="AP7058" s="43"/>
      <c r="AQ7058" s="42"/>
      <c r="AR7058" s="42"/>
      <c r="AU7058" s="42"/>
      <c r="AV7058" s="47"/>
      <c r="AW7058" s="48"/>
    </row>
    <row r="7059" spans="42:49" x14ac:dyDescent="0.3">
      <c r="AP7059" s="43"/>
      <c r="AQ7059" s="42"/>
      <c r="AR7059" s="42"/>
      <c r="AU7059" s="42"/>
      <c r="AV7059" s="47"/>
      <c r="AW7059" s="48"/>
    </row>
    <row r="7060" spans="42:49" x14ac:dyDescent="0.3">
      <c r="AP7060" s="43"/>
      <c r="AQ7060" s="42"/>
      <c r="AR7060" s="42"/>
      <c r="AU7060" s="42"/>
      <c r="AV7060" s="47"/>
      <c r="AW7060" s="48"/>
    </row>
    <row r="7061" spans="42:49" x14ac:dyDescent="0.3">
      <c r="AP7061" s="43"/>
      <c r="AQ7061" s="42"/>
      <c r="AR7061" s="42"/>
      <c r="AU7061" s="42"/>
      <c r="AV7061" s="47"/>
      <c r="AW7061" s="48"/>
    </row>
    <row r="7062" spans="42:49" x14ac:dyDescent="0.3">
      <c r="AP7062" s="43"/>
      <c r="AQ7062" s="42"/>
      <c r="AR7062" s="42"/>
      <c r="AU7062" s="42"/>
      <c r="AV7062" s="47"/>
      <c r="AW7062" s="48"/>
    </row>
    <row r="7063" spans="42:49" x14ac:dyDescent="0.3">
      <c r="AP7063" s="43"/>
      <c r="AQ7063" s="42"/>
      <c r="AR7063" s="42"/>
      <c r="AU7063" s="42"/>
      <c r="AV7063" s="47"/>
      <c r="AW7063" s="48"/>
    </row>
    <row r="7064" spans="42:49" x14ac:dyDescent="0.3">
      <c r="AP7064" s="43"/>
      <c r="AQ7064" s="42"/>
      <c r="AR7064" s="42"/>
      <c r="AU7064" s="42"/>
      <c r="AV7064" s="47"/>
      <c r="AW7064" s="48"/>
    </row>
    <row r="7065" spans="42:49" x14ac:dyDescent="0.3">
      <c r="AP7065" s="43"/>
      <c r="AQ7065" s="42"/>
      <c r="AR7065" s="42"/>
      <c r="AU7065" s="42"/>
      <c r="AV7065" s="47"/>
      <c r="AW7065" s="48"/>
    </row>
    <row r="7066" spans="42:49" x14ac:dyDescent="0.3">
      <c r="AP7066" s="43"/>
      <c r="AQ7066" s="42"/>
      <c r="AR7066" s="42"/>
      <c r="AU7066" s="42"/>
      <c r="AV7066" s="47"/>
      <c r="AW7066" s="48"/>
    </row>
    <row r="7067" spans="42:49" x14ac:dyDescent="0.3">
      <c r="AP7067" s="43"/>
      <c r="AQ7067" s="42"/>
      <c r="AR7067" s="42"/>
      <c r="AU7067" s="42"/>
      <c r="AV7067" s="47"/>
      <c r="AW7067" s="48"/>
    </row>
    <row r="7068" spans="42:49" x14ac:dyDescent="0.3">
      <c r="AP7068" s="43"/>
      <c r="AQ7068" s="42"/>
      <c r="AR7068" s="42"/>
      <c r="AU7068" s="42"/>
      <c r="AV7068" s="47"/>
      <c r="AW7068" s="48"/>
    </row>
    <row r="7069" spans="42:49" x14ac:dyDescent="0.3">
      <c r="AP7069" s="43"/>
      <c r="AQ7069" s="42"/>
      <c r="AR7069" s="42"/>
      <c r="AU7069" s="42"/>
      <c r="AV7069" s="47"/>
      <c r="AW7069" s="48"/>
    </row>
    <row r="7070" spans="42:49" x14ac:dyDescent="0.3">
      <c r="AP7070" s="43"/>
      <c r="AQ7070" s="42"/>
      <c r="AR7070" s="42"/>
      <c r="AU7070" s="42"/>
      <c r="AV7070" s="47"/>
      <c r="AW7070" s="48"/>
    </row>
    <row r="7071" spans="42:49" x14ac:dyDescent="0.3">
      <c r="AP7071" s="43"/>
      <c r="AQ7071" s="42"/>
      <c r="AR7071" s="42"/>
      <c r="AU7071" s="42"/>
      <c r="AV7071" s="47"/>
      <c r="AW7071" s="48"/>
    </row>
    <row r="7072" spans="42:49" x14ac:dyDescent="0.3">
      <c r="AP7072" s="43"/>
      <c r="AQ7072" s="42"/>
      <c r="AR7072" s="42"/>
      <c r="AU7072" s="42"/>
      <c r="AV7072" s="47"/>
      <c r="AW7072" s="48"/>
    </row>
    <row r="7073" spans="42:49" x14ac:dyDescent="0.3">
      <c r="AP7073" s="43"/>
      <c r="AQ7073" s="42"/>
      <c r="AR7073" s="42"/>
      <c r="AU7073" s="42"/>
      <c r="AV7073" s="47"/>
      <c r="AW7073" s="48"/>
    </row>
    <row r="7074" spans="42:49" x14ac:dyDescent="0.3">
      <c r="AP7074" s="43"/>
      <c r="AQ7074" s="42"/>
      <c r="AR7074" s="42"/>
      <c r="AU7074" s="42"/>
      <c r="AV7074" s="47"/>
      <c r="AW7074" s="48"/>
    </row>
    <row r="7075" spans="42:49" x14ac:dyDescent="0.3">
      <c r="AP7075" s="43"/>
      <c r="AQ7075" s="42"/>
      <c r="AR7075" s="42"/>
      <c r="AU7075" s="42"/>
      <c r="AV7075" s="47"/>
      <c r="AW7075" s="48"/>
    </row>
    <row r="7076" spans="42:49" x14ac:dyDescent="0.3">
      <c r="AP7076" s="43"/>
      <c r="AQ7076" s="42"/>
      <c r="AR7076" s="42"/>
      <c r="AU7076" s="42"/>
      <c r="AV7076" s="47"/>
      <c r="AW7076" s="48"/>
    </row>
    <row r="7077" spans="42:49" x14ac:dyDescent="0.3">
      <c r="AP7077" s="43"/>
      <c r="AQ7077" s="42"/>
      <c r="AR7077" s="42"/>
      <c r="AU7077" s="42"/>
      <c r="AV7077" s="47"/>
      <c r="AW7077" s="48"/>
    </row>
    <row r="7078" spans="42:49" x14ac:dyDescent="0.3">
      <c r="AP7078" s="43"/>
      <c r="AQ7078" s="42"/>
      <c r="AR7078" s="42"/>
      <c r="AU7078" s="42"/>
      <c r="AV7078" s="47"/>
      <c r="AW7078" s="48"/>
    </row>
    <row r="7079" spans="42:49" x14ac:dyDescent="0.3">
      <c r="AP7079" s="43"/>
      <c r="AQ7079" s="42"/>
      <c r="AR7079" s="42"/>
      <c r="AU7079" s="42"/>
      <c r="AV7079" s="47"/>
      <c r="AW7079" s="48"/>
    </row>
    <row r="7080" spans="42:49" x14ac:dyDescent="0.3">
      <c r="AP7080" s="43"/>
      <c r="AQ7080" s="42"/>
      <c r="AR7080" s="42"/>
      <c r="AU7080" s="42"/>
      <c r="AV7080" s="47"/>
      <c r="AW7080" s="48"/>
    </row>
    <row r="7081" spans="42:49" x14ac:dyDescent="0.3">
      <c r="AP7081" s="43"/>
      <c r="AQ7081" s="42"/>
      <c r="AR7081" s="42"/>
      <c r="AU7081" s="42"/>
      <c r="AV7081" s="47"/>
      <c r="AW7081" s="48"/>
    </row>
    <row r="7082" spans="42:49" x14ac:dyDescent="0.3">
      <c r="AP7082" s="43"/>
      <c r="AQ7082" s="42"/>
      <c r="AR7082" s="42"/>
      <c r="AU7082" s="42"/>
      <c r="AV7082" s="47"/>
      <c r="AW7082" s="48"/>
    </row>
    <row r="7083" spans="42:49" x14ac:dyDescent="0.3">
      <c r="AP7083" s="43"/>
      <c r="AQ7083" s="42"/>
      <c r="AR7083" s="42"/>
      <c r="AU7083" s="42"/>
      <c r="AV7083" s="47"/>
      <c r="AW7083" s="48"/>
    </row>
    <row r="7084" spans="42:49" x14ac:dyDescent="0.3">
      <c r="AP7084" s="43"/>
      <c r="AQ7084" s="42"/>
      <c r="AR7084" s="42"/>
      <c r="AU7084" s="42"/>
      <c r="AV7084" s="47"/>
      <c r="AW7084" s="48"/>
    </row>
    <row r="7085" spans="42:49" x14ac:dyDescent="0.3">
      <c r="AP7085" s="43"/>
      <c r="AQ7085" s="42"/>
      <c r="AR7085" s="42"/>
      <c r="AU7085" s="42"/>
      <c r="AV7085" s="47"/>
      <c r="AW7085" s="48"/>
    </row>
    <row r="7086" spans="42:49" x14ac:dyDescent="0.3">
      <c r="AP7086" s="43"/>
      <c r="AQ7086" s="42"/>
      <c r="AR7086" s="42"/>
      <c r="AU7086" s="42"/>
      <c r="AV7086" s="47"/>
      <c r="AW7086" s="48"/>
    </row>
    <row r="7087" spans="42:49" x14ac:dyDescent="0.3">
      <c r="AP7087" s="43"/>
      <c r="AQ7087" s="42"/>
      <c r="AR7087" s="42"/>
      <c r="AU7087" s="42"/>
      <c r="AV7087" s="47"/>
      <c r="AW7087" s="48"/>
    </row>
    <row r="7088" spans="42:49" x14ac:dyDescent="0.3">
      <c r="AP7088" s="43"/>
      <c r="AQ7088" s="42"/>
      <c r="AR7088" s="42"/>
      <c r="AU7088" s="42"/>
      <c r="AV7088" s="47"/>
      <c r="AW7088" s="48"/>
    </row>
    <row r="7089" spans="42:49" x14ac:dyDescent="0.3">
      <c r="AP7089" s="43"/>
      <c r="AQ7089" s="42"/>
      <c r="AR7089" s="42"/>
      <c r="AU7089" s="42"/>
      <c r="AV7089" s="47"/>
      <c r="AW7089" s="48"/>
    </row>
    <row r="7090" spans="42:49" x14ac:dyDescent="0.3">
      <c r="AP7090" s="43"/>
      <c r="AQ7090" s="42"/>
      <c r="AR7090" s="42"/>
      <c r="AU7090" s="42"/>
      <c r="AV7090" s="47"/>
      <c r="AW7090" s="48"/>
    </row>
    <row r="7091" spans="42:49" x14ac:dyDescent="0.3">
      <c r="AP7091" s="43"/>
      <c r="AQ7091" s="42"/>
      <c r="AR7091" s="42"/>
      <c r="AU7091" s="42"/>
      <c r="AV7091" s="47"/>
      <c r="AW7091" s="48"/>
    </row>
    <row r="7092" spans="42:49" x14ac:dyDescent="0.3">
      <c r="AP7092" s="43"/>
      <c r="AQ7092" s="42"/>
      <c r="AR7092" s="42"/>
      <c r="AU7092" s="42"/>
      <c r="AV7092" s="47"/>
      <c r="AW7092" s="48"/>
    </row>
    <row r="7093" spans="42:49" x14ac:dyDescent="0.3">
      <c r="AP7093" s="43"/>
      <c r="AQ7093" s="42"/>
      <c r="AR7093" s="42"/>
      <c r="AU7093" s="42"/>
      <c r="AV7093" s="47"/>
      <c r="AW7093" s="48"/>
    </row>
    <row r="7094" spans="42:49" x14ac:dyDescent="0.3">
      <c r="AP7094" s="43"/>
      <c r="AQ7094" s="42"/>
      <c r="AR7094" s="42"/>
      <c r="AU7094" s="42"/>
      <c r="AV7094" s="47"/>
      <c r="AW7094" s="48"/>
    </row>
    <row r="7095" spans="42:49" x14ac:dyDescent="0.3">
      <c r="AP7095" s="43"/>
      <c r="AQ7095" s="42"/>
      <c r="AR7095" s="42"/>
      <c r="AU7095" s="42"/>
      <c r="AV7095" s="47"/>
      <c r="AW7095" s="48"/>
    </row>
    <row r="7096" spans="42:49" x14ac:dyDescent="0.3">
      <c r="AP7096" s="43"/>
      <c r="AQ7096" s="42"/>
      <c r="AR7096" s="42"/>
      <c r="AU7096" s="42"/>
      <c r="AV7096" s="47"/>
      <c r="AW7096" s="48"/>
    </row>
    <row r="7097" spans="42:49" x14ac:dyDescent="0.3">
      <c r="AP7097" s="43"/>
      <c r="AQ7097" s="42"/>
      <c r="AR7097" s="42"/>
      <c r="AU7097" s="42"/>
      <c r="AV7097" s="47"/>
      <c r="AW7097" s="48"/>
    </row>
    <row r="7098" spans="42:49" x14ac:dyDescent="0.3">
      <c r="AP7098" s="43"/>
      <c r="AQ7098" s="42"/>
      <c r="AR7098" s="42"/>
      <c r="AU7098" s="42"/>
      <c r="AV7098" s="47"/>
      <c r="AW7098" s="48"/>
    </row>
    <row r="7099" spans="42:49" x14ac:dyDescent="0.3">
      <c r="AP7099" s="43"/>
      <c r="AQ7099" s="42"/>
      <c r="AR7099" s="42"/>
      <c r="AU7099" s="42"/>
      <c r="AV7099" s="47"/>
      <c r="AW7099" s="48"/>
    </row>
    <row r="7100" spans="42:49" x14ac:dyDescent="0.3">
      <c r="AP7100" s="43"/>
      <c r="AQ7100" s="42"/>
      <c r="AR7100" s="42"/>
      <c r="AU7100" s="42"/>
      <c r="AV7100" s="47"/>
      <c r="AW7100" s="48"/>
    </row>
    <row r="7101" spans="42:49" x14ac:dyDescent="0.3">
      <c r="AP7101" s="43"/>
      <c r="AQ7101" s="42"/>
      <c r="AR7101" s="42"/>
      <c r="AU7101" s="42"/>
      <c r="AV7101" s="47"/>
      <c r="AW7101" s="48"/>
    </row>
    <row r="7102" spans="42:49" x14ac:dyDescent="0.3">
      <c r="AP7102" s="43"/>
      <c r="AQ7102" s="42"/>
      <c r="AR7102" s="42"/>
      <c r="AU7102" s="42"/>
      <c r="AV7102" s="47"/>
      <c r="AW7102" s="48"/>
    </row>
    <row r="7103" spans="42:49" x14ac:dyDescent="0.3">
      <c r="AP7103" s="43"/>
      <c r="AQ7103" s="42"/>
      <c r="AR7103" s="42"/>
      <c r="AU7103" s="42"/>
      <c r="AV7103" s="47"/>
      <c r="AW7103" s="48"/>
    </row>
    <row r="7104" spans="42:49" x14ac:dyDescent="0.3">
      <c r="AP7104" s="43"/>
      <c r="AQ7104" s="42"/>
      <c r="AR7104" s="42"/>
      <c r="AU7104" s="42"/>
      <c r="AV7104" s="47"/>
      <c r="AW7104" s="48"/>
    </row>
    <row r="7105" spans="42:49" x14ac:dyDescent="0.3">
      <c r="AP7105" s="43"/>
      <c r="AQ7105" s="42"/>
      <c r="AR7105" s="42"/>
      <c r="AU7105" s="42"/>
      <c r="AV7105" s="47"/>
      <c r="AW7105" s="48"/>
    </row>
    <row r="7106" spans="42:49" x14ac:dyDescent="0.3">
      <c r="AP7106" s="43"/>
      <c r="AQ7106" s="42"/>
      <c r="AR7106" s="42"/>
      <c r="AU7106" s="42"/>
      <c r="AV7106" s="47"/>
      <c r="AW7106" s="48"/>
    </row>
    <row r="7107" spans="42:49" x14ac:dyDescent="0.3">
      <c r="AP7107" s="43"/>
      <c r="AQ7107" s="42"/>
      <c r="AR7107" s="42"/>
      <c r="AU7107" s="42"/>
      <c r="AV7107" s="47"/>
      <c r="AW7107" s="48"/>
    </row>
    <row r="7108" spans="42:49" x14ac:dyDescent="0.3">
      <c r="AP7108" s="43"/>
      <c r="AQ7108" s="42"/>
      <c r="AR7108" s="42"/>
      <c r="AU7108" s="42"/>
      <c r="AV7108" s="47"/>
      <c r="AW7108" s="48"/>
    </row>
    <row r="7109" spans="42:49" x14ac:dyDescent="0.3">
      <c r="AP7109" s="43"/>
      <c r="AQ7109" s="42"/>
      <c r="AR7109" s="42"/>
      <c r="AU7109" s="42"/>
      <c r="AV7109" s="47"/>
      <c r="AW7109" s="48"/>
    </row>
    <row r="7110" spans="42:49" x14ac:dyDescent="0.3">
      <c r="AP7110" s="43"/>
      <c r="AQ7110" s="42"/>
      <c r="AR7110" s="42"/>
      <c r="AU7110" s="42"/>
      <c r="AV7110" s="47"/>
      <c r="AW7110" s="48"/>
    </row>
    <row r="7111" spans="42:49" x14ac:dyDescent="0.3">
      <c r="AP7111" s="43"/>
      <c r="AQ7111" s="42"/>
      <c r="AR7111" s="42"/>
      <c r="AU7111" s="42"/>
      <c r="AV7111" s="47"/>
      <c r="AW7111" s="48"/>
    </row>
    <row r="7112" spans="42:49" x14ac:dyDescent="0.3">
      <c r="AP7112" s="43"/>
      <c r="AQ7112" s="42"/>
      <c r="AR7112" s="42"/>
      <c r="AU7112" s="42"/>
      <c r="AV7112" s="47"/>
      <c r="AW7112" s="48"/>
    </row>
    <row r="7113" spans="42:49" x14ac:dyDescent="0.3">
      <c r="AP7113" s="43"/>
      <c r="AQ7113" s="42"/>
      <c r="AR7113" s="42"/>
      <c r="AU7113" s="42"/>
      <c r="AV7113" s="47"/>
      <c r="AW7113" s="48"/>
    </row>
    <row r="7114" spans="42:49" x14ac:dyDescent="0.3">
      <c r="AP7114" s="43"/>
      <c r="AQ7114" s="42"/>
      <c r="AR7114" s="42"/>
      <c r="AU7114" s="42"/>
      <c r="AV7114" s="47"/>
      <c r="AW7114" s="48"/>
    </row>
    <row r="7115" spans="42:49" x14ac:dyDescent="0.3">
      <c r="AP7115" s="43"/>
      <c r="AQ7115" s="42"/>
      <c r="AR7115" s="42"/>
      <c r="AU7115" s="42"/>
      <c r="AV7115" s="47"/>
      <c r="AW7115" s="48"/>
    </row>
    <row r="7116" spans="42:49" x14ac:dyDescent="0.3">
      <c r="AP7116" s="43"/>
      <c r="AQ7116" s="42"/>
      <c r="AR7116" s="42"/>
      <c r="AU7116" s="42"/>
      <c r="AV7116" s="47"/>
      <c r="AW7116" s="48"/>
    </row>
    <row r="7117" spans="42:49" x14ac:dyDescent="0.3">
      <c r="AP7117" s="43"/>
      <c r="AQ7117" s="42"/>
      <c r="AR7117" s="42"/>
      <c r="AU7117" s="42"/>
      <c r="AV7117" s="47"/>
      <c r="AW7117" s="48"/>
    </row>
    <row r="7118" spans="42:49" x14ac:dyDescent="0.3">
      <c r="AP7118" s="43"/>
      <c r="AQ7118" s="42"/>
      <c r="AR7118" s="42"/>
      <c r="AU7118" s="42"/>
      <c r="AV7118" s="47"/>
      <c r="AW7118" s="48"/>
    </row>
    <row r="7119" spans="42:49" x14ac:dyDescent="0.3">
      <c r="AP7119" s="43"/>
      <c r="AQ7119" s="42"/>
      <c r="AR7119" s="42"/>
      <c r="AU7119" s="42"/>
      <c r="AV7119" s="47"/>
      <c r="AW7119" s="48"/>
    </row>
    <row r="7120" spans="42:49" x14ac:dyDescent="0.3">
      <c r="AP7120" s="43"/>
      <c r="AQ7120" s="42"/>
      <c r="AR7120" s="42"/>
      <c r="AU7120" s="42"/>
      <c r="AV7120" s="47"/>
      <c r="AW7120" s="48"/>
    </row>
    <row r="7121" spans="42:49" x14ac:dyDescent="0.3">
      <c r="AP7121" s="43"/>
      <c r="AQ7121" s="42"/>
      <c r="AR7121" s="42"/>
      <c r="AU7121" s="42"/>
      <c r="AV7121" s="47"/>
      <c r="AW7121" s="48"/>
    </row>
    <row r="7122" spans="42:49" x14ac:dyDescent="0.3">
      <c r="AP7122" s="43"/>
      <c r="AQ7122" s="42"/>
      <c r="AR7122" s="42"/>
      <c r="AU7122" s="42"/>
      <c r="AV7122" s="47"/>
      <c r="AW7122" s="48"/>
    </row>
    <row r="7123" spans="42:49" x14ac:dyDescent="0.3">
      <c r="AP7123" s="43"/>
      <c r="AQ7123" s="42"/>
      <c r="AR7123" s="42"/>
      <c r="AU7123" s="42"/>
      <c r="AV7123" s="47"/>
      <c r="AW7123" s="48"/>
    </row>
    <row r="7124" spans="42:49" x14ac:dyDescent="0.3">
      <c r="AP7124" s="43"/>
      <c r="AQ7124" s="42"/>
      <c r="AR7124" s="42"/>
      <c r="AU7124" s="42"/>
      <c r="AV7124" s="47"/>
      <c r="AW7124" s="48"/>
    </row>
    <row r="7125" spans="42:49" x14ac:dyDescent="0.3">
      <c r="AP7125" s="43"/>
      <c r="AQ7125" s="42"/>
      <c r="AR7125" s="42"/>
      <c r="AU7125" s="42"/>
      <c r="AV7125" s="47"/>
      <c r="AW7125" s="48"/>
    </row>
    <row r="7126" spans="42:49" x14ac:dyDescent="0.3">
      <c r="AP7126" s="43"/>
      <c r="AQ7126" s="42"/>
      <c r="AR7126" s="42"/>
      <c r="AU7126" s="42"/>
      <c r="AV7126" s="47"/>
      <c r="AW7126" s="48"/>
    </row>
    <row r="7127" spans="42:49" x14ac:dyDescent="0.3">
      <c r="AP7127" s="43"/>
      <c r="AQ7127" s="42"/>
      <c r="AR7127" s="42"/>
      <c r="AU7127" s="42"/>
      <c r="AV7127" s="47"/>
      <c r="AW7127" s="48"/>
    </row>
    <row r="7128" spans="42:49" x14ac:dyDescent="0.3">
      <c r="AP7128" s="43"/>
      <c r="AQ7128" s="42"/>
      <c r="AR7128" s="42"/>
      <c r="AU7128" s="42"/>
      <c r="AV7128" s="47"/>
      <c r="AW7128" s="48"/>
    </row>
    <row r="7129" spans="42:49" x14ac:dyDescent="0.3">
      <c r="AP7129" s="43"/>
      <c r="AQ7129" s="42"/>
      <c r="AR7129" s="42"/>
      <c r="AU7129" s="42"/>
      <c r="AV7129" s="47"/>
      <c r="AW7129" s="48"/>
    </row>
    <row r="7130" spans="42:49" x14ac:dyDescent="0.3">
      <c r="AP7130" s="43"/>
      <c r="AQ7130" s="42"/>
      <c r="AR7130" s="42"/>
      <c r="AU7130" s="42"/>
      <c r="AV7130" s="47"/>
      <c r="AW7130" s="48"/>
    </row>
    <row r="7131" spans="42:49" x14ac:dyDescent="0.3">
      <c r="AP7131" s="43"/>
      <c r="AQ7131" s="42"/>
      <c r="AR7131" s="42"/>
      <c r="AU7131" s="42"/>
      <c r="AV7131" s="47"/>
      <c r="AW7131" s="48"/>
    </row>
    <row r="7132" spans="42:49" x14ac:dyDescent="0.3">
      <c r="AP7132" s="43"/>
      <c r="AQ7132" s="42"/>
      <c r="AR7132" s="42"/>
      <c r="AU7132" s="42"/>
      <c r="AV7132" s="47"/>
      <c r="AW7132" s="48"/>
    </row>
    <row r="7133" spans="42:49" x14ac:dyDescent="0.3">
      <c r="AP7133" s="43"/>
      <c r="AQ7133" s="42"/>
      <c r="AR7133" s="42"/>
      <c r="AU7133" s="42"/>
      <c r="AV7133" s="47"/>
      <c r="AW7133" s="48"/>
    </row>
    <row r="7134" spans="42:49" x14ac:dyDescent="0.3">
      <c r="AP7134" s="43"/>
      <c r="AQ7134" s="42"/>
      <c r="AR7134" s="42"/>
      <c r="AU7134" s="42"/>
      <c r="AV7134" s="47"/>
      <c r="AW7134" s="48"/>
    </row>
    <row r="7135" spans="42:49" x14ac:dyDescent="0.3">
      <c r="AP7135" s="43"/>
      <c r="AQ7135" s="42"/>
      <c r="AR7135" s="42"/>
      <c r="AU7135" s="42"/>
      <c r="AV7135" s="47"/>
      <c r="AW7135" s="48"/>
    </row>
    <row r="7136" spans="42:49" x14ac:dyDescent="0.3">
      <c r="AP7136" s="43"/>
      <c r="AQ7136" s="42"/>
      <c r="AR7136" s="42"/>
      <c r="AU7136" s="42"/>
      <c r="AV7136" s="47"/>
      <c r="AW7136" s="48"/>
    </row>
    <row r="7137" spans="42:49" x14ac:dyDescent="0.3">
      <c r="AP7137" s="43"/>
      <c r="AQ7137" s="42"/>
      <c r="AR7137" s="42"/>
      <c r="AU7137" s="42"/>
      <c r="AV7137" s="47"/>
      <c r="AW7137" s="48"/>
    </row>
    <row r="7138" spans="42:49" x14ac:dyDescent="0.3">
      <c r="AP7138" s="43"/>
      <c r="AQ7138" s="42"/>
      <c r="AR7138" s="42"/>
      <c r="AU7138" s="42"/>
      <c r="AV7138" s="47"/>
      <c r="AW7138" s="48"/>
    </row>
    <row r="7139" spans="42:49" x14ac:dyDescent="0.3">
      <c r="AP7139" s="43"/>
      <c r="AQ7139" s="42"/>
      <c r="AR7139" s="42"/>
      <c r="AU7139" s="42"/>
      <c r="AV7139" s="47"/>
      <c r="AW7139" s="48"/>
    </row>
    <row r="7140" spans="42:49" x14ac:dyDescent="0.3">
      <c r="AP7140" s="43"/>
      <c r="AQ7140" s="42"/>
      <c r="AR7140" s="42"/>
      <c r="AU7140" s="42"/>
      <c r="AV7140" s="47"/>
      <c r="AW7140" s="48"/>
    </row>
    <row r="7141" spans="42:49" x14ac:dyDescent="0.3">
      <c r="AP7141" s="43"/>
      <c r="AQ7141" s="42"/>
      <c r="AR7141" s="42"/>
      <c r="AU7141" s="42"/>
      <c r="AV7141" s="47"/>
      <c r="AW7141" s="48"/>
    </row>
    <row r="7142" spans="42:49" x14ac:dyDescent="0.3">
      <c r="AP7142" s="43"/>
      <c r="AQ7142" s="42"/>
      <c r="AR7142" s="42"/>
      <c r="AU7142" s="42"/>
      <c r="AV7142" s="47"/>
      <c r="AW7142" s="48"/>
    </row>
    <row r="7143" spans="42:49" x14ac:dyDescent="0.3">
      <c r="AP7143" s="43"/>
      <c r="AQ7143" s="42"/>
      <c r="AR7143" s="42"/>
      <c r="AU7143" s="42"/>
      <c r="AV7143" s="47"/>
      <c r="AW7143" s="48"/>
    </row>
    <row r="7144" spans="42:49" x14ac:dyDescent="0.3">
      <c r="AP7144" s="43"/>
      <c r="AQ7144" s="42"/>
      <c r="AR7144" s="42"/>
      <c r="AU7144" s="42"/>
      <c r="AV7144" s="47"/>
      <c r="AW7144" s="48"/>
    </row>
    <row r="7145" spans="42:49" x14ac:dyDescent="0.3">
      <c r="AP7145" s="43"/>
      <c r="AQ7145" s="42"/>
      <c r="AR7145" s="42"/>
      <c r="AU7145" s="42"/>
      <c r="AV7145" s="47"/>
      <c r="AW7145" s="48"/>
    </row>
    <row r="7146" spans="42:49" x14ac:dyDescent="0.3">
      <c r="AP7146" s="43"/>
      <c r="AQ7146" s="42"/>
      <c r="AR7146" s="42"/>
      <c r="AU7146" s="42"/>
      <c r="AV7146" s="47"/>
      <c r="AW7146" s="48"/>
    </row>
    <row r="7147" spans="42:49" x14ac:dyDescent="0.3">
      <c r="AP7147" s="43"/>
      <c r="AQ7147" s="42"/>
      <c r="AR7147" s="42"/>
      <c r="AU7147" s="42"/>
      <c r="AV7147" s="47"/>
      <c r="AW7147" s="48"/>
    </row>
    <row r="7148" spans="42:49" x14ac:dyDescent="0.3">
      <c r="AP7148" s="43"/>
      <c r="AQ7148" s="42"/>
      <c r="AR7148" s="42"/>
      <c r="AU7148" s="42"/>
      <c r="AV7148" s="47"/>
      <c r="AW7148" s="48"/>
    </row>
    <row r="7149" spans="42:49" x14ac:dyDescent="0.3">
      <c r="AP7149" s="43"/>
      <c r="AQ7149" s="42"/>
      <c r="AR7149" s="42"/>
      <c r="AU7149" s="42"/>
      <c r="AV7149" s="47"/>
      <c r="AW7149" s="48"/>
    </row>
    <row r="7150" spans="42:49" x14ac:dyDescent="0.3">
      <c r="AP7150" s="43"/>
      <c r="AQ7150" s="42"/>
      <c r="AR7150" s="42"/>
      <c r="AU7150" s="42"/>
      <c r="AV7150" s="47"/>
      <c r="AW7150" s="48"/>
    </row>
    <row r="7151" spans="42:49" x14ac:dyDescent="0.3">
      <c r="AP7151" s="43"/>
      <c r="AQ7151" s="42"/>
      <c r="AR7151" s="42"/>
      <c r="AU7151" s="42"/>
      <c r="AV7151" s="47"/>
      <c r="AW7151" s="48"/>
    </row>
    <row r="7152" spans="42:49" x14ac:dyDescent="0.3">
      <c r="AP7152" s="43"/>
      <c r="AQ7152" s="42"/>
      <c r="AR7152" s="42"/>
      <c r="AU7152" s="42"/>
      <c r="AV7152" s="47"/>
      <c r="AW7152" s="48"/>
    </row>
    <row r="7153" spans="42:49" x14ac:dyDescent="0.3">
      <c r="AP7153" s="43"/>
      <c r="AQ7153" s="42"/>
      <c r="AR7153" s="42"/>
      <c r="AU7153" s="42"/>
      <c r="AV7153" s="47"/>
      <c r="AW7153" s="48"/>
    </row>
    <row r="7154" spans="42:49" x14ac:dyDescent="0.3">
      <c r="AP7154" s="43"/>
      <c r="AQ7154" s="42"/>
      <c r="AR7154" s="42"/>
      <c r="AU7154" s="42"/>
      <c r="AV7154" s="47"/>
      <c r="AW7154" s="48"/>
    </row>
    <row r="7155" spans="42:49" x14ac:dyDescent="0.3">
      <c r="AP7155" s="43"/>
      <c r="AQ7155" s="42"/>
      <c r="AR7155" s="42"/>
      <c r="AU7155" s="42"/>
      <c r="AV7155" s="47"/>
      <c r="AW7155" s="48"/>
    </row>
    <row r="7156" spans="42:49" x14ac:dyDescent="0.3">
      <c r="AP7156" s="43"/>
      <c r="AQ7156" s="42"/>
      <c r="AR7156" s="42"/>
      <c r="AU7156" s="42"/>
      <c r="AV7156" s="47"/>
      <c r="AW7156" s="48"/>
    </row>
    <row r="7157" spans="42:49" x14ac:dyDescent="0.3">
      <c r="AP7157" s="43"/>
      <c r="AQ7157" s="42"/>
      <c r="AR7157" s="42"/>
      <c r="AU7157" s="42"/>
      <c r="AV7157" s="47"/>
      <c r="AW7157" s="48"/>
    </row>
    <row r="7158" spans="42:49" x14ac:dyDescent="0.3">
      <c r="AP7158" s="43"/>
      <c r="AQ7158" s="42"/>
      <c r="AR7158" s="42"/>
      <c r="AU7158" s="42"/>
      <c r="AV7158" s="47"/>
      <c r="AW7158" s="48"/>
    </row>
    <row r="7159" spans="42:49" x14ac:dyDescent="0.3">
      <c r="AP7159" s="43"/>
      <c r="AQ7159" s="42"/>
      <c r="AR7159" s="42"/>
      <c r="AU7159" s="42"/>
      <c r="AV7159" s="47"/>
      <c r="AW7159" s="48"/>
    </row>
    <row r="7160" spans="42:49" x14ac:dyDescent="0.3">
      <c r="AP7160" s="43"/>
      <c r="AQ7160" s="42"/>
      <c r="AR7160" s="42"/>
      <c r="AU7160" s="42"/>
      <c r="AV7160" s="47"/>
      <c r="AW7160" s="48"/>
    </row>
    <row r="7161" spans="42:49" x14ac:dyDescent="0.3">
      <c r="AP7161" s="43"/>
      <c r="AQ7161" s="42"/>
      <c r="AR7161" s="42"/>
      <c r="AU7161" s="42"/>
      <c r="AV7161" s="47"/>
      <c r="AW7161" s="48"/>
    </row>
    <row r="7162" spans="42:49" x14ac:dyDescent="0.3">
      <c r="AP7162" s="43"/>
      <c r="AQ7162" s="42"/>
      <c r="AR7162" s="42"/>
      <c r="AU7162" s="42"/>
      <c r="AV7162" s="47"/>
      <c r="AW7162" s="48"/>
    </row>
    <row r="7163" spans="42:49" x14ac:dyDescent="0.3">
      <c r="AP7163" s="43"/>
      <c r="AQ7163" s="42"/>
      <c r="AR7163" s="42"/>
      <c r="AU7163" s="42"/>
      <c r="AV7163" s="47"/>
      <c r="AW7163" s="48"/>
    </row>
    <row r="7164" spans="42:49" x14ac:dyDescent="0.3">
      <c r="AP7164" s="43"/>
      <c r="AQ7164" s="42"/>
      <c r="AR7164" s="42"/>
      <c r="AU7164" s="42"/>
      <c r="AV7164" s="47"/>
      <c r="AW7164" s="48"/>
    </row>
    <row r="7165" spans="42:49" x14ac:dyDescent="0.3">
      <c r="AP7165" s="43"/>
      <c r="AQ7165" s="42"/>
      <c r="AR7165" s="42"/>
      <c r="AU7165" s="42"/>
      <c r="AV7165" s="47"/>
      <c r="AW7165" s="48"/>
    </row>
    <row r="7166" spans="42:49" x14ac:dyDescent="0.3">
      <c r="AP7166" s="43"/>
      <c r="AQ7166" s="42"/>
      <c r="AR7166" s="42"/>
      <c r="AU7166" s="42"/>
      <c r="AV7166" s="47"/>
      <c r="AW7166" s="48"/>
    </row>
    <row r="7167" spans="42:49" x14ac:dyDescent="0.3">
      <c r="AP7167" s="43"/>
      <c r="AQ7167" s="42"/>
      <c r="AR7167" s="42"/>
      <c r="AU7167" s="42"/>
      <c r="AV7167" s="47"/>
      <c r="AW7167" s="48"/>
    </row>
    <row r="7168" spans="42:49" x14ac:dyDescent="0.3">
      <c r="AP7168" s="43"/>
      <c r="AQ7168" s="42"/>
      <c r="AR7168" s="42"/>
      <c r="AU7168" s="42"/>
      <c r="AV7168" s="47"/>
      <c r="AW7168" s="48"/>
    </row>
    <row r="7169" spans="42:49" x14ac:dyDescent="0.3">
      <c r="AP7169" s="43"/>
      <c r="AQ7169" s="42"/>
      <c r="AR7169" s="42"/>
      <c r="AU7169" s="42"/>
      <c r="AV7169" s="47"/>
      <c r="AW7169" s="48"/>
    </row>
    <row r="7170" spans="42:49" x14ac:dyDescent="0.3">
      <c r="AP7170" s="43"/>
      <c r="AQ7170" s="42"/>
      <c r="AR7170" s="42"/>
      <c r="AU7170" s="42"/>
      <c r="AV7170" s="47"/>
      <c r="AW7170" s="48"/>
    </row>
    <row r="7171" spans="42:49" x14ac:dyDescent="0.3">
      <c r="AP7171" s="43"/>
      <c r="AQ7171" s="42"/>
      <c r="AR7171" s="42"/>
      <c r="AU7171" s="42"/>
      <c r="AV7171" s="47"/>
      <c r="AW7171" s="48"/>
    </row>
    <row r="7172" spans="42:49" x14ac:dyDescent="0.3">
      <c r="AP7172" s="43"/>
      <c r="AQ7172" s="42"/>
      <c r="AR7172" s="42"/>
      <c r="AU7172" s="42"/>
      <c r="AV7172" s="47"/>
      <c r="AW7172" s="48"/>
    </row>
    <row r="7173" spans="42:49" x14ac:dyDescent="0.3">
      <c r="AP7173" s="43"/>
      <c r="AQ7173" s="42"/>
      <c r="AR7173" s="42"/>
      <c r="AU7173" s="42"/>
      <c r="AV7173" s="47"/>
      <c r="AW7173" s="48"/>
    </row>
    <row r="7174" spans="42:49" x14ac:dyDescent="0.3">
      <c r="AP7174" s="43"/>
      <c r="AQ7174" s="42"/>
      <c r="AR7174" s="42"/>
      <c r="AU7174" s="42"/>
      <c r="AV7174" s="47"/>
      <c r="AW7174" s="48"/>
    </row>
    <row r="7175" spans="42:49" x14ac:dyDescent="0.3">
      <c r="AP7175" s="43"/>
      <c r="AQ7175" s="42"/>
      <c r="AR7175" s="42"/>
      <c r="AU7175" s="42"/>
      <c r="AV7175" s="47"/>
      <c r="AW7175" s="48"/>
    </row>
    <row r="7176" spans="42:49" x14ac:dyDescent="0.3">
      <c r="AP7176" s="43"/>
      <c r="AQ7176" s="42"/>
      <c r="AR7176" s="42"/>
      <c r="AU7176" s="42"/>
      <c r="AV7176" s="47"/>
      <c r="AW7176" s="48"/>
    </row>
    <row r="7177" spans="42:49" x14ac:dyDescent="0.3">
      <c r="AP7177" s="43"/>
      <c r="AQ7177" s="42"/>
      <c r="AR7177" s="42"/>
      <c r="AU7177" s="42"/>
      <c r="AV7177" s="47"/>
      <c r="AW7177" s="48"/>
    </row>
    <row r="7178" spans="42:49" x14ac:dyDescent="0.3">
      <c r="AP7178" s="43"/>
      <c r="AQ7178" s="42"/>
      <c r="AR7178" s="42"/>
      <c r="AU7178" s="42"/>
      <c r="AV7178" s="47"/>
      <c r="AW7178" s="48"/>
    </row>
    <row r="7179" spans="42:49" x14ac:dyDescent="0.3">
      <c r="AP7179" s="43"/>
      <c r="AQ7179" s="42"/>
      <c r="AR7179" s="42"/>
      <c r="AU7179" s="42"/>
      <c r="AV7179" s="47"/>
      <c r="AW7179" s="48"/>
    </row>
    <row r="7180" spans="42:49" x14ac:dyDescent="0.3">
      <c r="AP7180" s="43"/>
      <c r="AQ7180" s="42"/>
      <c r="AR7180" s="42"/>
      <c r="AU7180" s="42"/>
      <c r="AV7180" s="47"/>
      <c r="AW7180" s="48"/>
    </row>
    <row r="7181" spans="42:49" x14ac:dyDescent="0.3">
      <c r="AP7181" s="43"/>
      <c r="AQ7181" s="42"/>
      <c r="AR7181" s="42"/>
      <c r="AU7181" s="42"/>
      <c r="AV7181" s="47"/>
      <c r="AW7181" s="48"/>
    </row>
    <row r="7182" spans="42:49" x14ac:dyDescent="0.3">
      <c r="AP7182" s="43"/>
      <c r="AQ7182" s="42"/>
      <c r="AR7182" s="42"/>
      <c r="AU7182" s="42"/>
      <c r="AV7182" s="47"/>
      <c r="AW7182" s="48"/>
    </row>
    <row r="7183" spans="42:49" x14ac:dyDescent="0.3">
      <c r="AP7183" s="43"/>
      <c r="AQ7183" s="42"/>
      <c r="AR7183" s="42"/>
      <c r="AU7183" s="42"/>
      <c r="AV7183" s="47"/>
      <c r="AW7183" s="48"/>
    </row>
    <row r="7184" spans="42:49" x14ac:dyDescent="0.3">
      <c r="AP7184" s="43"/>
      <c r="AQ7184" s="42"/>
      <c r="AR7184" s="42"/>
      <c r="AU7184" s="42"/>
      <c r="AV7184" s="47"/>
      <c r="AW7184" s="48"/>
    </row>
    <row r="7185" spans="42:49" x14ac:dyDescent="0.3">
      <c r="AP7185" s="43"/>
      <c r="AQ7185" s="42"/>
      <c r="AR7185" s="42"/>
      <c r="AU7185" s="42"/>
      <c r="AV7185" s="47"/>
      <c r="AW7185" s="48"/>
    </row>
    <row r="7186" spans="42:49" x14ac:dyDescent="0.3">
      <c r="AP7186" s="43"/>
      <c r="AQ7186" s="42"/>
      <c r="AR7186" s="42"/>
      <c r="AU7186" s="42"/>
      <c r="AV7186" s="47"/>
      <c r="AW7186" s="48"/>
    </row>
    <row r="7187" spans="42:49" x14ac:dyDescent="0.3">
      <c r="AP7187" s="43"/>
      <c r="AQ7187" s="42"/>
      <c r="AR7187" s="42"/>
      <c r="AU7187" s="42"/>
      <c r="AV7187" s="47"/>
      <c r="AW7187" s="48"/>
    </row>
    <row r="7188" spans="42:49" x14ac:dyDescent="0.3">
      <c r="AP7188" s="43"/>
      <c r="AQ7188" s="42"/>
      <c r="AR7188" s="42"/>
      <c r="AU7188" s="42"/>
      <c r="AV7188" s="47"/>
      <c r="AW7188" s="48"/>
    </row>
    <row r="7189" spans="42:49" x14ac:dyDescent="0.3">
      <c r="AP7189" s="43"/>
      <c r="AQ7189" s="42"/>
      <c r="AR7189" s="42"/>
      <c r="AU7189" s="42"/>
      <c r="AV7189" s="47"/>
      <c r="AW7189" s="48"/>
    </row>
    <row r="7190" spans="42:49" x14ac:dyDescent="0.3">
      <c r="AP7190" s="43"/>
      <c r="AQ7190" s="42"/>
      <c r="AR7190" s="42"/>
      <c r="AU7190" s="42"/>
      <c r="AV7190" s="47"/>
      <c r="AW7190" s="48"/>
    </row>
    <row r="7191" spans="42:49" x14ac:dyDescent="0.3">
      <c r="AP7191" s="43"/>
      <c r="AQ7191" s="42"/>
      <c r="AR7191" s="42"/>
      <c r="AU7191" s="42"/>
      <c r="AV7191" s="47"/>
      <c r="AW7191" s="48"/>
    </row>
    <row r="7192" spans="42:49" x14ac:dyDescent="0.3">
      <c r="AP7192" s="43"/>
      <c r="AQ7192" s="42"/>
      <c r="AR7192" s="42"/>
      <c r="AU7192" s="42"/>
      <c r="AV7192" s="47"/>
      <c r="AW7192" s="48"/>
    </row>
    <row r="7193" spans="42:49" x14ac:dyDescent="0.3">
      <c r="AP7193" s="43"/>
      <c r="AQ7193" s="42"/>
      <c r="AR7193" s="42"/>
      <c r="AU7193" s="42"/>
      <c r="AV7193" s="47"/>
      <c r="AW7193" s="48"/>
    </row>
    <row r="7194" spans="42:49" x14ac:dyDescent="0.3">
      <c r="AP7194" s="43"/>
      <c r="AQ7194" s="42"/>
      <c r="AR7194" s="42"/>
      <c r="AU7194" s="42"/>
      <c r="AV7194" s="47"/>
      <c r="AW7194" s="48"/>
    </row>
    <row r="7195" spans="42:49" x14ac:dyDescent="0.3">
      <c r="AP7195" s="43"/>
      <c r="AQ7195" s="42"/>
      <c r="AR7195" s="42"/>
      <c r="AU7195" s="42"/>
      <c r="AV7195" s="47"/>
      <c r="AW7195" s="48"/>
    </row>
    <row r="7196" spans="42:49" x14ac:dyDescent="0.3">
      <c r="AP7196" s="43"/>
      <c r="AQ7196" s="42"/>
      <c r="AR7196" s="42"/>
      <c r="AU7196" s="42"/>
      <c r="AV7196" s="47"/>
      <c r="AW7196" s="48"/>
    </row>
    <row r="7197" spans="42:49" x14ac:dyDescent="0.3">
      <c r="AP7197" s="43"/>
      <c r="AQ7197" s="42"/>
      <c r="AR7197" s="42"/>
      <c r="AU7197" s="42"/>
      <c r="AV7197" s="47"/>
      <c r="AW7197" s="48"/>
    </row>
    <row r="7198" spans="42:49" x14ac:dyDescent="0.3">
      <c r="AP7198" s="43"/>
      <c r="AQ7198" s="42"/>
      <c r="AR7198" s="42"/>
      <c r="AU7198" s="42"/>
      <c r="AV7198" s="47"/>
      <c r="AW7198" s="48"/>
    </row>
    <row r="7199" spans="42:49" x14ac:dyDescent="0.3">
      <c r="AP7199" s="43"/>
      <c r="AQ7199" s="42"/>
      <c r="AR7199" s="42"/>
      <c r="AU7199" s="42"/>
      <c r="AV7199" s="47"/>
      <c r="AW7199" s="48"/>
    </row>
    <row r="7200" spans="42:49" x14ac:dyDescent="0.3">
      <c r="AP7200" s="43"/>
      <c r="AQ7200" s="42"/>
      <c r="AR7200" s="42"/>
      <c r="AU7200" s="42"/>
      <c r="AV7200" s="47"/>
      <c r="AW7200" s="48"/>
    </row>
    <row r="7201" spans="42:49" x14ac:dyDescent="0.3">
      <c r="AP7201" s="43"/>
      <c r="AQ7201" s="42"/>
      <c r="AR7201" s="42"/>
      <c r="AU7201" s="42"/>
      <c r="AV7201" s="47"/>
      <c r="AW7201" s="48"/>
    </row>
    <row r="7202" spans="42:49" x14ac:dyDescent="0.3">
      <c r="AP7202" s="43"/>
      <c r="AQ7202" s="42"/>
      <c r="AR7202" s="42"/>
      <c r="AU7202" s="42"/>
      <c r="AV7202" s="47"/>
      <c r="AW7202" s="48"/>
    </row>
    <row r="7203" spans="42:49" x14ac:dyDescent="0.3">
      <c r="AP7203" s="43"/>
      <c r="AQ7203" s="42"/>
      <c r="AR7203" s="42"/>
      <c r="AU7203" s="42"/>
      <c r="AV7203" s="47"/>
      <c r="AW7203" s="48"/>
    </row>
    <row r="7204" spans="42:49" x14ac:dyDescent="0.3">
      <c r="AP7204" s="43"/>
      <c r="AQ7204" s="42"/>
      <c r="AR7204" s="42"/>
      <c r="AU7204" s="42"/>
      <c r="AV7204" s="47"/>
      <c r="AW7204" s="48"/>
    </row>
    <row r="7205" spans="42:49" x14ac:dyDescent="0.3">
      <c r="AP7205" s="43"/>
      <c r="AQ7205" s="42"/>
      <c r="AR7205" s="42"/>
      <c r="AU7205" s="42"/>
      <c r="AV7205" s="47"/>
      <c r="AW7205" s="48"/>
    </row>
    <row r="7206" spans="42:49" x14ac:dyDescent="0.3">
      <c r="AP7206" s="43"/>
      <c r="AQ7206" s="42"/>
      <c r="AR7206" s="42"/>
      <c r="AU7206" s="42"/>
      <c r="AV7206" s="47"/>
      <c r="AW7206" s="48"/>
    </row>
    <row r="7207" spans="42:49" x14ac:dyDescent="0.3">
      <c r="AP7207" s="43"/>
      <c r="AQ7207" s="42"/>
      <c r="AR7207" s="42"/>
      <c r="AU7207" s="42"/>
      <c r="AV7207" s="47"/>
      <c r="AW7207" s="48"/>
    </row>
    <row r="7208" spans="42:49" x14ac:dyDescent="0.3">
      <c r="AP7208" s="43"/>
      <c r="AQ7208" s="42"/>
      <c r="AR7208" s="42"/>
      <c r="AU7208" s="42"/>
      <c r="AV7208" s="47"/>
      <c r="AW7208" s="48"/>
    </row>
    <row r="7209" spans="42:49" x14ac:dyDescent="0.3">
      <c r="AP7209" s="43"/>
      <c r="AQ7209" s="42"/>
      <c r="AR7209" s="42"/>
      <c r="AU7209" s="42"/>
      <c r="AV7209" s="47"/>
      <c r="AW7209" s="48"/>
    </row>
    <row r="7210" spans="42:49" x14ac:dyDescent="0.3">
      <c r="AP7210" s="43"/>
      <c r="AQ7210" s="42"/>
      <c r="AR7210" s="42"/>
      <c r="AU7210" s="42"/>
      <c r="AV7210" s="47"/>
      <c r="AW7210" s="48"/>
    </row>
    <row r="7211" spans="42:49" x14ac:dyDescent="0.3">
      <c r="AP7211" s="43"/>
      <c r="AQ7211" s="42"/>
      <c r="AR7211" s="42"/>
      <c r="AU7211" s="42"/>
      <c r="AV7211" s="47"/>
      <c r="AW7211" s="48"/>
    </row>
    <row r="7212" spans="42:49" x14ac:dyDescent="0.3">
      <c r="AP7212" s="43"/>
      <c r="AQ7212" s="42"/>
      <c r="AR7212" s="42"/>
      <c r="AU7212" s="42"/>
      <c r="AV7212" s="47"/>
      <c r="AW7212" s="48"/>
    </row>
    <row r="7213" spans="42:49" x14ac:dyDescent="0.3">
      <c r="AP7213" s="43"/>
      <c r="AQ7213" s="42"/>
      <c r="AR7213" s="42"/>
      <c r="AU7213" s="42"/>
      <c r="AV7213" s="47"/>
      <c r="AW7213" s="48"/>
    </row>
    <row r="7214" spans="42:49" x14ac:dyDescent="0.3">
      <c r="AP7214" s="43"/>
      <c r="AQ7214" s="42"/>
      <c r="AR7214" s="42"/>
      <c r="AU7214" s="42"/>
      <c r="AV7214" s="47"/>
      <c r="AW7214" s="48"/>
    </row>
    <row r="7215" spans="42:49" x14ac:dyDescent="0.3">
      <c r="AP7215" s="43"/>
      <c r="AQ7215" s="42"/>
      <c r="AR7215" s="42"/>
      <c r="AU7215" s="42"/>
      <c r="AV7215" s="47"/>
      <c r="AW7215" s="48"/>
    </row>
    <row r="7216" spans="42:49" x14ac:dyDescent="0.3">
      <c r="AP7216" s="43"/>
      <c r="AQ7216" s="42"/>
      <c r="AR7216" s="42"/>
      <c r="AU7216" s="42"/>
      <c r="AV7216" s="47"/>
      <c r="AW7216" s="48"/>
    </row>
    <row r="7217" spans="42:49" x14ac:dyDescent="0.3">
      <c r="AP7217" s="43"/>
      <c r="AQ7217" s="42"/>
      <c r="AR7217" s="42"/>
      <c r="AU7217" s="42"/>
      <c r="AV7217" s="47"/>
      <c r="AW7217" s="48"/>
    </row>
    <row r="7218" spans="42:49" x14ac:dyDescent="0.3">
      <c r="AP7218" s="43"/>
      <c r="AQ7218" s="42"/>
      <c r="AR7218" s="42"/>
      <c r="AU7218" s="42"/>
      <c r="AV7218" s="47"/>
      <c r="AW7218" s="48"/>
    </row>
    <row r="7219" spans="42:49" x14ac:dyDescent="0.3">
      <c r="AP7219" s="43"/>
      <c r="AQ7219" s="42"/>
      <c r="AR7219" s="42"/>
      <c r="AU7219" s="42"/>
      <c r="AV7219" s="47"/>
      <c r="AW7219" s="48"/>
    </row>
    <row r="7220" spans="42:49" x14ac:dyDescent="0.3">
      <c r="AP7220" s="43"/>
      <c r="AQ7220" s="42"/>
      <c r="AR7220" s="42"/>
      <c r="AU7220" s="42"/>
      <c r="AV7220" s="47"/>
      <c r="AW7220" s="48"/>
    </row>
    <row r="7221" spans="42:49" x14ac:dyDescent="0.3">
      <c r="AP7221" s="43"/>
      <c r="AQ7221" s="42"/>
      <c r="AR7221" s="42"/>
      <c r="AU7221" s="42"/>
      <c r="AV7221" s="47"/>
      <c r="AW7221" s="48"/>
    </row>
    <row r="7222" spans="42:49" x14ac:dyDescent="0.3">
      <c r="AP7222" s="43"/>
      <c r="AQ7222" s="42"/>
      <c r="AR7222" s="42"/>
      <c r="AU7222" s="42"/>
      <c r="AV7222" s="47"/>
      <c r="AW7222" s="48"/>
    </row>
    <row r="7223" spans="42:49" x14ac:dyDescent="0.3">
      <c r="AP7223" s="43"/>
      <c r="AQ7223" s="42"/>
      <c r="AR7223" s="42"/>
      <c r="AU7223" s="42"/>
      <c r="AV7223" s="47"/>
      <c r="AW7223" s="48"/>
    </row>
    <row r="7224" spans="42:49" x14ac:dyDescent="0.3">
      <c r="AP7224" s="43"/>
      <c r="AQ7224" s="42"/>
      <c r="AR7224" s="42"/>
      <c r="AU7224" s="42"/>
      <c r="AV7224" s="47"/>
      <c r="AW7224" s="48"/>
    </row>
    <row r="7225" spans="42:49" x14ac:dyDescent="0.3">
      <c r="AP7225" s="43"/>
      <c r="AQ7225" s="42"/>
      <c r="AR7225" s="42"/>
      <c r="AU7225" s="42"/>
      <c r="AV7225" s="47"/>
      <c r="AW7225" s="48"/>
    </row>
    <row r="7226" spans="42:49" x14ac:dyDescent="0.3">
      <c r="AP7226" s="43"/>
      <c r="AQ7226" s="42"/>
      <c r="AR7226" s="42"/>
      <c r="AU7226" s="42"/>
      <c r="AV7226" s="47"/>
      <c r="AW7226" s="48"/>
    </row>
    <row r="7227" spans="42:49" x14ac:dyDescent="0.3">
      <c r="AP7227" s="43"/>
      <c r="AQ7227" s="42"/>
      <c r="AR7227" s="42"/>
      <c r="AU7227" s="42"/>
      <c r="AV7227" s="47"/>
      <c r="AW7227" s="48"/>
    </row>
    <row r="7228" spans="42:49" x14ac:dyDescent="0.3">
      <c r="AP7228" s="43"/>
      <c r="AQ7228" s="42"/>
      <c r="AR7228" s="42"/>
      <c r="AU7228" s="42"/>
      <c r="AV7228" s="47"/>
      <c r="AW7228" s="48"/>
    </row>
    <row r="7229" spans="42:49" x14ac:dyDescent="0.3">
      <c r="AP7229" s="43"/>
      <c r="AQ7229" s="42"/>
      <c r="AR7229" s="42"/>
      <c r="AU7229" s="42"/>
      <c r="AV7229" s="47"/>
      <c r="AW7229" s="48"/>
    </row>
    <row r="7230" spans="42:49" x14ac:dyDescent="0.3">
      <c r="AP7230" s="43"/>
      <c r="AQ7230" s="42"/>
      <c r="AR7230" s="42"/>
      <c r="AU7230" s="42"/>
      <c r="AV7230" s="47"/>
      <c r="AW7230" s="48"/>
    </row>
    <row r="7231" spans="42:49" x14ac:dyDescent="0.3">
      <c r="AP7231" s="43"/>
      <c r="AQ7231" s="42"/>
      <c r="AR7231" s="42"/>
      <c r="AU7231" s="42"/>
      <c r="AV7231" s="47"/>
      <c r="AW7231" s="48"/>
    </row>
    <row r="7232" spans="42:49" x14ac:dyDescent="0.3">
      <c r="AP7232" s="43"/>
      <c r="AQ7232" s="42"/>
      <c r="AR7232" s="42"/>
      <c r="AU7232" s="42"/>
      <c r="AV7232" s="47"/>
      <c r="AW7232" s="48"/>
    </row>
    <row r="7233" spans="42:49" x14ac:dyDescent="0.3">
      <c r="AP7233" s="43"/>
      <c r="AQ7233" s="42"/>
      <c r="AR7233" s="42"/>
      <c r="AU7233" s="42"/>
      <c r="AV7233" s="47"/>
      <c r="AW7233" s="48"/>
    </row>
    <row r="7234" spans="42:49" x14ac:dyDescent="0.3">
      <c r="AP7234" s="43"/>
      <c r="AQ7234" s="42"/>
      <c r="AR7234" s="42"/>
      <c r="AU7234" s="42"/>
      <c r="AV7234" s="47"/>
      <c r="AW7234" s="48"/>
    </row>
    <row r="7235" spans="42:49" x14ac:dyDescent="0.3">
      <c r="AP7235" s="43"/>
      <c r="AQ7235" s="42"/>
      <c r="AR7235" s="42"/>
      <c r="AU7235" s="42"/>
      <c r="AV7235" s="47"/>
      <c r="AW7235" s="48"/>
    </row>
    <row r="7236" spans="42:49" x14ac:dyDescent="0.3">
      <c r="AP7236" s="43"/>
      <c r="AQ7236" s="42"/>
      <c r="AR7236" s="42"/>
      <c r="AU7236" s="42"/>
      <c r="AV7236" s="47"/>
      <c r="AW7236" s="48"/>
    </row>
    <row r="7237" spans="42:49" x14ac:dyDescent="0.3">
      <c r="AP7237" s="43"/>
      <c r="AQ7237" s="42"/>
      <c r="AR7237" s="42"/>
      <c r="AU7237" s="42"/>
      <c r="AV7237" s="47"/>
      <c r="AW7237" s="48"/>
    </row>
    <row r="7238" spans="42:49" x14ac:dyDescent="0.3">
      <c r="AP7238" s="43"/>
      <c r="AQ7238" s="42"/>
      <c r="AR7238" s="42"/>
      <c r="AU7238" s="42"/>
      <c r="AV7238" s="47"/>
      <c r="AW7238" s="48"/>
    </row>
    <row r="7239" spans="42:49" x14ac:dyDescent="0.3">
      <c r="AP7239" s="43"/>
      <c r="AQ7239" s="42"/>
      <c r="AR7239" s="42"/>
      <c r="AU7239" s="42"/>
      <c r="AV7239" s="47"/>
      <c r="AW7239" s="48"/>
    </row>
    <row r="7240" spans="42:49" x14ac:dyDescent="0.3">
      <c r="AP7240" s="43"/>
      <c r="AQ7240" s="42"/>
      <c r="AR7240" s="42"/>
      <c r="AU7240" s="42"/>
      <c r="AV7240" s="47"/>
      <c r="AW7240" s="48"/>
    </row>
    <row r="7241" spans="42:49" x14ac:dyDescent="0.3">
      <c r="AP7241" s="43"/>
      <c r="AQ7241" s="42"/>
      <c r="AR7241" s="42"/>
      <c r="AU7241" s="42"/>
      <c r="AV7241" s="47"/>
      <c r="AW7241" s="48"/>
    </row>
    <row r="7242" spans="42:49" x14ac:dyDescent="0.3">
      <c r="AP7242" s="43"/>
      <c r="AQ7242" s="42"/>
      <c r="AR7242" s="42"/>
      <c r="AU7242" s="42"/>
      <c r="AV7242" s="47"/>
      <c r="AW7242" s="48"/>
    </row>
    <row r="7243" spans="42:49" x14ac:dyDescent="0.3">
      <c r="AP7243" s="43"/>
      <c r="AQ7243" s="42"/>
      <c r="AR7243" s="42"/>
      <c r="AU7243" s="42"/>
      <c r="AV7243" s="47"/>
      <c r="AW7243" s="48"/>
    </row>
    <row r="7244" spans="42:49" x14ac:dyDescent="0.3">
      <c r="AP7244" s="43"/>
      <c r="AQ7244" s="42"/>
      <c r="AR7244" s="42"/>
      <c r="AU7244" s="42"/>
      <c r="AV7244" s="47"/>
      <c r="AW7244" s="48"/>
    </row>
    <row r="7245" spans="42:49" x14ac:dyDescent="0.3">
      <c r="AP7245" s="43"/>
      <c r="AQ7245" s="42"/>
      <c r="AR7245" s="42"/>
      <c r="AU7245" s="42"/>
      <c r="AV7245" s="47"/>
      <c r="AW7245" s="48"/>
    </row>
    <row r="7246" spans="42:49" x14ac:dyDescent="0.3">
      <c r="AP7246" s="43"/>
      <c r="AQ7246" s="42"/>
      <c r="AR7246" s="42"/>
      <c r="AU7246" s="42"/>
      <c r="AV7246" s="47"/>
      <c r="AW7246" s="48"/>
    </row>
    <row r="7247" spans="42:49" x14ac:dyDescent="0.3">
      <c r="AP7247" s="43"/>
      <c r="AQ7247" s="42"/>
      <c r="AR7247" s="42"/>
      <c r="AU7247" s="42"/>
      <c r="AV7247" s="47"/>
      <c r="AW7247" s="48"/>
    </row>
    <row r="7248" spans="42:49" x14ac:dyDescent="0.3">
      <c r="AP7248" s="43"/>
      <c r="AQ7248" s="42"/>
      <c r="AR7248" s="42"/>
      <c r="AU7248" s="42"/>
      <c r="AV7248" s="47"/>
      <c r="AW7248" s="48"/>
    </row>
    <row r="7249" spans="42:49" x14ac:dyDescent="0.3">
      <c r="AP7249" s="43"/>
      <c r="AQ7249" s="42"/>
      <c r="AR7249" s="42"/>
      <c r="AU7249" s="42"/>
      <c r="AV7249" s="47"/>
      <c r="AW7249" s="48"/>
    </row>
    <row r="7250" spans="42:49" x14ac:dyDescent="0.3">
      <c r="AP7250" s="43"/>
      <c r="AQ7250" s="42"/>
      <c r="AR7250" s="42"/>
      <c r="AU7250" s="42"/>
      <c r="AV7250" s="47"/>
      <c r="AW7250" s="48"/>
    </row>
    <row r="7251" spans="42:49" x14ac:dyDescent="0.3">
      <c r="AP7251" s="43"/>
      <c r="AQ7251" s="42"/>
      <c r="AR7251" s="42"/>
      <c r="AU7251" s="42"/>
      <c r="AV7251" s="47"/>
      <c r="AW7251" s="48"/>
    </row>
    <row r="7252" spans="42:49" x14ac:dyDescent="0.3">
      <c r="AP7252" s="43"/>
      <c r="AQ7252" s="42"/>
      <c r="AR7252" s="42"/>
      <c r="AU7252" s="42"/>
      <c r="AV7252" s="47"/>
      <c r="AW7252" s="48"/>
    </row>
    <row r="7253" spans="42:49" x14ac:dyDescent="0.3">
      <c r="AP7253" s="43"/>
      <c r="AQ7253" s="42"/>
      <c r="AR7253" s="42"/>
      <c r="AU7253" s="42"/>
      <c r="AV7253" s="47"/>
      <c r="AW7253" s="48"/>
    </row>
    <row r="7254" spans="42:49" x14ac:dyDescent="0.3">
      <c r="AP7254" s="43"/>
      <c r="AQ7254" s="42"/>
      <c r="AR7254" s="42"/>
      <c r="AU7254" s="42"/>
      <c r="AV7254" s="47"/>
      <c r="AW7254" s="48"/>
    </row>
    <row r="7255" spans="42:49" x14ac:dyDescent="0.3">
      <c r="AP7255" s="43"/>
      <c r="AQ7255" s="42"/>
      <c r="AR7255" s="42"/>
      <c r="AU7255" s="42"/>
      <c r="AV7255" s="47"/>
      <c r="AW7255" s="48"/>
    </row>
    <row r="7256" spans="42:49" x14ac:dyDescent="0.3">
      <c r="AP7256" s="43"/>
      <c r="AQ7256" s="42"/>
      <c r="AR7256" s="42"/>
      <c r="AU7256" s="42"/>
      <c r="AV7256" s="47"/>
      <c r="AW7256" s="48"/>
    </row>
    <row r="7257" spans="42:49" x14ac:dyDescent="0.3">
      <c r="AP7257" s="43"/>
      <c r="AQ7257" s="42"/>
      <c r="AR7257" s="42"/>
      <c r="AU7257" s="42"/>
      <c r="AV7257" s="47"/>
      <c r="AW7257" s="48"/>
    </row>
    <row r="7258" spans="42:49" x14ac:dyDescent="0.3">
      <c r="AP7258" s="43"/>
      <c r="AQ7258" s="42"/>
      <c r="AR7258" s="42"/>
      <c r="AU7258" s="42"/>
      <c r="AV7258" s="47"/>
      <c r="AW7258" s="48"/>
    </row>
    <row r="7259" spans="42:49" x14ac:dyDescent="0.3">
      <c r="AP7259" s="43"/>
      <c r="AQ7259" s="42"/>
      <c r="AR7259" s="42"/>
      <c r="AU7259" s="42"/>
      <c r="AV7259" s="47"/>
      <c r="AW7259" s="48"/>
    </row>
    <row r="7260" spans="42:49" x14ac:dyDescent="0.3">
      <c r="AP7260" s="43"/>
      <c r="AQ7260" s="42"/>
      <c r="AR7260" s="42"/>
      <c r="AU7260" s="42"/>
      <c r="AV7260" s="47"/>
      <c r="AW7260" s="48"/>
    </row>
    <row r="7261" spans="42:49" x14ac:dyDescent="0.3">
      <c r="AP7261" s="43"/>
      <c r="AQ7261" s="42"/>
      <c r="AR7261" s="42"/>
      <c r="AU7261" s="42"/>
      <c r="AV7261" s="47"/>
      <c r="AW7261" s="48"/>
    </row>
    <row r="7262" spans="42:49" x14ac:dyDescent="0.3">
      <c r="AP7262" s="43"/>
      <c r="AQ7262" s="42"/>
      <c r="AR7262" s="42"/>
      <c r="AU7262" s="42"/>
      <c r="AV7262" s="47"/>
      <c r="AW7262" s="48"/>
    </row>
    <row r="7263" spans="42:49" x14ac:dyDescent="0.3">
      <c r="AP7263" s="43"/>
      <c r="AQ7263" s="42"/>
      <c r="AR7263" s="42"/>
      <c r="AU7263" s="42"/>
      <c r="AV7263" s="47"/>
      <c r="AW7263" s="48"/>
    </row>
    <row r="7264" spans="42:49" x14ac:dyDescent="0.3">
      <c r="AP7264" s="43"/>
      <c r="AQ7264" s="42"/>
      <c r="AR7264" s="42"/>
      <c r="AU7264" s="42"/>
      <c r="AV7264" s="47"/>
      <c r="AW7264" s="48"/>
    </row>
    <row r="7265" spans="42:49" x14ac:dyDescent="0.3">
      <c r="AP7265" s="43"/>
      <c r="AQ7265" s="42"/>
      <c r="AR7265" s="42"/>
      <c r="AU7265" s="42"/>
      <c r="AV7265" s="47"/>
      <c r="AW7265" s="48"/>
    </row>
    <row r="7266" spans="42:49" x14ac:dyDescent="0.3">
      <c r="AP7266" s="43"/>
      <c r="AQ7266" s="42"/>
      <c r="AR7266" s="42"/>
      <c r="AU7266" s="42"/>
      <c r="AV7266" s="47"/>
      <c r="AW7266" s="48"/>
    </row>
    <row r="7267" spans="42:49" x14ac:dyDescent="0.3">
      <c r="AP7267" s="43"/>
      <c r="AQ7267" s="42"/>
      <c r="AR7267" s="42"/>
      <c r="AU7267" s="42"/>
      <c r="AV7267" s="47"/>
      <c r="AW7267" s="48"/>
    </row>
    <row r="7268" spans="42:49" x14ac:dyDescent="0.3">
      <c r="AP7268" s="43"/>
      <c r="AQ7268" s="42"/>
      <c r="AR7268" s="42"/>
      <c r="AU7268" s="42"/>
      <c r="AV7268" s="47"/>
      <c r="AW7268" s="48"/>
    </row>
    <row r="7269" spans="42:49" x14ac:dyDescent="0.3">
      <c r="AP7269" s="43"/>
      <c r="AQ7269" s="42"/>
      <c r="AR7269" s="42"/>
      <c r="AU7269" s="42"/>
      <c r="AV7269" s="47"/>
      <c r="AW7269" s="48"/>
    </row>
    <row r="7270" spans="42:49" x14ac:dyDescent="0.3">
      <c r="AP7270" s="43"/>
      <c r="AQ7270" s="42"/>
      <c r="AR7270" s="42"/>
      <c r="AU7270" s="42"/>
      <c r="AV7270" s="47"/>
      <c r="AW7270" s="48"/>
    </row>
    <row r="7271" spans="42:49" x14ac:dyDescent="0.3">
      <c r="AP7271" s="43"/>
      <c r="AQ7271" s="42"/>
      <c r="AR7271" s="42"/>
      <c r="AU7271" s="42"/>
      <c r="AV7271" s="47"/>
      <c r="AW7271" s="48"/>
    </row>
    <row r="7272" spans="42:49" x14ac:dyDescent="0.3">
      <c r="AP7272" s="43"/>
      <c r="AQ7272" s="42"/>
      <c r="AR7272" s="42"/>
      <c r="AU7272" s="42"/>
      <c r="AV7272" s="47"/>
      <c r="AW7272" s="48"/>
    </row>
    <row r="7273" spans="42:49" x14ac:dyDescent="0.3">
      <c r="AP7273" s="43"/>
      <c r="AQ7273" s="42"/>
      <c r="AR7273" s="42"/>
      <c r="AU7273" s="42"/>
      <c r="AV7273" s="47"/>
      <c r="AW7273" s="48"/>
    </row>
    <row r="7274" spans="42:49" x14ac:dyDescent="0.3">
      <c r="AP7274" s="43"/>
      <c r="AQ7274" s="42"/>
      <c r="AR7274" s="42"/>
      <c r="AU7274" s="42"/>
      <c r="AV7274" s="47"/>
      <c r="AW7274" s="48"/>
    </row>
    <row r="7275" spans="42:49" x14ac:dyDescent="0.3">
      <c r="AP7275" s="43"/>
      <c r="AQ7275" s="42"/>
      <c r="AR7275" s="42"/>
      <c r="AU7275" s="42"/>
      <c r="AV7275" s="47"/>
      <c r="AW7275" s="48"/>
    </row>
    <row r="7276" spans="42:49" x14ac:dyDescent="0.3">
      <c r="AP7276" s="43"/>
      <c r="AQ7276" s="42"/>
      <c r="AR7276" s="42"/>
      <c r="AU7276" s="42"/>
      <c r="AV7276" s="47"/>
      <c r="AW7276" s="48"/>
    </row>
    <row r="7277" spans="42:49" x14ac:dyDescent="0.3">
      <c r="AP7277" s="43"/>
      <c r="AQ7277" s="42"/>
      <c r="AR7277" s="42"/>
      <c r="AU7277" s="42"/>
      <c r="AV7277" s="47"/>
      <c r="AW7277" s="48"/>
    </row>
    <row r="7278" spans="42:49" x14ac:dyDescent="0.3">
      <c r="AP7278" s="43"/>
      <c r="AQ7278" s="42"/>
      <c r="AR7278" s="42"/>
      <c r="AU7278" s="42"/>
      <c r="AV7278" s="47"/>
      <c r="AW7278" s="48"/>
    </row>
    <row r="7279" spans="42:49" x14ac:dyDescent="0.3">
      <c r="AP7279" s="43"/>
      <c r="AQ7279" s="42"/>
      <c r="AR7279" s="42"/>
      <c r="AU7279" s="42"/>
      <c r="AV7279" s="47"/>
      <c r="AW7279" s="48"/>
    </row>
    <row r="7280" spans="42:49" x14ac:dyDescent="0.3">
      <c r="AP7280" s="43"/>
      <c r="AQ7280" s="42"/>
      <c r="AR7280" s="42"/>
      <c r="AU7280" s="42"/>
      <c r="AV7280" s="47"/>
      <c r="AW7280" s="48"/>
    </row>
    <row r="7281" spans="42:49" x14ac:dyDescent="0.3">
      <c r="AP7281" s="43"/>
      <c r="AQ7281" s="42"/>
      <c r="AR7281" s="42"/>
      <c r="AU7281" s="42"/>
      <c r="AV7281" s="47"/>
      <c r="AW7281" s="48"/>
    </row>
    <row r="7282" spans="42:49" x14ac:dyDescent="0.3">
      <c r="AP7282" s="43"/>
      <c r="AQ7282" s="42"/>
      <c r="AR7282" s="42"/>
      <c r="AU7282" s="42"/>
      <c r="AV7282" s="47"/>
      <c r="AW7282" s="48"/>
    </row>
    <row r="7283" spans="42:49" x14ac:dyDescent="0.3">
      <c r="AP7283" s="43"/>
      <c r="AQ7283" s="42"/>
      <c r="AR7283" s="42"/>
      <c r="AU7283" s="42"/>
      <c r="AV7283" s="47"/>
      <c r="AW7283" s="48"/>
    </row>
    <row r="7284" spans="42:49" x14ac:dyDescent="0.3">
      <c r="AP7284" s="43"/>
      <c r="AQ7284" s="42"/>
      <c r="AR7284" s="42"/>
      <c r="AU7284" s="42"/>
      <c r="AV7284" s="47"/>
      <c r="AW7284" s="48"/>
    </row>
    <row r="7285" spans="42:49" x14ac:dyDescent="0.3">
      <c r="AP7285" s="43"/>
      <c r="AQ7285" s="42"/>
      <c r="AR7285" s="42"/>
      <c r="AU7285" s="42"/>
      <c r="AV7285" s="47"/>
      <c r="AW7285" s="48"/>
    </row>
    <row r="7286" spans="42:49" x14ac:dyDescent="0.3">
      <c r="AP7286" s="43"/>
      <c r="AQ7286" s="42"/>
      <c r="AR7286" s="42"/>
      <c r="AU7286" s="42"/>
      <c r="AV7286" s="47"/>
      <c r="AW7286" s="48"/>
    </row>
    <row r="7287" spans="42:49" x14ac:dyDescent="0.3">
      <c r="AP7287" s="43"/>
      <c r="AQ7287" s="42"/>
      <c r="AR7287" s="42"/>
      <c r="AU7287" s="42"/>
      <c r="AV7287" s="47"/>
      <c r="AW7287" s="48"/>
    </row>
    <row r="7288" spans="42:49" x14ac:dyDescent="0.3">
      <c r="AP7288" s="43"/>
      <c r="AQ7288" s="42"/>
      <c r="AR7288" s="42"/>
      <c r="AU7288" s="42"/>
      <c r="AV7288" s="47"/>
      <c r="AW7288" s="48"/>
    </row>
    <row r="7289" spans="42:49" x14ac:dyDescent="0.3">
      <c r="AP7289" s="43"/>
      <c r="AQ7289" s="42"/>
      <c r="AR7289" s="42"/>
      <c r="AU7289" s="42"/>
      <c r="AV7289" s="47"/>
      <c r="AW7289" s="48"/>
    </row>
    <row r="7290" spans="42:49" x14ac:dyDescent="0.3">
      <c r="AP7290" s="43"/>
      <c r="AQ7290" s="42"/>
      <c r="AR7290" s="42"/>
      <c r="AU7290" s="42"/>
      <c r="AV7290" s="47"/>
      <c r="AW7290" s="48"/>
    </row>
    <row r="7291" spans="42:49" x14ac:dyDescent="0.3">
      <c r="AP7291" s="43"/>
      <c r="AQ7291" s="42"/>
      <c r="AR7291" s="42"/>
      <c r="AU7291" s="42"/>
      <c r="AV7291" s="47"/>
      <c r="AW7291" s="48"/>
    </row>
    <row r="7292" spans="42:49" x14ac:dyDescent="0.3">
      <c r="AP7292" s="43"/>
      <c r="AQ7292" s="42"/>
      <c r="AR7292" s="42"/>
      <c r="AU7292" s="42"/>
      <c r="AV7292" s="47"/>
      <c r="AW7292" s="48"/>
    </row>
    <row r="7293" spans="42:49" x14ac:dyDescent="0.3">
      <c r="AP7293" s="43"/>
      <c r="AQ7293" s="42"/>
      <c r="AR7293" s="42"/>
      <c r="AU7293" s="42"/>
      <c r="AV7293" s="47"/>
      <c r="AW7293" s="48"/>
    </row>
    <row r="7294" spans="42:49" x14ac:dyDescent="0.3">
      <c r="AP7294" s="43"/>
      <c r="AQ7294" s="42"/>
      <c r="AR7294" s="42"/>
      <c r="AU7294" s="42"/>
      <c r="AV7294" s="47"/>
      <c r="AW7294" s="48"/>
    </row>
    <row r="7295" spans="42:49" x14ac:dyDescent="0.3">
      <c r="AP7295" s="43"/>
      <c r="AQ7295" s="42"/>
      <c r="AR7295" s="42"/>
      <c r="AU7295" s="42"/>
      <c r="AV7295" s="47"/>
      <c r="AW7295" s="48"/>
    </row>
    <row r="7296" spans="42:49" x14ac:dyDescent="0.3">
      <c r="AP7296" s="43"/>
      <c r="AQ7296" s="42"/>
      <c r="AR7296" s="42"/>
      <c r="AU7296" s="42"/>
      <c r="AV7296" s="47"/>
      <c r="AW7296" s="48"/>
    </row>
    <row r="7297" spans="42:49" x14ac:dyDescent="0.3">
      <c r="AP7297" s="43"/>
      <c r="AQ7297" s="42"/>
      <c r="AR7297" s="42"/>
      <c r="AU7297" s="42"/>
      <c r="AV7297" s="47"/>
      <c r="AW7297" s="48"/>
    </row>
    <row r="7298" spans="42:49" x14ac:dyDescent="0.3">
      <c r="AP7298" s="43"/>
      <c r="AQ7298" s="42"/>
      <c r="AR7298" s="42"/>
      <c r="AU7298" s="42"/>
      <c r="AV7298" s="47"/>
      <c r="AW7298" s="48"/>
    </row>
    <row r="7299" spans="42:49" x14ac:dyDescent="0.3">
      <c r="AP7299" s="43"/>
      <c r="AQ7299" s="42"/>
      <c r="AR7299" s="42"/>
      <c r="AU7299" s="42"/>
      <c r="AV7299" s="47"/>
      <c r="AW7299" s="48"/>
    </row>
    <row r="7300" spans="42:49" x14ac:dyDescent="0.3">
      <c r="AP7300" s="43"/>
      <c r="AQ7300" s="42"/>
      <c r="AR7300" s="42"/>
      <c r="AU7300" s="42"/>
      <c r="AV7300" s="47"/>
      <c r="AW7300" s="48"/>
    </row>
    <row r="7301" spans="42:49" x14ac:dyDescent="0.3">
      <c r="AP7301" s="43"/>
      <c r="AQ7301" s="42"/>
      <c r="AR7301" s="42"/>
      <c r="AU7301" s="42"/>
      <c r="AV7301" s="47"/>
      <c r="AW7301" s="48"/>
    </row>
    <row r="7302" spans="42:49" x14ac:dyDescent="0.3">
      <c r="AP7302" s="43"/>
      <c r="AQ7302" s="42"/>
      <c r="AR7302" s="42"/>
      <c r="AU7302" s="42"/>
      <c r="AV7302" s="47"/>
      <c r="AW7302" s="48"/>
    </row>
    <row r="7303" spans="42:49" x14ac:dyDescent="0.3">
      <c r="AP7303" s="43"/>
      <c r="AQ7303" s="42"/>
      <c r="AR7303" s="42"/>
      <c r="AU7303" s="42"/>
      <c r="AV7303" s="47"/>
      <c r="AW7303" s="48"/>
    </row>
    <row r="7304" spans="42:49" x14ac:dyDescent="0.3">
      <c r="AP7304" s="43"/>
      <c r="AQ7304" s="42"/>
      <c r="AR7304" s="42"/>
      <c r="AU7304" s="42"/>
      <c r="AV7304" s="47"/>
      <c r="AW7304" s="48"/>
    </row>
    <row r="7305" spans="42:49" x14ac:dyDescent="0.3">
      <c r="AP7305" s="43"/>
      <c r="AQ7305" s="42"/>
      <c r="AR7305" s="42"/>
      <c r="AU7305" s="42"/>
      <c r="AV7305" s="47"/>
      <c r="AW7305" s="48"/>
    </row>
    <row r="7306" spans="42:49" x14ac:dyDescent="0.3">
      <c r="AP7306" s="43"/>
      <c r="AQ7306" s="42"/>
      <c r="AR7306" s="42"/>
      <c r="AU7306" s="42"/>
      <c r="AV7306" s="47"/>
      <c r="AW7306" s="48"/>
    </row>
    <row r="7307" spans="42:49" x14ac:dyDescent="0.3">
      <c r="AP7307" s="43"/>
      <c r="AQ7307" s="42"/>
      <c r="AR7307" s="42"/>
      <c r="AU7307" s="42"/>
      <c r="AV7307" s="47"/>
      <c r="AW7307" s="48"/>
    </row>
    <row r="7308" spans="42:49" x14ac:dyDescent="0.3">
      <c r="AP7308" s="43"/>
      <c r="AQ7308" s="42"/>
      <c r="AR7308" s="42"/>
      <c r="AU7308" s="42"/>
      <c r="AV7308" s="47"/>
      <c r="AW7308" s="48"/>
    </row>
    <row r="7309" spans="42:49" x14ac:dyDescent="0.3">
      <c r="AP7309" s="43"/>
      <c r="AQ7309" s="42"/>
      <c r="AR7309" s="42"/>
      <c r="AU7309" s="42"/>
      <c r="AV7309" s="47"/>
      <c r="AW7309" s="48"/>
    </row>
    <row r="7310" spans="42:49" x14ac:dyDescent="0.3">
      <c r="AP7310" s="43"/>
      <c r="AQ7310" s="42"/>
      <c r="AR7310" s="42"/>
      <c r="AU7310" s="42"/>
      <c r="AV7310" s="47"/>
      <c r="AW7310" s="48"/>
    </row>
    <row r="7311" spans="42:49" x14ac:dyDescent="0.3">
      <c r="AP7311" s="43"/>
      <c r="AQ7311" s="42"/>
      <c r="AR7311" s="42"/>
      <c r="AU7311" s="42"/>
      <c r="AV7311" s="47"/>
      <c r="AW7311" s="48"/>
    </row>
    <row r="7312" spans="42:49" x14ac:dyDescent="0.3">
      <c r="AP7312" s="43"/>
      <c r="AQ7312" s="42"/>
      <c r="AR7312" s="42"/>
      <c r="AU7312" s="42"/>
      <c r="AV7312" s="47"/>
      <c r="AW7312" s="48"/>
    </row>
    <row r="7313" spans="42:49" x14ac:dyDescent="0.3">
      <c r="AP7313" s="43"/>
      <c r="AQ7313" s="42"/>
      <c r="AR7313" s="42"/>
      <c r="AU7313" s="42"/>
      <c r="AV7313" s="47"/>
      <c r="AW7313" s="48"/>
    </row>
    <row r="7314" spans="42:49" x14ac:dyDescent="0.3">
      <c r="AP7314" s="43"/>
      <c r="AQ7314" s="42"/>
      <c r="AR7314" s="42"/>
      <c r="AU7314" s="42"/>
      <c r="AV7314" s="47"/>
      <c r="AW7314" s="48"/>
    </row>
    <row r="7315" spans="42:49" x14ac:dyDescent="0.3">
      <c r="AP7315" s="43"/>
      <c r="AQ7315" s="42"/>
      <c r="AR7315" s="42"/>
      <c r="AU7315" s="42"/>
      <c r="AV7315" s="47"/>
      <c r="AW7315" s="48"/>
    </row>
    <row r="7316" spans="42:49" x14ac:dyDescent="0.3">
      <c r="AP7316" s="43"/>
      <c r="AQ7316" s="42"/>
      <c r="AR7316" s="42"/>
      <c r="AU7316" s="42"/>
      <c r="AV7316" s="47"/>
      <c r="AW7316" s="48"/>
    </row>
    <row r="7317" spans="42:49" x14ac:dyDescent="0.3">
      <c r="AP7317" s="43"/>
      <c r="AQ7317" s="42"/>
      <c r="AR7317" s="42"/>
      <c r="AU7317" s="42"/>
      <c r="AV7317" s="47"/>
      <c r="AW7317" s="48"/>
    </row>
    <row r="7318" spans="42:49" x14ac:dyDescent="0.3">
      <c r="AP7318" s="43"/>
      <c r="AQ7318" s="42"/>
      <c r="AR7318" s="42"/>
      <c r="AU7318" s="42"/>
      <c r="AV7318" s="47"/>
      <c r="AW7318" s="48"/>
    </row>
    <row r="7319" spans="42:49" x14ac:dyDescent="0.3">
      <c r="AP7319" s="43"/>
      <c r="AQ7319" s="42"/>
      <c r="AR7319" s="42"/>
      <c r="AU7319" s="42"/>
      <c r="AV7319" s="47"/>
      <c r="AW7319" s="48"/>
    </row>
    <row r="7320" spans="42:49" x14ac:dyDescent="0.3">
      <c r="AP7320" s="43"/>
      <c r="AQ7320" s="42"/>
      <c r="AR7320" s="42"/>
      <c r="AU7320" s="42"/>
      <c r="AV7320" s="47"/>
      <c r="AW7320" s="48"/>
    </row>
    <row r="7321" spans="42:49" x14ac:dyDescent="0.3">
      <c r="AP7321" s="43"/>
      <c r="AQ7321" s="42"/>
      <c r="AR7321" s="42"/>
      <c r="AU7321" s="42"/>
      <c r="AV7321" s="47"/>
      <c r="AW7321" s="48"/>
    </row>
    <row r="7322" spans="42:49" x14ac:dyDescent="0.3">
      <c r="AP7322" s="43"/>
      <c r="AQ7322" s="42"/>
      <c r="AR7322" s="42"/>
      <c r="AU7322" s="42"/>
      <c r="AV7322" s="47"/>
      <c r="AW7322" s="48"/>
    </row>
    <row r="7323" spans="42:49" x14ac:dyDescent="0.3">
      <c r="AP7323" s="43"/>
      <c r="AQ7323" s="42"/>
      <c r="AR7323" s="42"/>
      <c r="AU7323" s="42"/>
      <c r="AV7323" s="47"/>
      <c r="AW7323" s="48"/>
    </row>
    <row r="7324" spans="42:49" x14ac:dyDescent="0.3">
      <c r="AP7324" s="43"/>
      <c r="AQ7324" s="42"/>
      <c r="AR7324" s="42"/>
      <c r="AU7324" s="42"/>
      <c r="AV7324" s="47"/>
      <c r="AW7324" s="48"/>
    </row>
    <row r="7325" spans="42:49" x14ac:dyDescent="0.3">
      <c r="AP7325" s="43"/>
      <c r="AQ7325" s="42"/>
      <c r="AR7325" s="42"/>
      <c r="AU7325" s="42"/>
      <c r="AV7325" s="47"/>
      <c r="AW7325" s="48"/>
    </row>
    <row r="7326" spans="42:49" x14ac:dyDescent="0.3">
      <c r="AP7326" s="43"/>
      <c r="AQ7326" s="42"/>
      <c r="AR7326" s="42"/>
      <c r="AU7326" s="42"/>
      <c r="AV7326" s="47"/>
      <c r="AW7326" s="48"/>
    </row>
    <row r="7327" spans="42:49" x14ac:dyDescent="0.3">
      <c r="AP7327" s="43"/>
      <c r="AQ7327" s="42"/>
      <c r="AR7327" s="42"/>
      <c r="AU7327" s="42"/>
      <c r="AV7327" s="47"/>
      <c r="AW7327" s="48"/>
    </row>
    <row r="7328" spans="42:49" x14ac:dyDescent="0.3">
      <c r="AP7328" s="43"/>
      <c r="AQ7328" s="42"/>
      <c r="AR7328" s="42"/>
      <c r="AU7328" s="42"/>
      <c r="AV7328" s="47"/>
      <c r="AW7328" s="48"/>
    </row>
    <row r="7329" spans="42:49" x14ac:dyDescent="0.3">
      <c r="AP7329" s="43"/>
      <c r="AQ7329" s="42"/>
      <c r="AR7329" s="42"/>
      <c r="AU7329" s="42"/>
      <c r="AV7329" s="47"/>
      <c r="AW7329" s="48"/>
    </row>
    <row r="7330" spans="42:49" x14ac:dyDescent="0.3">
      <c r="AP7330" s="43"/>
      <c r="AQ7330" s="42"/>
      <c r="AR7330" s="42"/>
      <c r="AU7330" s="42"/>
      <c r="AV7330" s="47"/>
      <c r="AW7330" s="48"/>
    </row>
    <row r="7331" spans="42:49" x14ac:dyDescent="0.3">
      <c r="AP7331" s="43"/>
      <c r="AQ7331" s="42"/>
      <c r="AR7331" s="42"/>
      <c r="AU7331" s="42"/>
      <c r="AV7331" s="47"/>
      <c r="AW7331" s="48"/>
    </row>
    <row r="7332" spans="42:49" x14ac:dyDescent="0.3">
      <c r="AP7332" s="43"/>
      <c r="AQ7332" s="42"/>
      <c r="AR7332" s="42"/>
      <c r="AU7332" s="42"/>
      <c r="AV7332" s="47"/>
      <c r="AW7332" s="48"/>
    </row>
    <row r="7333" spans="42:49" x14ac:dyDescent="0.3">
      <c r="AP7333" s="43"/>
      <c r="AQ7333" s="42"/>
      <c r="AR7333" s="42"/>
      <c r="AU7333" s="42"/>
      <c r="AV7333" s="47"/>
      <c r="AW7333" s="48"/>
    </row>
    <row r="7334" spans="42:49" x14ac:dyDescent="0.3">
      <c r="AP7334" s="43"/>
      <c r="AQ7334" s="42"/>
      <c r="AR7334" s="42"/>
      <c r="AU7334" s="42"/>
      <c r="AV7334" s="47"/>
      <c r="AW7334" s="48"/>
    </row>
    <row r="7335" spans="42:49" x14ac:dyDescent="0.3">
      <c r="AP7335" s="43"/>
      <c r="AQ7335" s="42"/>
      <c r="AR7335" s="42"/>
      <c r="AU7335" s="42"/>
      <c r="AV7335" s="47"/>
      <c r="AW7335" s="48"/>
    </row>
    <row r="7336" spans="42:49" x14ac:dyDescent="0.3">
      <c r="AP7336" s="43"/>
      <c r="AQ7336" s="42"/>
      <c r="AR7336" s="42"/>
      <c r="AU7336" s="42"/>
      <c r="AV7336" s="47"/>
      <c r="AW7336" s="48"/>
    </row>
    <row r="7337" spans="42:49" x14ac:dyDescent="0.3">
      <c r="AP7337" s="43"/>
      <c r="AQ7337" s="42"/>
      <c r="AR7337" s="42"/>
      <c r="AU7337" s="42"/>
      <c r="AV7337" s="47"/>
      <c r="AW7337" s="48"/>
    </row>
    <row r="7338" spans="42:49" x14ac:dyDescent="0.3">
      <c r="AP7338" s="43"/>
      <c r="AQ7338" s="42"/>
      <c r="AR7338" s="42"/>
      <c r="AU7338" s="42"/>
      <c r="AV7338" s="47"/>
      <c r="AW7338" s="48"/>
    </row>
    <row r="7339" spans="42:49" x14ac:dyDescent="0.3">
      <c r="AP7339" s="43"/>
      <c r="AQ7339" s="42"/>
      <c r="AR7339" s="42"/>
      <c r="AU7339" s="42"/>
      <c r="AV7339" s="47"/>
      <c r="AW7339" s="48"/>
    </row>
    <row r="7340" spans="42:49" x14ac:dyDescent="0.3">
      <c r="AP7340" s="43"/>
      <c r="AQ7340" s="42"/>
      <c r="AR7340" s="42"/>
      <c r="AU7340" s="42"/>
      <c r="AV7340" s="47"/>
      <c r="AW7340" s="48"/>
    </row>
    <row r="7341" spans="42:49" x14ac:dyDescent="0.3">
      <c r="AP7341" s="43"/>
      <c r="AQ7341" s="42"/>
      <c r="AR7341" s="42"/>
      <c r="AU7341" s="42"/>
      <c r="AV7341" s="47"/>
      <c r="AW7341" s="48"/>
    </row>
    <row r="7342" spans="42:49" x14ac:dyDescent="0.3">
      <c r="AP7342" s="43"/>
      <c r="AQ7342" s="42"/>
      <c r="AR7342" s="42"/>
      <c r="AU7342" s="42"/>
      <c r="AV7342" s="47"/>
      <c r="AW7342" s="48"/>
    </row>
    <row r="7343" spans="42:49" x14ac:dyDescent="0.3">
      <c r="AP7343" s="43"/>
      <c r="AQ7343" s="42"/>
      <c r="AR7343" s="42"/>
      <c r="AU7343" s="42"/>
      <c r="AV7343" s="47"/>
      <c r="AW7343" s="48"/>
    </row>
    <row r="7344" spans="42:49" x14ac:dyDescent="0.3">
      <c r="AP7344" s="43"/>
      <c r="AQ7344" s="42"/>
      <c r="AR7344" s="42"/>
      <c r="AU7344" s="42"/>
      <c r="AV7344" s="47"/>
      <c r="AW7344" s="48"/>
    </row>
    <row r="7345" spans="42:49" x14ac:dyDescent="0.3">
      <c r="AP7345" s="43"/>
      <c r="AQ7345" s="42"/>
      <c r="AR7345" s="42"/>
      <c r="AU7345" s="42"/>
      <c r="AV7345" s="47"/>
      <c r="AW7345" s="48"/>
    </row>
    <row r="7346" spans="42:49" x14ac:dyDescent="0.3">
      <c r="AP7346" s="43"/>
      <c r="AQ7346" s="42"/>
      <c r="AR7346" s="42"/>
      <c r="AU7346" s="42"/>
      <c r="AV7346" s="47"/>
      <c r="AW7346" s="48"/>
    </row>
    <row r="7347" spans="42:49" x14ac:dyDescent="0.3">
      <c r="AP7347" s="43"/>
      <c r="AQ7347" s="42"/>
      <c r="AR7347" s="42"/>
      <c r="AU7347" s="42"/>
      <c r="AV7347" s="47"/>
      <c r="AW7347" s="48"/>
    </row>
    <row r="7348" spans="42:49" x14ac:dyDescent="0.3">
      <c r="AP7348" s="43"/>
      <c r="AQ7348" s="42"/>
      <c r="AR7348" s="42"/>
      <c r="AU7348" s="42"/>
      <c r="AV7348" s="47"/>
      <c r="AW7348" s="48"/>
    </row>
    <row r="7349" spans="42:49" x14ac:dyDescent="0.3">
      <c r="AP7349" s="43"/>
      <c r="AQ7349" s="42"/>
      <c r="AR7349" s="42"/>
      <c r="AU7349" s="42"/>
      <c r="AV7349" s="47"/>
      <c r="AW7349" s="48"/>
    </row>
    <row r="7350" spans="42:49" x14ac:dyDescent="0.3">
      <c r="AP7350" s="43"/>
      <c r="AQ7350" s="42"/>
      <c r="AR7350" s="42"/>
      <c r="AU7350" s="42"/>
      <c r="AV7350" s="47"/>
      <c r="AW7350" s="48"/>
    </row>
    <row r="7351" spans="42:49" x14ac:dyDescent="0.3">
      <c r="AP7351" s="43"/>
      <c r="AQ7351" s="42"/>
      <c r="AR7351" s="42"/>
      <c r="AU7351" s="42"/>
      <c r="AV7351" s="47"/>
      <c r="AW7351" s="48"/>
    </row>
    <row r="7352" spans="42:49" x14ac:dyDescent="0.3">
      <c r="AP7352" s="43"/>
      <c r="AQ7352" s="42"/>
      <c r="AR7352" s="42"/>
      <c r="AU7352" s="42"/>
      <c r="AV7352" s="47"/>
      <c r="AW7352" s="48"/>
    </row>
    <row r="7353" spans="42:49" x14ac:dyDescent="0.3">
      <c r="AP7353" s="43"/>
      <c r="AQ7353" s="42"/>
      <c r="AR7353" s="42"/>
      <c r="AU7353" s="42"/>
      <c r="AV7353" s="47"/>
      <c r="AW7353" s="48"/>
    </row>
    <row r="7354" spans="42:49" x14ac:dyDescent="0.3">
      <c r="AP7354" s="43"/>
      <c r="AQ7354" s="42"/>
      <c r="AR7354" s="42"/>
      <c r="AU7354" s="42"/>
      <c r="AV7354" s="47"/>
      <c r="AW7354" s="48"/>
    </row>
    <row r="7355" spans="42:49" x14ac:dyDescent="0.3">
      <c r="AP7355" s="43"/>
      <c r="AQ7355" s="42"/>
      <c r="AR7355" s="42"/>
      <c r="AU7355" s="42"/>
      <c r="AV7355" s="47"/>
      <c r="AW7355" s="48"/>
    </row>
    <row r="7356" spans="42:49" x14ac:dyDescent="0.3">
      <c r="AP7356" s="43"/>
      <c r="AQ7356" s="42"/>
      <c r="AR7356" s="42"/>
      <c r="AU7356" s="42"/>
      <c r="AV7356" s="47"/>
      <c r="AW7356" s="48"/>
    </row>
    <row r="7357" spans="42:49" x14ac:dyDescent="0.3">
      <c r="AP7357" s="43"/>
      <c r="AQ7357" s="42"/>
      <c r="AR7357" s="42"/>
      <c r="AU7357" s="42"/>
      <c r="AV7357" s="47"/>
      <c r="AW7357" s="48"/>
    </row>
    <row r="7358" spans="42:49" x14ac:dyDescent="0.3">
      <c r="AP7358" s="43"/>
      <c r="AQ7358" s="42"/>
      <c r="AR7358" s="42"/>
      <c r="AU7358" s="42"/>
      <c r="AV7358" s="47"/>
      <c r="AW7358" s="48"/>
    </row>
    <row r="7359" spans="42:49" x14ac:dyDescent="0.3">
      <c r="AP7359" s="43"/>
      <c r="AQ7359" s="42"/>
      <c r="AR7359" s="42"/>
      <c r="AU7359" s="42"/>
      <c r="AV7359" s="47"/>
      <c r="AW7359" s="48"/>
    </row>
    <row r="7360" spans="42:49" x14ac:dyDescent="0.3">
      <c r="AP7360" s="43"/>
      <c r="AQ7360" s="42"/>
      <c r="AR7360" s="42"/>
      <c r="AU7360" s="42"/>
      <c r="AV7360" s="47"/>
      <c r="AW7360" s="48"/>
    </row>
    <row r="7361" spans="42:49" x14ac:dyDescent="0.3">
      <c r="AP7361" s="43"/>
      <c r="AQ7361" s="42"/>
      <c r="AR7361" s="42"/>
      <c r="AU7361" s="42"/>
      <c r="AV7361" s="47"/>
      <c r="AW7361" s="48"/>
    </row>
    <row r="7362" spans="42:49" x14ac:dyDescent="0.3">
      <c r="AP7362" s="43"/>
      <c r="AQ7362" s="42"/>
      <c r="AR7362" s="42"/>
      <c r="AU7362" s="42"/>
      <c r="AV7362" s="47"/>
      <c r="AW7362" s="48"/>
    </row>
    <row r="7363" spans="42:49" x14ac:dyDescent="0.3">
      <c r="AP7363" s="43"/>
      <c r="AQ7363" s="42"/>
      <c r="AR7363" s="42"/>
      <c r="AU7363" s="42"/>
      <c r="AV7363" s="47"/>
      <c r="AW7363" s="48"/>
    </row>
    <row r="7364" spans="42:49" x14ac:dyDescent="0.3">
      <c r="AP7364" s="43"/>
      <c r="AQ7364" s="42"/>
      <c r="AR7364" s="42"/>
      <c r="AU7364" s="42"/>
      <c r="AV7364" s="47"/>
      <c r="AW7364" s="48"/>
    </row>
    <row r="7365" spans="42:49" x14ac:dyDescent="0.3">
      <c r="AP7365" s="43"/>
      <c r="AQ7365" s="42"/>
      <c r="AR7365" s="42"/>
      <c r="AU7365" s="42"/>
      <c r="AV7365" s="47"/>
      <c r="AW7365" s="48"/>
    </row>
    <row r="7366" spans="42:49" x14ac:dyDescent="0.3">
      <c r="AP7366" s="43"/>
      <c r="AQ7366" s="42"/>
      <c r="AR7366" s="42"/>
      <c r="AU7366" s="42"/>
      <c r="AV7366" s="47"/>
      <c r="AW7366" s="48"/>
    </row>
    <row r="7367" spans="42:49" x14ac:dyDescent="0.3">
      <c r="AP7367" s="43"/>
      <c r="AQ7367" s="42"/>
      <c r="AR7367" s="42"/>
      <c r="AU7367" s="42"/>
      <c r="AV7367" s="47"/>
      <c r="AW7367" s="48"/>
    </row>
    <row r="7368" spans="42:49" x14ac:dyDescent="0.3">
      <c r="AP7368" s="43"/>
      <c r="AQ7368" s="42"/>
      <c r="AR7368" s="42"/>
      <c r="AU7368" s="42"/>
      <c r="AV7368" s="47"/>
      <c r="AW7368" s="48"/>
    </row>
    <row r="7369" spans="42:49" x14ac:dyDescent="0.3">
      <c r="AP7369" s="43"/>
      <c r="AQ7369" s="42"/>
      <c r="AR7369" s="42"/>
      <c r="AU7369" s="42"/>
      <c r="AV7369" s="47"/>
      <c r="AW7369" s="48"/>
    </row>
    <row r="7370" spans="42:49" x14ac:dyDescent="0.3">
      <c r="AP7370" s="43"/>
      <c r="AQ7370" s="42"/>
      <c r="AR7370" s="42"/>
      <c r="AU7370" s="42"/>
      <c r="AV7370" s="47"/>
      <c r="AW7370" s="48"/>
    </row>
    <row r="7371" spans="42:49" x14ac:dyDescent="0.3">
      <c r="AP7371" s="43"/>
      <c r="AQ7371" s="42"/>
      <c r="AR7371" s="42"/>
      <c r="AU7371" s="42"/>
      <c r="AV7371" s="47"/>
      <c r="AW7371" s="48"/>
    </row>
    <row r="7372" spans="42:49" x14ac:dyDescent="0.3">
      <c r="AP7372" s="43"/>
      <c r="AQ7372" s="42"/>
      <c r="AR7372" s="42"/>
      <c r="AU7372" s="42"/>
      <c r="AV7372" s="47"/>
      <c r="AW7372" s="48"/>
    </row>
    <row r="7373" spans="42:49" x14ac:dyDescent="0.3">
      <c r="AP7373" s="43"/>
      <c r="AQ7373" s="42"/>
      <c r="AR7373" s="42"/>
      <c r="AU7373" s="42"/>
      <c r="AV7373" s="47"/>
      <c r="AW7373" s="48"/>
    </row>
    <row r="7374" spans="42:49" x14ac:dyDescent="0.3">
      <c r="AP7374" s="43"/>
      <c r="AQ7374" s="42"/>
      <c r="AR7374" s="42"/>
      <c r="AU7374" s="42"/>
      <c r="AV7374" s="47"/>
      <c r="AW7374" s="48"/>
    </row>
    <row r="7375" spans="42:49" x14ac:dyDescent="0.3">
      <c r="AP7375" s="43"/>
      <c r="AQ7375" s="42"/>
      <c r="AR7375" s="42"/>
      <c r="AU7375" s="42"/>
      <c r="AV7375" s="47"/>
      <c r="AW7375" s="48"/>
    </row>
    <row r="7376" spans="42:49" x14ac:dyDescent="0.3">
      <c r="AP7376" s="43"/>
      <c r="AQ7376" s="42"/>
      <c r="AR7376" s="42"/>
      <c r="AU7376" s="42"/>
      <c r="AV7376" s="47"/>
      <c r="AW7376" s="48"/>
    </row>
    <row r="7377" spans="42:49" x14ac:dyDescent="0.3">
      <c r="AP7377" s="43"/>
      <c r="AQ7377" s="42"/>
      <c r="AR7377" s="42"/>
      <c r="AU7377" s="42"/>
      <c r="AV7377" s="47"/>
      <c r="AW7377" s="48"/>
    </row>
    <row r="7378" spans="42:49" x14ac:dyDescent="0.3">
      <c r="AP7378" s="43"/>
      <c r="AQ7378" s="42"/>
      <c r="AR7378" s="42"/>
      <c r="AU7378" s="42"/>
      <c r="AV7378" s="47"/>
      <c r="AW7378" s="48"/>
    </row>
    <row r="7379" spans="42:49" x14ac:dyDescent="0.3">
      <c r="AP7379" s="43"/>
      <c r="AQ7379" s="42"/>
      <c r="AR7379" s="42"/>
      <c r="AU7379" s="42"/>
      <c r="AV7379" s="47"/>
      <c r="AW7379" s="48"/>
    </row>
    <row r="7380" spans="42:49" x14ac:dyDescent="0.3">
      <c r="AP7380" s="43"/>
      <c r="AQ7380" s="42"/>
      <c r="AR7380" s="42"/>
      <c r="AU7380" s="42"/>
      <c r="AV7380" s="47"/>
      <c r="AW7380" s="48"/>
    </row>
    <row r="7381" spans="42:49" x14ac:dyDescent="0.3">
      <c r="AP7381" s="43"/>
      <c r="AQ7381" s="42"/>
      <c r="AR7381" s="42"/>
      <c r="AU7381" s="42"/>
      <c r="AV7381" s="47"/>
      <c r="AW7381" s="48"/>
    </row>
    <row r="7382" spans="42:49" x14ac:dyDescent="0.3">
      <c r="AP7382" s="43"/>
      <c r="AQ7382" s="42"/>
      <c r="AR7382" s="42"/>
      <c r="AU7382" s="42"/>
      <c r="AV7382" s="47"/>
      <c r="AW7382" s="48"/>
    </row>
    <row r="7383" spans="42:49" x14ac:dyDescent="0.3">
      <c r="AP7383" s="43"/>
      <c r="AQ7383" s="42"/>
      <c r="AR7383" s="42"/>
      <c r="AU7383" s="42"/>
      <c r="AV7383" s="47"/>
      <c r="AW7383" s="48"/>
    </row>
    <row r="7384" spans="42:49" x14ac:dyDescent="0.3">
      <c r="AP7384" s="43"/>
      <c r="AQ7384" s="42"/>
      <c r="AR7384" s="42"/>
      <c r="AU7384" s="42"/>
      <c r="AV7384" s="47"/>
      <c r="AW7384" s="48"/>
    </row>
    <row r="7385" spans="42:49" x14ac:dyDescent="0.3">
      <c r="AP7385" s="43"/>
      <c r="AQ7385" s="42"/>
      <c r="AR7385" s="42"/>
      <c r="AU7385" s="42"/>
      <c r="AV7385" s="47"/>
      <c r="AW7385" s="48"/>
    </row>
    <row r="7386" spans="42:49" x14ac:dyDescent="0.3">
      <c r="AP7386" s="43"/>
      <c r="AQ7386" s="42"/>
      <c r="AR7386" s="42"/>
      <c r="AU7386" s="42"/>
      <c r="AV7386" s="47"/>
      <c r="AW7386" s="48"/>
    </row>
    <row r="7387" spans="42:49" x14ac:dyDescent="0.3">
      <c r="AP7387" s="43"/>
      <c r="AQ7387" s="42"/>
      <c r="AR7387" s="42"/>
      <c r="AU7387" s="42"/>
      <c r="AV7387" s="47"/>
      <c r="AW7387" s="48"/>
    </row>
    <row r="7388" spans="42:49" x14ac:dyDescent="0.3">
      <c r="AP7388" s="43"/>
      <c r="AQ7388" s="42"/>
      <c r="AR7388" s="42"/>
      <c r="AU7388" s="42"/>
      <c r="AV7388" s="47"/>
      <c r="AW7388" s="48"/>
    </row>
    <row r="7389" spans="42:49" x14ac:dyDescent="0.3">
      <c r="AP7389" s="43"/>
      <c r="AQ7389" s="42"/>
      <c r="AR7389" s="42"/>
      <c r="AU7389" s="42"/>
      <c r="AV7389" s="47"/>
      <c r="AW7389" s="48"/>
    </row>
    <row r="7390" spans="42:49" x14ac:dyDescent="0.3">
      <c r="AP7390" s="43"/>
      <c r="AQ7390" s="42"/>
      <c r="AR7390" s="42"/>
      <c r="AU7390" s="42"/>
      <c r="AV7390" s="47"/>
      <c r="AW7390" s="48"/>
    </row>
    <row r="7391" spans="42:49" x14ac:dyDescent="0.3">
      <c r="AP7391" s="43"/>
      <c r="AQ7391" s="42"/>
      <c r="AR7391" s="42"/>
      <c r="AU7391" s="42"/>
      <c r="AV7391" s="47"/>
      <c r="AW7391" s="48"/>
    </row>
    <row r="7392" spans="42:49" x14ac:dyDescent="0.3">
      <c r="AP7392" s="43"/>
      <c r="AQ7392" s="42"/>
      <c r="AR7392" s="42"/>
      <c r="AU7392" s="42"/>
      <c r="AV7392" s="47"/>
      <c r="AW7392" s="48"/>
    </row>
    <row r="7393" spans="42:49" x14ac:dyDescent="0.3">
      <c r="AP7393" s="43"/>
      <c r="AQ7393" s="42"/>
      <c r="AR7393" s="42"/>
      <c r="AU7393" s="42"/>
      <c r="AV7393" s="47"/>
      <c r="AW7393" s="48"/>
    </row>
    <row r="7394" spans="42:49" x14ac:dyDescent="0.3">
      <c r="AP7394" s="43"/>
      <c r="AQ7394" s="42"/>
      <c r="AR7394" s="42"/>
      <c r="AU7394" s="42"/>
      <c r="AV7394" s="47"/>
      <c r="AW7394" s="48"/>
    </row>
    <row r="7395" spans="42:49" x14ac:dyDescent="0.3">
      <c r="AP7395" s="43"/>
      <c r="AQ7395" s="42"/>
      <c r="AR7395" s="42"/>
      <c r="AU7395" s="42"/>
      <c r="AV7395" s="47"/>
      <c r="AW7395" s="48"/>
    </row>
    <row r="7396" spans="42:49" x14ac:dyDescent="0.3">
      <c r="AP7396" s="43"/>
      <c r="AQ7396" s="42"/>
      <c r="AR7396" s="42"/>
      <c r="AU7396" s="42"/>
      <c r="AV7396" s="47"/>
      <c r="AW7396" s="48"/>
    </row>
    <row r="7397" spans="42:49" x14ac:dyDescent="0.3">
      <c r="AP7397" s="43"/>
      <c r="AQ7397" s="42"/>
      <c r="AR7397" s="42"/>
      <c r="AU7397" s="42"/>
      <c r="AV7397" s="47"/>
      <c r="AW7397" s="48"/>
    </row>
    <row r="7398" spans="42:49" x14ac:dyDescent="0.3">
      <c r="AP7398" s="43"/>
      <c r="AQ7398" s="42"/>
      <c r="AR7398" s="42"/>
      <c r="AU7398" s="42"/>
      <c r="AV7398" s="47"/>
      <c r="AW7398" s="48"/>
    </row>
    <row r="7399" spans="42:49" x14ac:dyDescent="0.3">
      <c r="AP7399" s="43"/>
      <c r="AQ7399" s="42"/>
      <c r="AR7399" s="42"/>
      <c r="AU7399" s="42"/>
      <c r="AV7399" s="47"/>
      <c r="AW7399" s="48"/>
    </row>
    <row r="7400" spans="42:49" x14ac:dyDescent="0.3">
      <c r="AP7400" s="43"/>
      <c r="AQ7400" s="42"/>
      <c r="AR7400" s="42"/>
      <c r="AU7400" s="42"/>
      <c r="AV7400" s="47"/>
      <c r="AW7400" s="48"/>
    </row>
    <row r="7401" spans="42:49" x14ac:dyDescent="0.3">
      <c r="AP7401" s="43"/>
      <c r="AQ7401" s="42"/>
      <c r="AR7401" s="42"/>
      <c r="AU7401" s="42"/>
      <c r="AV7401" s="47"/>
      <c r="AW7401" s="48"/>
    </row>
    <row r="7402" spans="42:49" x14ac:dyDescent="0.3">
      <c r="AP7402" s="43"/>
      <c r="AQ7402" s="42"/>
      <c r="AR7402" s="42"/>
      <c r="AU7402" s="42"/>
      <c r="AV7402" s="47"/>
      <c r="AW7402" s="48"/>
    </row>
    <row r="7403" spans="42:49" x14ac:dyDescent="0.3">
      <c r="AP7403" s="43"/>
      <c r="AQ7403" s="42"/>
      <c r="AR7403" s="42"/>
      <c r="AU7403" s="42"/>
      <c r="AV7403" s="47"/>
      <c r="AW7403" s="48"/>
    </row>
    <row r="7404" spans="42:49" x14ac:dyDescent="0.3">
      <c r="AP7404" s="43"/>
      <c r="AQ7404" s="42"/>
      <c r="AR7404" s="42"/>
      <c r="AU7404" s="42"/>
      <c r="AV7404" s="47"/>
      <c r="AW7404" s="48"/>
    </row>
    <row r="7405" spans="42:49" x14ac:dyDescent="0.3">
      <c r="AP7405" s="43"/>
      <c r="AQ7405" s="42"/>
      <c r="AR7405" s="42"/>
      <c r="AU7405" s="42"/>
      <c r="AV7405" s="47"/>
      <c r="AW7405" s="48"/>
    </row>
    <row r="7406" spans="42:49" x14ac:dyDescent="0.3">
      <c r="AP7406" s="43"/>
      <c r="AQ7406" s="42"/>
      <c r="AR7406" s="42"/>
      <c r="AU7406" s="42"/>
      <c r="AV7406" s="47"/>
      <c r="AW7406" s="48"/>
    </row>
    <row r="7407" spans="42:49" x14ac:dyDescent="0.3">
      <c r="AP7407" s="43"/>
      <c r="AQ7407" s="42"/>
      <c r="AR7407" s="42"/>
      <c r="AU7407" s="42"/>
      <c r="AV7407" s="47"/>
      <c r="AW7407" s="48"/>
    </row>
    <row r="7408" spans="42:49" x14ac:dyDescent="0.3">
      <c r="AP7408" s="43"/>
      <c r="AQ7408" s="42"/>
      <c r="AR7408" s="42"/>
      <c r="AU7408" s="42"/>
      <c r="AV7408" s="47"/>
      <c r="AW7408" s="48"/>
    </row>
    <row r="7409" spans="42:49" x14ac:dyDescent="0.3">
      <c r="AP7409" s="43"/>
      <c r="AQ7409" s="42"/>
      <c r="AR7409" s="42"/>
      <c r="AU7409" s="42"/>
      <c r="AV7409" s="47"/>
      <c r="AW7409" s="48"/>
    </row>
    <row r="7410" spans="42:49" x14ac:dyDescent="0.3">
      <c r="AP7410" s="43"/>
      <c r="AQ7410" s="42"/>
      <c r="AR7410" s="42"/>
      <c r="AU7410" s="42"/>
      <c r="AV7410" s="47"/>
      <c r="AW7410" s="48"/>
    </row>
    <row r="7411" spans="42:49" x14ac:dyDescent="0.3">
      <c r="AP7411" s="43"/>
      <c r="AQ7411" s="42"/>
      <c r="AR7411" s="42"/>
      <c r="AU7411" s="42"/>
      <c r="AV7411" s="47"/>
      <c r="AW7411" s="48"/>
    </row>
    <row r="7412" spans="42:49" x14ac:dyDescent="0.3">
      <c r="AP7412" s="43"/>
      <c r="AQ7412" s="42"/>
      <c r="AR7412" s="42"/>
      <c r="AU7412" s="42"/>
      <c r="AV7412" s="47"/>
      <c r="AW7412" s="48"/>
    </row>
    <row r="7413" spans="42:49" x14ac:dyDescent="0.3">
      <c r="AP7413" s="43"/>
      <c r="AQ7413" s="42"/>
      <c r="AR7413" s="42"/>
      <c r="AU7413" s="42"/>
      <c r="AV7413" s="47"/>
      <c r="AW7413" s="48"/>
    </row>
    <row r="7414" spans="42:49" x14ac:dyDescent="0.3">
      <c r="AP7414" s="43"/>
      <c r="AQ7414" s="42"/>
      <c r="AR7414" s="42"/>
      <c r="AU7414" s="42"/>
      <c r="AV7414" s="47"/>
      <c r="AW7414" s="48"/>
    </row>
    <row r="7415" spans="42:49" x14ac:dyDescent="0.3">
      <c r="AP7415" s="43"/>
      <c r="AQ7415" s="42"/>
      <c r="AR7415" s="42"/>
      <c r="AU7415" s="42"/>
      <c r="AV7415" s="47"/>
      <c r="AW7415" s="48"/>
    </row>
    <row r="7416" spans="42:49" x14ac:dyDescent="0.3">
      <c r="AP7416" s="43"/>
      <c r="AQ7416" s="42"/>
      <c r="AR7416" s="42"/>
      <c r="AU7416" s="42"/>
      <c r="AV7416" s="47"/>
      <c r="AW7416" s="48"/>
    </row>
    <row r="7417" spans="42:49" x14ac:dyDescent="0.3">
      <c r="AP7417" s="43"/>
      <c r="AQ7417" s="42"/>
      <c r="AR7417" s="42"/>
      <c r="AU7417" s="42"/>
      <c r="AV7417" s="47"/>
      <c r="AW7417" s="48"/>
    </row>
    <row r="7418" spans="42:49" x14ac:dyDescent="0.3">
      <c r="AP7418" s="43"/>
      <c r="AQ7418" s="42"/>
      <c r="AR7418" s="42"/>
      <c r="AU7418" s="42"/>
      <c r="AV7418" s="47"/>
      <c r="AW7418" s="48"/>
    </row>
    <row r="7419" spans="42:49" x14ac:dyDescent="0.3">
      <c r="AP7419" s="43"/>
      <c r="AQ7419" s="42"/>
      <c r="AR7419" s="42"/>
      <c r="AU7419" s="42"/>
      <c r="AV7419" s="47"/>
      <c r="AW7419" s="48"/>
    </row>
    <row r="7420" spans="42:49" x14ac:dyDescent="0.3">
      <c r="AP7420" s="43"/>
      <c r="AQ7420" s="42"/>
      <c r="AR7420" s="42"/>
      <c r="AU7420" s="42"/>
      <c r="AV7420" s="47"/>
      <c r="AW7420" s="48"/>
    </row>
    <row r="7421" spans="42:49" x14ac:dyDescent="0.3">
      <c r="AP7421" s="43"/>
      <c r="AQ7421" s="42"/>
      <c r="AR7421" s="42"/>
      <c r="AU7421" s="42"/>
      <c r="AV7421" s="47"/>
      <c r="AW7421" s="48"/>
    </row>
    <row r="7422" spans="42:49" x14ac:dyDescent="0.3">
      <c r="AP7422" s="43"/>
      <c r="AQ7422" s="42"/>
      <c r="AR7422" s="42"/>
      <c r="AU7422" s="42"/>
      <c r="AV7422" s="47"/>
      <c r="AW7422" s="48"/>
    </row>
    <row r="7423" spans="42:49" x14ac:dyDescent="0.3">
      <c r="AP7423" s="43"/>
      <c r="AQ7423" s="42"/>
      <c r="AR7423" s="42"/>
      <c r="AU7423" s="42"/>
      <c r="AV7423" s="47"/>
      <c r="AW7423" s="48"/>
    </row>
    <row r="7424" spans="42:49" x14ac:dyDescent="0.3">
      <c r="AP7424" s="43"/>
      <c r="AQ7424" s="42"/>
      <c r="AR7424" s="42"/>
      <c r="AU7424" s="42"/>
      <c r="AV7424" s="47"/>
      <c r="AW7424" s="48"/>
    </row>
    <row r="7425" spans="42:49" x14ac:dyDescent="0.3">
      <c r="AP7425" s="43"/>
      <c r="AQ7425" s="42"/>
      <c r="AR7425" s="42"/>
      <c r="AU7425" s="42"/>
      <c r="AV7425" s="47"/>
      <c r="AW7425" s="48"/>
    </row>
    <row r="7426" spans="42:49" x14ac:dyDescent="0.3">
      <c r="AP7426" s="43"/>
      <c r="AQ7426" s="42"/>
      <c r="AR7426" s="42"/>
      <c r="AU7426" s="42"/>
      <c r="AV7426" s="47"/>
      <c r="AW7426" s="48"/>
    </row>
    <row r="7427" spans="42:49" x14ac:dyDescent="0.3">
      <c r="AP7427" s="43"/>
      <c r="AQ7427" s="42"/>
      <c r="AR7427" s="42"/>
      <c r="AU7427" s="42"/>
      <c r="AV7427" s="47"/>
      <c r="AW7427" s="48"/>
    </row>
    <row r="7428" spans="42:49" x14ac:dyDescent="0.3">
      <c r="AP7428" s="43"/>
      <c r="AQ7428" s="42"/>
      <c r="AR7428" s="42"/>
      <c r="AU7428" s="42"/>
      <c r="AV7428" s="47"/>
      <c r="AW7428" s="48"/>
    </row>
    <row r="7429" spans="42:49" x14ac:dyDescent="0.3">
      <c r="AP7429" s="43"/>
      <c r="AQ7429" s="42"/>
      <c r="AR7429" s="42"/>
      <c r="AU7429" s="42"/>
      <c r="AV7429" s="47"/>
      <c r="AW7429" s="48"/>
    </row>
    <row r="7430" spans="42:49" x14ac:dyDescent="0.3">
      <c r="AP7430" s="43"/>
      <c r="AQ7430" s="42"/>
      <c r="AR7430" s="42"/>
      <c r="AU7430" s="42"/>
      <c r="AV7430" s="47"/>
      <c r="AW7430" s="48"/>
    </row>
    <row r="7431" spans="42:49" x14ac:dyDescent="0.3">
      <c r="AP7431" s="43"/>
      <c r="AQ7431" s="42"/>
      <c r="AR7431" s="42"/>
      <c r="AU7431" s="42"/>
      <c r="AV7431" s="47"/>
      <c r="AW7431" s="48"/>
    </row>
    <row r="7432" spans="42:49" x14ac:dyDescent="0.3">
      <c r="AP7432" s="43"/>
      <c r="AQ7432" s="42"/>
      <c r="AR7432" s="42"/>
      <c r="AU7432" s="42"/>
      <c r="AV7432" s="47"/>
      <c r="AW7432" s="48"/>
    </row>
    <row r="7433" spans="42:49" x14ac:dyDescent="0.3">
      <c r="AP7433" s="43"/>
      <c r="AQ7433" s="42"/>
      <c r="AR7433" s="42"/>
      <c r="AU7433" s="42"/>
      <c r="AV7433" s="47"/>
      <c r="AW7433" s="48"/>
    </row>
    <row r="7434" spans="42:49" x14ac:dyDescent="0.3">
      <c r="AP7434" s="43"/>
      <c r="AQ7434" s="42"/>
      <c r="AR7434" s="42"/>
      <c r="AU7434" s="42"/>
      <c r="AV7434" s="47"/>
      <c r="AW7434" s="48"/>
    </row>
    <row r="7435" spans="42:49" x14ac:dyDescent="0.3">
      <c r="AP7435" s="43"/>
      <c r="AQ7435" s="42"/>
      <c r="AR7435" s="42"/>
      <c r="AU7435" s="42"/>
      <c r="AV7435" s="47"/>
      <c r="AW7435" s="48"/>
    </row>
    <row r="7436" spans="42:49" x14ac:dyDescent="0.3">
      <c r="AP7436" s="43"/>
      <c r="AQ7436" s="42"/>
      <c r="AR7436" s="42"/>
      <c r="AU7436" s="42"/>
      <c r="AV7436" s="47"/>
      <c r="AW7436" s="48"/>
    </row>
    <row r="7437" spans="42:49" x14ac:dyDescent="0.3">
      <c r="AP7437" s="43"/>
      <c r="AQ7437" s="42"/>
      <c r="AR7437" s="42"/>
      <c r="AU7437" s="42"/>
      <c r="AV7437" s="47"/>
      <c r="AW7437" s="48"/>
    </row>
    <row r="7438" spans="42:49" x14ac:dyDescent="0.3">
      <c r="AP7438" s="43"/>
      <c r="AQ7438" s="42"/>
      <c r="AR7438" s="42"/>
      <c r="AU7438" s="42"/>
      <c r="AV7438" s="47"/>
      <c r="AW7438" s="48"/>
    </row>
    <row r="7439" spans="42:49" x14ac:dyDescent="0.3">
      <c r="AP7439" s="43"/>
      <c r="AQ7439" s="42"/>
      <c r="AR7439" s="42"/>
      <c r="AU7439" s="42"/>
      <c r="AV7439" s="47"/>
      <c r="AW7439" s="48"/>
    </row>
    <row r="7440" spans="42:49" x14ac:dyDescent="0.3">
      <c r="AP7440" s="43"/>
      <c r="AQ7440" s="42"/>
      <c r="AR7440" s="42"/>
      <c r="AU7440" s="42"/>
      <c r="AV7440" s="47"/>
      <c r="AW7440" s="48"/>
    </row>
    <row r="7441" spans="42:49" x14ac:dyDescent="0.3">
      <c r="AP7441" s="43"/>
      <c r="AQ7441" s="42"/>
      <c r="AR7441" s="42"/>
      <c r="AU7441" s="42"/>
      <c r="AV7441" s="47"/>
      <c r="AW7441" s="48"/>
    </row>
    <row r="7442" spans="42:49" x14ac:dyDescent="0.3">
      <c r="AP7442" s="43"/>
      <c r="AQ7442" s="42"/>
      <c r="AR7442" s="42"/>
      <c r="AU7442" s="42"/>
      <c r="AV7442" s="47"/>
      <c r="AW7442" s="48"/>
    </row>
    <row r="7443" spans="42:49" x14ac:dyDescent="0.3">
      <c r="AP7443" s="43"/>
      <c r="AQ7443" s="42"/>
      <c r="AR7443" s="42"/>
      <c r="AU7443" s="42"/>
      <c r="AV7443" s="47"/>
      <c r="AW7443" s="48"/>
    </row>
    <row r="7444" spans="42:49" x14ac:dyDescent="0.3">
      <c r="AP7444" s="43"/>
      <c r="AQ7444" s="42"/>
      <c r="AR7444" s="42"/>
      <c r="AU7444" s="42"/>
      <c r="AV7444" s="47"/>
      <c r="AW7444" s="48"/>
    </row>
    <row r="7445" spans="42:49" x14ac:dyDescent="0.3">
      <c r="AP7445" s="43"/>
      <c r="AQ7445" s="42"/>
      <c r="AR7445" s="42"/>
      <c r="AU7445" s="42"/>
      <c r="AV7445" s="47"/>
      <c r="AW7445" s="48"/>
    </row>
    <row r="7446" spans="42:49" x14ac:dyDescent="0.3">
      <c r="AP7446" s="43"/>
      <c r="AQ7446" s="42"/>
      <c r="AR7446" s="42"/>
      <c r="AU7446" s="42"/>
      <c r="AV7446" s="47"/>
      <c r="AW7446" s="48"/>
    </row>
    <row r="7447" spans="42:49" x14ac:dyDescent="0.3">
      <c r="AP7447" s="43"/>
      <c r="AQ7447" s="42"/>
      <c r="AR7447" s="42"/>
      <c r="AU7447" s="42"/>
      <c r="AV7447" s="47"/>
      <c r="AW7447" s="48"/>
    </row>
    <row r="7448" spans="42:49" x14ac:dyDescent="0.3">
      <c r="AP7448" s="43"/>
      <c r="AQ7448" s="42"/>
      <c r="AR7448" s="42"/>
      <c r="AU7448" s="42"/>
      <c r="AV7448" s="47"/>
      <c r="AW7448" s="48"/>
    </row>
    <row r="7449" spans="42:49" x14ac:dyDescent="0.3">
      <c r="AP7449" s="43"/>
      <c r="AQ7449" s="42"/>
      <c r="AR7449" s="42"/>
      <c r="AU7449" s="42"/>
      <c r="AV7449" s="47"/>
      <c r="AW7449" s="48"/>
    </row>
    <row r="7450" spans="42:49" x14ac:dyDescent="0.3">
      <c r="AP7450" s="43"/>
      <c r="AQ7450" s="42"/>
      <c r="AR7450" s="42"/>
      <c r="AU7450" s="42"/>
      <c r="AV7450" s="47"/>
      <c r="AW7450" s="48"/>
    </row>
    <row r="7451" spans="42:49" x14ac:dyDescent="0.3">
      <c r="AP7451" s="43"/>
      <c r="AQ7451" s="42"/>
      <c r="AR7451" s="42"/>
      <c r="AU7451" s="42"/>
      <c r="AV7451" s="47"/>
      <c r="AW7451" s="48"/>
    </row>
    <row r="7452" spans="42:49" x14ac:dyDescent="0.3">
      <c r="AP7452" s="43"/>
      <c r="AQ7452" s="42"/>
      <c r="AR7452" s="42"/>
      <c r="AU7452" s="42"/>
      <c r="AV7452" s="47"/>
      <c r="AW7452" s="48"/>
    </row>
    <row r="7453" spans="42:49" x14ac:dyDescent="0.3">
      <c r="AP7453" s="43"/>
      <c r="AQ7453" s="42"/>
      <c r="AR7453" s="42"/>
      <c r="AU7453" s="42"/>
      <c r="AV7453" s="47"/>
      <c r="AW7453" s="48"/>
    </row>
    <row r="7454" spans="42:49" x14ac:dyDescent="0.3">
      <c r="AP7454" s="43"/>
      <c r="AQ7454" s="42"/>
      <c r="AR7454" s="42"/>
      <c r="AU7454" s="42"/>
      <c r="AV7454" s="47"/>
      <c r="AW7454" s="48"/>
    </row>
    <row r="7455" spans="42:49" x14ac:dyDescent="0.3">
      <c r="AP7455" s="43"/>
      <c r="AQ7455" s="42"/>
      <c r="AR7455" s="42"/>
      <c r="AU7455" s="42"/>
      <c r="AV7455" s="47"/>
      <c r="AW7455" s="48"/>
    </row>
    <row r="7456" spans="42:49" x14ac:dyDescent="0.3">
      <c r="AP7456" s="43"/>
      <c r="AQ7456" s="42"/>
      <c r="AR7456" s="42"/>
      <c r="AU7456" s="42"/>
      <c r="AV7456" s="47"/>
      <c r="AW7456" s="48"/>
    </row>
    <row r="7457" spans="42:49" x14ac:dyDescent="0.3">
      <c r="AP7457" s="43"/>
      <c r="AQ7457" s="42"/>
      <c r="AR7457" s="42"/>
      <c r="AU7457" s="42"/>
      <c r="AV7457" s="47"/>
      <c r="AW7457" s="48"/>
    </row>
    <row r="7458" spans="42:49" x14ac:dyDescent="0.3">
      <c r="AP7458" s="43"/>
      <c r="AQ7458" s="42"/>
      <c r="AR7458" s="42"/>
      <c r="AU7458" s="42"/>
      <c r="AV7458" s="47"/>
      <c r="AW7458" s="48"/>
    </row>
    <row r="7459" spans="42:49" x14ac:dyDescent="0.3">
      <c r="AP7459" s="43"/>
      <c r="AQ7459" s="42"/>
      <c r="AR7459" s="42"/>
      <c r="AU7459" s="42"/>
      <c r="AV7459" s="47"/>
      <c r="AW7459" s="48"/>
    </row>
    <row r="7460" spans="42:49" x14ac:dyDescent="0.3">
      <c r="AP7460" s="43"/>
      <c r="AQ7460" s="42"/>
      <c r="AR7460" s="42"/>
      <c r="AU7460" s="42"/>
      <c r="AV7460" s="47"/>
      <c r="AW7460" s="48"/>
    </row>
    <row r="7461" spans="42:49" x14ac:dyDescent="0.3">
      <c r="AP7461" s="43"/>
      <c r="AQ7461" s="42"/>
      <c r="AR7461" s="42"/>
      <c r="AU7461" s="42"/>
      <c r="AV7461" s="47"/>
      <c r="AW7461" s="48"/>
    </row>
    <row r="7462" spans="42:49" x14ac:dyDescent="0.3">
      <c r="AP7462" s="43"/>
      <c r="AQ7462" s="42"/>
      <c r="AR7462" s="42"/>
      <c r="AU7462" s="42"/>
      <c r="AV7462" s="47"/>
      <c r="AW7462" s="48"/>
    </row>
    <row r="7463" spans="42:49" x14ac:dyDescent="0.3">
      <c r="AP7463" s="43"/>
      <c r="AQ7463" s="42"/>
      <c r="AR7463" s="42"/>
      <c r="AU7463" s="42"/>
      <c r="AV7463" s="47"/>
      <c r="AW7463" s="48"/>
    </row>
    <row r="7464" spans="42:49" x14ac:dyDescent="0.3">
      <c r="AP7464" s="43"/>
      <c r="AQ7464" s="42"/>
      <c r="AR7464" s="42"/>
      <c r="AU7464" s="42"/>
      <c r="AV7464" s="47"/>
      <c r="AW7464" s="48"/>
    </row>
    <row r="7465" spans="42:49" x14ac:dyDescent="0.3">
      <c r="AP7465" s="43"/>
      <c r="AQ7465" s="42"/>
      <c r="AR7465" s="42"/>
      <c r="AU7465" s="42"/>
      <c r="AV7465" s="47"/>
      <c r="AW7465" s="48"/>
    </row>
    <row r="7466" spans="42:49" x14ac:dyDescent="0.3">
      <c r="AP7466" s="43"/>
      <c r="AQ7466" s="42"/>
      <c r="AR7466" s="42"/>
      <c r="AU7466" s="42"/>
      <c r="AV7466" s="47"/>
      <c r="AW7466" s="48"/>
    </row>
    <row r="7467" spans="42:49" x14ac:dyDescent="0.3">
      <c r="AP7467" s="43"/>
      <c r="AQ7467" s="42"/>
      <c r="AR7467" s="42"/>
      <c r="AU7467" s="42"/>
      <c r="AV7467" s="47"/>
      <c r="AW7467" s="48"/>
    </row>
    <row r="7468" spans="42:49" x14ac:dyDescent="0.3">
      <c r="AP7468" s="43"/>
      <c r="AQ7468" s="42"/>
      <c r="AR7468" s="42"/>
      <c r="AU7468" s="42"/>
      <c r="AV7468" s="47"/>
      <c r="AW7468" s="48"/>
    </row>
    <row r="7469" spans="42:49" x14ac:dyDescent="0.3">
      <c r="AP7469" s="43"/>
      <c r="AQ7469" s="42"/>
      <c r="AR7469" s="42"/>
      <c r="AU7469" s="42"/>
      <c r="AV7469" s="47"/>
      <c r="AW7469" s="48"/>
    </row>
    <row r="7470" spans="42:49" x14ac:dyDescent="0.3">
      <c r="AP7470" s="43"/>
      <c r="AQ7470" s="42"/>
      <c r="AR7470" s="42"/>
      <c r="AU7470" s="42"/>
      <c r="AV7470" s="47"/>
      <c r="AW7470" s="48"/>
    </row>
    <row r="7471" spans="42:49" x14ac:dyDescent="0.3">
      <c r="AP7471" s="43"/>
      <c r="AQ7471" s="42"/>
      <c r="AR7471" s="42"/>
      <c r="AU7471" s="42"/>
      <c r="AV7471" s="47"/>
      <c r="AW7471" s="48"/>
    </row>
    <row r="7472" spans="42:49" x14ac:dyDescent="0.3">
      <c r="AP7472" s="43"/>
      <c r="AQ7472" s="42"/>
      <c r="AR7472" s="42"/>
      <c r="AU7472" s="42"/>
      <c r="AV7472" s="47"/>
      <c r="AW7472" s="48"/>
    </row>
    <row r="7473" spans="42:49" x14ac:dyDescent="0.3">
      <c r="AP7473" s="43"/>
      <c r="AQ7473" s="42"/>
      <c r="AR7473" s="42"/>
      <c r="AU7473" s="42"/>
      <c r="AV7473" s="47"/>
      <c r="AW7473" s="48"/>
    </row>
    <row r="7474" spans="42:49" x14ac:dyDescent="0.3">
      <c r="AP7474" s="43"/>
      <c r="AQ7474" s="42"/>
      <c r="AR7474" s="42"/>
      <c r="AU7474" s="42"/>
      <c r="AV7474" s="47"/>
      <c r="AW7474" s="48"/>
    </row>
    <row r="7475" spans="42:49" x14ac:dyDescent="0.3">
      <c r="AP7475" s="43"/>
      <c r="AQ7475" s="42"/>
      <c r="AR7475" s="42"/>
      <c r="AU7475" s="42"/>
      <c r="AV7475" s="47"/>
      <c r="AW7475" s="48"/>
    </row>
    <row r="7476" spans="42:49" x14ac:dyDescent="0.3">
      <c r="AP7476" s="43"/>
      <c r="AQ7476" s="42"/>
      <c r="AR7476" s="42"/>
      <c r="AU7476" s="42"/>
      <c r="AV7476" s="47"/>
      <c r="AW7476" s="48"/>
    </row>
    <row r="7477" spans="42:49" x14ac:dyDescent="0.3">
      <c r="AP7477" s="43"/>
      <c r="AQ7477" s="42"/>
      <c r="AR7477" s="42"/>
      <c r="AU7477" s="42"/>
      <c r="AV7477" s="47"/>
      <c r="AW7477" s="48"/>
    </row>
    <row r="7478" spans="42:49" x14ac:dyDescent="0.3">
      <c r="AP7478" s="43"/>
      <c r="AQ7478" s="42"/>
      <c r="AR7478" s="42"/>
      <c r="AU7478" s="42"/>
      <c r="AV7478" s="47"/>
      <c r="AW7478" s="48"/>
    </row>
    <row r="7479" spans="42:49" x14ac:dyDescent="0.3">
      <c r="AP7479" s="43"/>
      <c r="AQ7479" s="42"/>
      <c r="AR7479" s="42"/>
      <c r="AU7479" s="42"/>
      <c r="AV7479" s="47"/>
      <c r="AW7479" s="48"/>
    </row>
    <row r="7480" spans="42:49" x14ac:dyDescent="0.3">
      <c r="AP7480" s="43"/>
      <c r="AQ7480" s="42"/>
      <c r="AR7480" s="42"/>
      <c r="AU7480" s="42"/>
      <c r="AV7480" s="47"/>
      <c r="AW7480" s="48"/>
    </row>
    <row r="7481" spans="42:49" x14ac:dyDescent="0.3">
      <c r="AP7481" s="43"/>
      <c r="AQ7481" s="42"/>
      <c r="AR7481" s="42"/>
      <c r="AU7481" s="42"/>
      <c r="AV7481" s="47"/>
      <c r="AW7481" s="48"/>
    </row>
    <row r="7482" spans="42:49" x14ac:dyDescent="0.3">
      <c r="AP7482" s="43"/>
      <c r="AQ7482" s="42"/>
      <c r="AR7482" s="42"/>
      <c r="AU7482" s="42"/>
      <c r="AV7482" s="47"/>
      <c r="AW7482" s="48"/>
    </row>
    <row r="7483" spans="42:49" x14ac:dyDescent="0.3">
      <c r="AP7483" s="43"/>
      <c r="AQ7483" s="42"/>
      <c r="AR7483" s="42"/>
      <c r="AU7483" s="42"/>
      <c r="AV7483" s="47"/>
      <c r="AW7483" s="48"/>
    </row>
    <row r="7484" spans="42:49" x14ac:dyDescent="0.3">
      <c r="AP7484" s="43"/>
      <c r="AQ7484" s="42"/>
      <c r="AR7484" s="42"/>
      <c r="AU7484" s="42"/>
      <c r="AV7484" s="47"/>
      <c r="AW7484" s="48"/>
    </row>
    <row r="7485" spans="42:49" x14ac:dyDescent="0.3">
      <c r="AP7485" s="43"/>
      <c r="AQ7485" s="42"/>
      <c r="AR7485" s="42"/>
      <c r="AU7485" s="42"/>
      <c r="AV7485" s="47"/>
      <c r="AW7485" s="48"/>
    </row>
    <row r="7486" spans="42:49" x14ac:dyDescent="0.3">
      <c r="AP7486" s="43"/>
      <c r="AQ7486" s="42"/>
      <c r="AR7486" s="42"/>
      <c r="AU7486" s="42"/>
      <c r="AV7486" s="47"/>
      <c r="AW7486" s="48"/>
    </row>
    <row r="7487" spans="42:49" x14ac:dyDescent="0.3">
      <c r="AP7487" s="43"/>
      <c r="AQ7487" s="42"/>
      <c r="AR7487" s="42"/>
      <c r="AU7487" s="42"/>
      <c r="AV7487" s="47"/>
      <c r="AW7487" s="48"/>
    </row>
    <row r="7488" spans="42:49" x14ac:dyDescent="0.3">
      <c r="AP7488" s="43"/>
      <c r="AQ7488" s="42"/>
      <c r="AR7488" s="42"/>
      <c r="AU7488" s="42"/>
      <c r="AV7488" s="47"/>
      <c r="AW7488" s="48"/>
    </row>
    <row r="7489" spans="42:49" x14ac:dyDescent="0.3">
      <c r="AP7489" s="43"/>
      <c r="AQ7489" s="42"/>
      <c r="AR7489" s="42"/>
      <c r="AU7489" s="42"/>
      <c r="AV7489" s="47"/>
      <c r="AW7489" s="48"/>
    </row>
    <row r="7490" spans="42:49" x14ac:dyDescent="0.3">
      <c r="AP7490" s="43"/>
      <c r="AQ7490" s="42"/>
      <c r="AR7490" s="42"/>
      <c r="AU7490" s="42"/>
      <c r="AV7490" s="47"/>
      <c r="AW7490" s="48"/>
    </row>
    <row r="7491" spans="42:49" x14ac:dyDescent="0.3">
      <c r="AP7491" s="43"/>
      <c r="AQ7491" s="42"/>
      <c r="AR7491" s="42"/>
      <c r="AU7491" s="42"/>
      <c r="AV7491" s="47"/>
      <c r="AW7491" s="48"/>
    </row>
    <row r="7492" spans="42:49" x14ac:dyDescent="0.3">
      <c r="AP7492" s="43"/>
      <c r="AQ7492" s="42"/>
      <c r="AR7492" s="42"/>
      <c r="AU7492" s="42"/>
      <c r="AV7492" s="47"/>
      <c r="AW7492" s="48"/>
    </row>
    <row r="7493" spans="42:49" x14ac:dyDescent="0.3">
      <c r="AP7493" s="43"/>
      <c r="AQ7493" s="42"/>
      <c r="AR7493" s="42"/>
      <c r="AU7493" s="42"/>
      <c r="AV7493" s="47"/>
      <c r="AW7493" s="48"/>
    </row>
    <row r="7494" spans="42:49" x14ac:dyDescent="0.3">
      <c r="AP7494" s="43"/>
      <c r="AQ7494" s="42"/>
      <c r="AR7494" s="42"/>
      <c r="AU7494" s="42"/>
      <c r="AV7494" s="47"/>
      <c r="AW7494" s="48"/>
    </row>
    <row r="7495" spans="42:49" x14ac:dyDescent="0.3">
      <c r="AP7495" s="43"/>
      <c r="AQ7495" s="42"/>
      <c r="AR7495" s="42"/>
      <c r="AU7495" s="42"/>
      <c r="AV7495" s="47"/>
      <c r="AW7495" s="48"/>
    </row>
    <row r="7496" spans="42:49" x14ac:dyDescent="0.3">
      <c r="AP7496" s="43"/>
      <c r="AQ7496" s="42"/>
      <c r="AR7496" s="42"/>
      <c r="AU7496" s="42"/>
      <c r="AV7496" s="47"/>
      <c r="AW7496" s="48"/>
    </row>
    <row r="7497" spans="42:49" x14ac:dyDescent="0.3">
      <c r="AP7497" s="43"/>
      <c r="AQ7497" s="42"/>
      <c r="AR7497" s="42"/>
      <c r="AU7497" s="42"/>
      <c r="AV7497" s="47"/>
      <c r="AW7497" s="48"/>
    </row>
    <row r="7498" spans="42:49" x14ac:dyDescent="0.3">
      <c r="AP7498" s="43"/>
      <c r="AQ7498" s="42"/>
      <c r="AR7498" s="42"/>
      <c r="AU7498" s="42"/>
      <c r="AV7498" s="47"/>
      <c r="AW7498" s="48"/>
    </row>
    <row r="7499" spans="42:49" x14ac:dyDescent="0.3">
      <c r="AP7499" s="43"/>
      <c r="AQ7499" s="42"/>
      <c r="AR7499" s="42"/>
      <c r="AU7499" s="42"/>
      <c r="AV7499" s="47"/>
      <c r="AW7499" s="48"/>
    </row>
    <row r="7500" spans="42:49" x14ac:dyDescent="0.3">
      <c r="AP7500" s="43"/>
      <c r="AQ7500" s="42"/>
      <c r="AR7500" s="42"/>
      <c r="AU7500" s="42"/>
      <c r="AV7500" s="47"/>
      <c r="AW7500" s="48"/>
    </row>
    <row r="7501" spans="42:49" x14ac:dyDescent="0.3">
      <c r="AP7501" s="43"/>
      <c r="AQ7501" s="42"/>
      <c r="AR7501" s="42"/>
      <c r="AU7501" s="42"/>
      <c r="AV7501" s="47"/>
      <c r="AW7501" s="48"/>
    </row>
    <row r="7502" spans="42:49" x14ac:dyDescent="0.3">
      <c r="AP7502" s="43"/>
      <c r="AQ7502" s="42"/>
      <c r="AR7502" s="42"/>
      <c r="AU7502" s="42"/>
      <c r="AV7502" s="47"/>
      <c r="AW7502" s="48"/>
    </row>
    <row r="7503" spans="42:49" x14ac:dyDescent="0.3">
      <c r="AP7503" s="43"/>
      <c r="AQ7503" s="42"/>
      <c r="AR7503" s="42"/>
      <c r="AU7503" s="42"/>
      <c r="AV7503" s="47"/>
      <c r="AW7503" s="48"/>
    </row>
    <row r="7504" spans="42:49" x14ac:dyDescent="0.3">
      <c r="AP7504" s="43"/>
      <c r="AQ7504" s="42"/>
      <c r="AR7504" s="42"/>
      <c r="AU7504" s="42"/>
      <c r="AV7504" s="47"/>
      <c r="AW7504" s="48"/>
    </row>
    <row r="7505" spans="42:49" x14ac:dyDescent="0.3">
      <c r="AP7505" s="43"/>
      <c r="AQ7505" s="42"/>
      <c r="AR7505" s="42"/>
      <c r="AU7505" s="42"/>
      <c r="AV7505" s="47"/>
      <c r="AW7505" s="48"/>
    </row>
    <row r="7506" spans="42:49" x14ac:dyDescent="0.3">
      <c r="AP7506" s="43"/>
      <c r="AQ7506" s="42"/>
      <c r="AR7506" s="42"/>
      <c r="AU7506" s="42"/>
      <c r="AV7506" s="47"/>
      <c r="AW7506" s="48"/>
    </row>
    <row r="7507" spans="42:49" x14ac:dyDescent="0.3">
      <c r="AP7507" s="43"/>
      <c r="AQ7507" s="42"/>
      <c r="AR7507" s="42"/>
      <c r="AU7507" s="42"/>
      <c r="AV7507" s="47"/>
      <c r="AW7507" s="48"/>
    </row>
    <row r="7508" spans="42:49" x14ac:dyDescent="0.3">
      <c r="AP7508" s="43"/>
      <c r="AQ7508" s="42"/>
      <c r="AR7508" s="42"/>
      <c r="AU7508" s="42"/>
      <c r="AV7508" s="47"/>
      <c r="AW7508" s="48"/>
    </row>
    <row r="7509" spans="42:49" x14ac:dyDescent="0.3">
      <c r="AP7509" s="43"/>
      <c r="AQ7509" s="42"/>
      <c r="AR7509" s="42"/>
      <c r="AU7509" s="42"/>
      <c r="AV7509" s="47"/>
      <c r="AW7509" s="48"/>
    </row>
    <row r="7510" spans="42:49" x14ac:dyDescent="0.3">
      <c r="AP7510" s="43"/>
      <c r="AQ7510" s="42"/>
      <c r="AR7510" s="42"/>
      <c r="AU7510" s="42"/>
      <c r="AV7510" s="47"/>
      <c r="AW7510" s="48"/>
    </row>
    <row r="7511" spans="42:49" x14ac:dyDescent="0.3">
      <c r="AP7511" s="43"/>
      <c r="AQ7511" s="42"/>
      <c r="AR7511" s="42"/>
      <c r="AU7511" s="42"/>
      <c r="AV7511" s="47"/>
      <c r="AW7511" s="48"/>
    </row>
    <row r="7512" spans="42:49" x14ac:dyDescent="0.3">
      <c r="AP7512" s="43"/>
      <c r="AQ7512" s="42"/>
      <c r="AR7512" s="42"/>
      <c r="AU7512" s="42"/>
      <c r="AV7512" s="47"/>
      <c r="AW7512" s="48"/>
    </row>
    <row r="7513" spans="42:49" x14ac:dyDescent="0.3">
      <c r="AP7513" s="43"/>
      <c r="AQ7513" s="42"/>
      <c r="AR7513" s="42"/>
      <c r="AU7513" s="42"/>
      <c r="AV7513" s="47"/>
      <c r="AW7513" s="48"/>
    </row>
    <row r="7514" spans="42:49" x14ac:dyDescent="0.3">
      <c r="AP7514" s="43"/>
      <c r="AQ7514" s="42"/>
      <c r="AR7514" s="42"/>
      <c r="AU7514" s="42"/>
      <c r="AV7514" s="47"/>
      <c r="AW7514" s="48"/>
    </row>
    <row r="7515" spans="42:49" x14ac:dyDescent="0.3">
      <c r="AP7515" s="43"/>
      <c r="AQ7515" s="42"/>
      <c r="AR7515" s="42"/>
      <c r="AU7515" s="42"/>
      <c r="AV7515" s="47"/>
      <c r="AW7515" s="48"/>
    </row>
    <row r="7516" spans="42:49" x14ac:dyDescent="0.3">
      <c r="AP7516" s="43"/>
      <c r="AQ7516" s="42"/>
      <c r="AR7516" s="42"/>
      <c r="AU7516" s="42"/>
      <c r="AV7516" s="47"/>
      <c r="AW7516" s="48"/>
    </row>
    <row r="7517" spans="42:49" x14ac:dyDescent="0.3">
      <c r="AP7517" s="43"/>
      <c r="AQ7517" s="42"/>
      <c r="AR7517" s="42"/>
      <c r="AU7517" s="42"/>
      <c r="AV7517" s="47"/>
      <c r="AW7517" s="48"/>
    </row>
    <row r="7518" spans="42:49" x14ac:dyDescent="0.3">
      <c r="AP7518" s="43"/>
      <c r="AQ7518" s="42"/>
      <c r="AR7518" s="42"/>
      <c r="AU7518" s="42"/>
      <c r="AV7518" s="47"/>
      <c r="AW7518" s="48"/>
    </row>
    <row r="7519" spans="42:49" x14ac:dyDescent="0.3">
      <c r="AP7519" s="43"/>
      <c r="AQ7519" s="42"/>
      <c r="AR7519" s="42"/>
      <c r="AU7519" s="42"/>
      <c r="AV7519" s="47"/>
      <c r="AW7519" s="48"/>
    </row>
    <row r="7520" spans="42:49" x14ac:dyDescent="0.3">
      <c r="AP7520" s="43"/>
      <c r="AQ7520" s="42"/>
      <c r="AR7520" s="42"/>
      <c r="AU7520" s="42"/>
      <c r="AV7520" s="47"/>
      <c r="AW7520" s="48"/>
    </row>
    <row r="7521" spans="42:49" x14ac:dyDescent="0.3">
      <c r="AP7521" s="43"/>
      <c r="AQ7521" s="42"/>
      <c r="AR7521" s="42"/>
      <c r="AU7521" s="42"/>
      <c r="AV7521" s="47"/>
      <c r="AW7521" s="48"/>
    </row>
    <row r="7522" spans="42:49" x14ac:dyDescent="0.3">
      <c r="AP7522" s="43"/>
      <c r="AQ7522" s="42"/>
      <c r="AR7522" s="42"/>
      <c r="AU7522" s="42"/>
      <c r="AV7522" s="47"/>
      <c r="AW7522" s="48"/>
    </row>
    <row r="7523" spans="42:49" x14ac:dyDescent="0.3">
      <c r="AP7523" s="43"/>
      <c r="AQ7523" s="42"/>
      <c r="AR7523" s="42"/>
      <c r="AU7523" s="42"/>
      <c r="AV7523" s="47"/>
      <c r="AW7523" s="48"/>
    </row>
    <row r="7524" spans="42:49" x14ac:dyDescent="0.3">
      <c r="AP7524" s="43"/>
      <c r="AQ7524" s="42"/>
      <c r="AR7524" s="42"/>
      <c r="AU7524" s="42"/>
      <c r="AV7524" s="47"/>
      <c r="AW7524" s="48"/>
    </row>
    <row r="7525" spans="42:49" x14ac:dyDescent="0.3">
      <c r="AP7525" s="43"/>
      <c r="AQ7525" s="42"/>
      <c r="AR7525" s="42"/>
      <c r="AU7525" s="42"/>
      <c r="AV7525" s="47"/>
      <c r="AW7525" s="48"/>
    </row>
    <row r="7526" spans="42:49" x14ac:dyDescent="0.3">
      <c r="AP7526" s="43"/>
      <c r="AQ7526" s="42"/>
      <c r="AR7526" s="42"/>
      <c r="AU7526" s="42"/>
      <c r="AV7526" s="47"/>
      <c r="AW7526" s="48"/>
    </row>
    <row r="7527" spans="42:49" x14ac:dyDescent="0.3">
      <c r="AP7527" s="43"/>
      <c r="AQ7527" s="42"/>
      <c r="AR7527" s="42"/>
      <c r="AU7527" s="42"/>
      <c r="AV7527" s="47"/>
      <c r="AW7527" s="48"/>
    </row>
    <row r="7528" spans="42:49" x14ac:dyDescent="0.3">
      <c r="AP7528" s="43"/>
      <c r="AQ7528" s="42"/>
      <c r="AR7528" s="42"/>
      <c r="AU7528" s="42"/>
      <c r="AV7528" s="47"/>
      <c r="AW7528" s="48"/>
    </row>
    <row r="7529" spans="42:49" x14ac:dyDescent="0.3">
      <c r="AP7529" s="43"/>
      <c r="AQ7529" s="42"/>
      <c r="AR7529" s="42"/>
      <c r="AU7529" s="42"/>
      <c r="AV7529" s="47"/>
      <c r="AW7529" s="48"/>
    </row>
    <row r="7530" spans="42:49" x14ac:dyDescent="0.3">
      <c r="AP7530" s="43"/>
      <c r="AQ7530" s="42"/>
      <c r="AR7530" s="42"/>
      <c r="AU7530" s="42"/>
      <c r="AV7530" s="47"/>
      <c r="AW7530" s="48"/>
    </row>
    <row r="7531" spans="42:49" x14ac:dyDescent="0.3">
      <c r="AP7531" s="43"/>
      <c r="AQ7531" s="42"/>
      <c r="AR7531" s="42"/>
      <c r="AU7531" s="42"/>
      <c r="AV7531" s="47"/>
      <c r="AW7531" s="48"/>
    </row>
    <row r="7532" spans="42:49" x14ac:dyDescent="0.3">
      <c r="AP7532" s="43"/>
      <c r="AQ7532" s="42"/>
      <c r="AR7532" s="42"/>
      <c r="AU7532" s="42"/>
      <c r="AV7532" s="47"/>
      <c r="AW7532" s="48"/>
    </row>
    <row r="7533" spans="42:49" x14ac:dyDescent="0.3">
      <c r="AP7533" s="43"/>
      <c r="AQ7533" s="42"/>
      <c r="AR7533" s="42"/>
      <c r="AU7533" s="42"/>
      <c r="AV7533" s="47"/>
      <c r="AW7533" s="48"/>
    </row>
    <row r="7534" spans="42:49" x14ac:dyDescent="0.3">
      <c r="AP7534" s="43"/>
      <c r="AQ7534" s="42"/>
      <c r="AR7534" s="42"/>
      <c r="AU7534" s="42"/>
      <c r="AV7534" s="47"/>
      <c r="AW7534" s="48"/>
    </row>
    <row r="7535" spans="42:49" x14ac:dyDescent="0.3">
      <c r="AP7535" s="43"/>
      <c r="AQ7535" s="42"/>
      <c r="AR7535" s="42"/>
      <c r="AU7535" s="42"/>
      <c r="AV7535" s="47"/>
      <c r="AW7535" s="48"/>
    </row>
    <row r="7536" spans="42:49" x14ac:dyDescent="0.3">
      <c r="AP7536" s="43"/>
      <c r="AQ7536" s="42"/>
      <c r="AR7536" s="42"/>
      <c r="AU7536" s="42"/>
      <c r="AV7536" s="47"/>
      <c r="AW7536" s="48"/>
    </row>
    <row r="7537" spans="42:49" x14ac:dyDescent="0.3">
      <c r="AP7537" s="43"/>
      <c r="AQ7537" s="42"/>
      <c r="AR7537" s="42"/>
      <c r="AU7537" s="42"/>
      <c r="AV7537" s="47"/>
      <c r="AW7537" s="48"/>
    </row>
    <row r="7538" spans="42:49" x14ac:dyDescent="0.3">
      <c r="AP7538" s="43"/>
      <c r="AQ7538" s="42"/>
      <c r="AR7538" s="42"/>
      <c r="AU7538" s="42"/>
      <c r="AV7538" s="47"/>
      <c r="AW7538" s="48"/>
    </row>
    <row r="7539" spans="42:49" x14ac:dyDescent="0.3">
      <c r="AP7539" s="43"/>
      <c r="AQ7539" s="42"/>
      <c r="AR7539" s="42"/>
      <c r="AU7539" s="42"/>
      <c r="AV7539" s="47"/>
      <c r="AW7539" s="48"/>
    </row>
    <row r="7540" spans="42:49" x14ac:dyDescent="0.3">
      <c r="AP7540" s="43"/>
      <c r="AQ7540" s="42"/>
      <c r="AR7540" s="42"/>
      <c r="AU7540" s="42"/>
      <c r="AV7540" s="47"/>
      <c r="AW7540" s="48"/>
    </row>
    <row r="7541" spans="42:49" x14ac:dyDescent="0.3">
      <c r="AP7541" s="43"/>
      <c r="AQ7541" s="42"/>
      <c r="AR7541" s="42"/>
      <c r="AU7541" s="42"/>
      <c r="AV7541" s="47"/>
      <c r="AW7541" s="48"/>
    </row>
    <row r="7542" spans="42:49" x14ac:dyDescent="0.3">
      <c r="AP7542" s="43"/>
      <c r="AQ7542" s="42"/>
      <c r="AR7542" s="42"/>
      <c r="AU7542" s="42"/>
      <c r="AV7542" s="47"/>
      <c r="AW7542" s="48"/>
    </row>
    <row r="7543" spans="42:49" x14ac:dyDescent="0.3">
      <c r="AP7543" s="43"/>
      <c r="AQ7543" s="42"/>
      <c r="AR7543" s="42"/>
      <c r="AU7543" s="42"/>
      <c r="AV7543" s="47"/>
      <c r="AW7543" s="48"/>
    </row>
    <row r="7544" spans="42:49" x14ac:dyDescent="0.3">
      <c r="AP7544" s="43"/>
      <c r="AQ7544" s="42"/>
      <c r="AR7544" s="42"/>
      <c r="AU7544" s="42"/>
      <c r="AV7544" s="47"/>
      <c r="AW7544" s="48"/>
    </row>
    <row r="7545" spans="42:49" x14ac:dyDescent="0.3">
      <c r="AP7545" s="43"/>
      <c r="AQ7545" s="42"/>
      <c r="AR7545" s="42"/>
      <c r="AU7545" s="42"/>
      <c r="AV7545" s="47"/>
      <c r="AW7545" s="48"/>
    </row>
    <row r="7546" spans="42:49" x14ac:dyDescent="0.3">
      <c r="AP7546" s="43"/>
      <c r="AQ7546" s="42"/>
      <c r="AR7546" s="42"/>
      <c r="AU7546" s="42"/>
      <c r="AV7546" s="47"/>
      <c r="AW7546" s="48"/>
    </row>
    <row r="7547" spans="42:49" x14ac:dyDescent="0.3">
      <c r="AP7547" s="43"/>
      <c r="AQ7547" s="42"/>
      <c r="AR7547" s="42"/>
      <c r="AU7547" s="42"/>
      <c r="AV7547" s="47"/>
      <c r="AW7547" s="48"/>
    </row>
    <row r="7548" spans="42:49" x14ac:dyDescent="0.3">
      <c r="AP7548" s="43"/>
      <c r="AQ7548" s="42"/>
      <c r="AR7548" s="42"/>
      <c r="AU7548" s="42"/>
      <c r="AV7548" s="47"/>
      <c r="AW7548" s="48"/>
    </row>
    <row r="7549" spans="42:49" x14ac:dyDescent="0.3">
      <c r="AP7549" s="43"/>
      <c r="AQ7549" s="42"/>
      <c r="AR7549" s="42"/>
      <c r="AU7549" s="42"/>
      <c r="AV7549" s="47"/>
      <c r="AW7549" s="48"/>
    </row>
    <row r="7550" spans="42:49" x14ac:dyDescent="0.3">
      <c r="AP7550" s="43"/>
      <c r="AQ7550" s="42"/>
      <c r="AR7550" s="42"/>
      <c r="AU7550" s="42"/>
      <c r="AV7550" s="47"/>
      <c r="AW7550" s="48"/>
    </row>
    <row r="7551" spans="42:49" x14ac:dyDescent="0.3">
      <c r="AP7551" s="43"/>
      <c r="AQ7551" s="42"/>
      <c r="AR7551" s="42"/>
      <c r="AU7551" s="42"/>
      <c r="AV7551" s="47"/>
      <c r="AW7551" s="48"/>
    </row>
    <row r="7552" spans="42:49" x14ac:dyDescent="0.3">
      <c r="AP7552" s="43"/>
      <c r="AQ7552" s="42"/>
      <c r="AR7552" s="42"/>
      <c r="AU7552" s="42"/>
      <c r="AV7552" s="47"/>
      <c r="AW7552" s="48"/>
    </row>
    <row r="7553" spans="42:49" x14ac:dyDescent="0.3">
      <c r="AP7553" s="43"/>
      <c r="AQ7553" s="42"/>
      <c r="AR7553" s="42"/>
      <c r="AU7553" s="42"/>
      <c r="AV7553" s="47"/>
      <c r="AW7553" s="48"/>
    </row>
    <row r="7554" spans="42:49" x14ac:dyDescent="0.3">
      <c r="AP7554" s="43"/>
      <c r="AQ7554" s="42"/>
      <c r="AR7554" s="42"/>
      <c r="AU7554" s="42"/>
      <c r="AV7554" s="47"/>
      <c r="AW7554" s="48"/>
    </row>
    <row r="7555" spans="42:49" x14ac:dyDescent="0.3">
      <c r="AP7555" s="43"/>
      <c r="AQ7555" s="42"/>
      <c r="AR7555" s="42"/>
      <c r="AU7555" s="42"/>
      <c r="AV7555" s="47"/>
      <c r="AW7555" s="48"/>
    </row>
    <row r="7556" spans="42:49" x14ac:dyDescent="0.3">
      <c r="AP7556" s="43"/>
      <c r="AQ7556" s="42"/>
      <c r="AR7556" s="42"/>
      <c r="AU7556" s="42"/>
      <c r="AV7556" s="47"/>
      <c r="AW7556" s="48"/>
    </row>
    <row r="7557" spans="42:49" x14ac:dyDescent="0.3">
      <c r="AP7557" s="43"/>
      <c r="AQ7557" s="42"/>
      <c r="AR7557" s="42"/>
      <c r="AU7557" s="42"/>
      <c r="AV7557" s="47"/>
      <c r="AW7557" s="48"/>
    </row>
    <row r="7558" spans="42:49" x14ac:dyDescent="0.3">
      <c r="AP7558" s="43"/>
      <c r="AQ7558" s="42"/>
      <c r="AR7558" s="42"/>
      <c r="AU7558" s="42"/>
      <c r="AV7558" s="47"/>
      <c r="AW7558" s="48"/>
    </row>
    <row r="7559" spans="42:49" x14ac:dyDescent="0.3">
      <c r="AP7559" s="43"/>
      <c r="AQ7559" s="42"/>
      <c r="AR7559" s="42"/>
      <c r="AU7559" s="42"/>
      <c r="AV7559" s="47"/>
      <c r="AW7559" s="48"/>
    </row>
    <row r="7560" spans="42:49" x14ac:dyDescent="0.3">
      <c r="AP7560" s="43"/>
      <c r="AQ7560" s="42"/>
      <c r="AR7560" s="42"/>
      <c r="AU7560" s="42"/>
      <c r="AV7560" s="47"/>
      <c r="AW7560" s="48"/>
    </row>
    <row r="7561" spans="42:49" x14ac:dyDescent="0.3">
      <c r="AP7561" s="43"/>
      <c r="AQ7561" s="42"/>
      <c r="AR7561" s="42"/>
      <c r="AU7561" s="42"/>
      <c r="AV7561" s="47"/>
      <c r="AW7561" s="48"/>
    </row>
    <row r="7562" spans="42:49" x14ac:dyDescent="0.3">
      <c r="AP7562" s="43"/>
      <c r="AQ7562" s="42"/>
      <c r="AR7562" s="42"/>
      <c r="AU7562" s="42"/>
      <c r="AV7562" s="47"/>
      <c r="AW7562" s="48"/>
    </row>
    <row r="7563" spans="42:49" x14ac:dyDescent="0.3">
      <c r="AP7563" s="43"/>
      <c r="AQ7563" s="42"/>
      <c r="AR7563" s="42"/>
      <c r="AU7563" s="42"/>
      <c r="AV7563" s="47"/>
      <c r="AW7563" s="48"/>
    </row>
    <row r="7564" spans="42:49" x14ac:dyDescent="0.3">
      <c r="AP7564" s="43"/>
      <c r="AQ7564" s="42"/>
      <c r="AR7564" s="42"/>
      <c r="AU7564" s="42"/>
      <c r="AV7564" s="47"/>
      <c r="AW7564" s="48"/>
    </row>
    <row r="7565" spans="42:49" x14ac:dyDescent="0.3">
      <c r="AP7565" s="43"/>
      <c r="AQ7565" s="42"/>
      <c r="AR7565" s="42"/>
      <c r="AU7565" s="42"/>
      <c r="AV7565" s="47"/>
      <c r="AW7565" s="48"/>
    </row>
    <row r="7566" spans="42:49" x14ac:dyDescent="0.3">
      <c r="AP7566" s="43"/>
      <c r="AQ7566" s="42"/>
      <c r="AR7566" s="42"/>
      <c r="AU7566" s="42"/>
      <c r="AV7566" s="47"/>
      <c r="AW7566" s="48"/>
    </row>
    <row r="7567" spans="42:49" x14ac:dyDescent="0.3">
      <c r="AP7567" s="43"/>
      <c r="AQ7567" s="42"/>
      <c r="AR7567" s="42"/>
      <c r="AU7567" s="42"/>
      <c r="AV7567" s="47"/>
      <c r="AW7567" s="48"/>
    </row>
    <row r="7568" spans="42:49" x14ac:dyDescent="0.3">
      <c r="AP7568" s="43"/>
      <c r="AQ7568" s="42"/>
      <c r="AR7568" s="42"/>
      <c r="AU7568" s="42"/>
      <c r="AV7568" s="47"/>
      <c r="AW7568" s="48"/>
    </row>
    <row r="7569" spans="42:49" x14ac:dyDescent="0.3">
      <c r="AP7569" s="43"/>
      <c r="AQ7569" s="42"/>
      <c r="AR7569" s="42"/>
      <c r="AU7569" s="42"/>
      <c r="AV7569" s="47"/>
      <c r="AW7569" s="48"/>
    </row>
    <row r="7570" spans="42:49" x14ac:dyDescent="0.3">
      <c r="AP7570" s="43"/>
      <c r="AQ7570" s="42"/>
      <c r="AR7570" s="42"/>
      <c r="AU7570" s="42"/>
      <c r="AV7570" s="47"/>
      <c r="AW7570" s="48"/>
    </row>
    <row r="7571" spans="42:49" x14ac:dyDescent="0.3">
      <c r="AP7571" s="43"/>
      <c r="AQ7571" s="42"/>
      <c r="AR7571" s="42"/>
      <c r="AU7571" s="42"/>
      <c r="AV7571" s="47"/>
      <c r="AW7571" s="48"/>
    </row>
    <row r="7572" spans="42:49" x14ac:dyDescent="0.3">
      <c r="AP7572" s="43"/>
      <c r="AQ7572" s="42"/>
      <c r="AR7572" s="42"/>
      <c r="AU7572" s="42"/>
      <c r="AV7572" s="47"/>
      <c r="AW7572" s="48"/>
    </row>
    <row r="7573" spans="42:49" x14ac:dyDescent="0.3">
      <c r="AP7573" s="43"/>
      <c r="AQ7573" s="42"/>
      <c r="AR7573" s="42"/>
      <c r="AU7573" s="42"/>
      <c r="AV7573" s="47"/>
      <c r="AW7573" s="48"/>
    </row>
    <row r="7574" spans="42:49" x14ac:dyDescent="0.3">
      <c r="AP7574" s="43"/>
      <c r="AQ7574" s="42"/>
      <c r="AR7574" s="42"/>
      <c r="AU7574" s="42"/>
      <c r="AV7574" s="47"/>
      <c r="AW7574" s="48"/>
    </row>
    <row r="7575" spans="42:49" x14ac:dyDescent="0.3">
      <c r="AP7575" s="43"/>
      <c r="AQ7575" s="42"/>
      <c r="AR7575" s="42"/>
      <c r="AU7575" s="42"/>
      <c r="AV7575" s="47"/>
      <c r="AW7575" s="48"/>
    </row>
    <row r="7576" spans="42:49" x14ac:dyDescent="0.3">
      <c r="AP7576" s="43"/>
      <c r="AQ7576" s="42"/>
      <c r="AR7576" s="42"/>
      <c r="AU7576" s="42"/>
      <c r="AV7576" s="47"/>
      <c r="AW7576" s="48"/>
    </row>
    <row r="7577" spans="42:49" x14ac:dyDescent="0.3">
      <c r="AP7577" s="43"/>
      <c r="AQ7577" s="42"/>
      <c r="AR7577" s="42"/>
      <c r="AU7577" s="42"/>
      <c r="AV7577" s="47"/>
      <c r="AW7577" s="48"/>
    </row>
    <row r="7578" spans="42:49" x14ac:dyDescent="0.3">
      <c r="AP7578" s="43"/>
      <c r="AQ7578" s="42"/>
      <c r="AR7578" s="42"/>
      <c r="AU7578" s="42"/>
      <c r="AV7578" s="47"/>
      <c r="AW7578" s="48"/>
    </row>
    <row r="7579" spans="42:49" x14ac:dyDescent="0.3">
      <c r="AP7579" s="43"/>
      <c r="AQ7579" s="42"/>
      <c r="AR7579" s="42"/>
      <c r="AU7579" s="42"/>
      <c r="AV7579" s="47"/>
      <c r="AW7579" s="48"/>
    </row>
    <row r="7580" spans="42:49" x14ac:dyDescent="0.3">
      <c r="AP7580" s="43"/>
      <c r="AQ7580" s="42"/>
      <c r="AR7580" s="42"/>
      <c r="AU7580" s="42"/>
      <c r="AV7580" s="47"/>
      <c r="AW7580" s="48"/>
    </row>
    <row r="7581" spans="42:49" x14ac:dyDescent="0.3">
      <c r="AP7581" s="43"/>
      <c r="AQ7581" s="42"/>
      <c r="AR7581" s="42"/>
      <c r="AU7581" s="42"/>
      <c r="AV7581" s="47"/>
      <c r="AW7581" s="48"/>
    </row>
    <row r="7582" spans="42:49" x14ac:dyDescent="0.3">
      <c r="AP7582" s="43"/>
      <c r="AQ7582" s="42"/>
      <c r="AR7582" s="42"/>
      <c r="AU7582" s="42"/>
      <c r="AV7582" s="47"/>
      <c r="AW7582" s="48"/>
    </row>
    <row r="7583" spans="42:49" x14ac:dyDescent="0.3">
      <c r="AP7583" s="43"/>
      <c r="AQ7583" s="42"/>
      <c r="AR7583" s="42"/>
      <c r="AU7583" s="42"/>
      <c r="AV7583" s="47"/>
      <c r="AW7583" s="48"/>
    </row>
    <row r="7584" spans="42:49" x14ac:dyDescent="0.3">
      <c r="AP7584" s="43"/>
      <c r="AQ7584" s="42"/>
      <c r="AR7584" s="42"/>
      <c r="AU7584" s="42"/>
      <c r="AV7584" s="47"/>
      <c r="AW7584" s="48"/>
    </row>
    <row r="7585" spans="42:49" x14ac:dyDescent="0.3">
      <c r="AP7585" s="43"/>
      <c r="AQ7585" s="42"/>
      <c r="AR7585" s="42"/>
      <c r="AU7585" s="42"/>
      <c r="AV7585" s="47"/>
      <c r="AW7585" s="48"/>
    </row>
    <row r="7586" spans="42:49" x14ac:dyDescent="0.3">
      <c r="AP7586" s="43"/>
      <c r="AQ7586" s="42"/>
      <c r="AR7586" s="42"/>
      <c r="AU7586" s="42"/>
      <c r="AV7586" s="47"/>
      <c r="AW7586" s="48"/>
    </row>
    <row r="7587" spans="42:49" x14ac:dyDescent="0.3">
      <c r="AP7587" s="43"/>
      <c r="AQ7587" s="42"/>
      <c r="AR7587" s="42"/>
      <c r="AU7587" s="42"/>
      <c r="AV7587" s="47"/>
      <c r="AW7587" s="48"/>
    </row>
    <row r="7588" spans="42:49" x14ac:dyDescent="0.3">
      <c r="AP7588" s="43"/>
      <c r="AQ7588" s="42"/>
      <c r="AR7588" s="42"/>
      <c r="AU7588" s="42"/>
      <c r="AV7588" s="47"/>
      <c r="AW7588" s="48"/>
    </row>
    <row r="7589" spans="42:49" x14ac:dyDescent="0.3">
      <c r="AP7589" s="43"/>
      <c r="AQ7589" s="42"/>
      <c r="AR7589" s="42"/>
      <c r="AU7589" s="42"/>
      <c r="AV7589" s="47"/>
      <c r="AW7589" s="48"/>
    </row>
    <row r="7590" spans="42:49" x14ac:dyDescent="0.3">
      <c r="AP7590" s="43"/>
      <c r="AQ7590" s="42"/>
      <c r="AR7590" s="42"/>
      <c r="AU7590" s="42"/>
      <c r="AV7590" s="47"/>
      <c r="AW7590" s="48"/>
    </row>
    <row r="7591" spans="42:49" x14ac:dyDescent="0.3">
      <c r="AP7591" s="43"/>
      <c r="AQ7591" s="42"/>
      <c r="AR7591" s="42"/>
      <c r="AU7591" s="42"/>
      <c r="AV7591" s="47"/>
      <c r="AW7591" s="48"/>
    </row>
    <row r="7592" spans="42:49" x14ac:dyDescent="0.3">
      <c r="AP7592" s="43"/>
      <c r="AQ7592" s="42"/>
      <c r="AR7592" s="42"/>
      <c r="AU7592" s="42"/>
      <c r="AV7592" s="47"/>
      <c r="AW7592" s="48"/>
    </row>
    <row r="7593" spans="42:49" x14ac:dyDescent="0.3">
      <c r="AP7593" s="43"/>
      <c r="AQ7593" s="42"/>
      <c r="AR7593" s="42"/>
      <c r="AU7593" s="42"/>
      <c r="AV7593" s="47"/>
      <c r="AW7593" s="48"/>
    </row>
    <row r="7594" spans="42:49" x14ac:dyDescent="0.3">
      <c r="AP7594" s="43"/>
      <c r="AQ7594" s="42"/>
      <c r="AR7594" s="42"/>
      <c r="AU7594" s="42"/>
      <c r="AV7594" s="47"/>
      <c r="AW7594" s="48"/>
    </row>
    <row r="7595" spans="42:49" x14ac:dyDescent="0.3">
      <c r="AP7595" s="43"/>
      <c r="AQ7595" s="42"/>
      <c r="AR7595" s="42"/>
      <c r="AU7595" s="42"/>
      <c r="AV7595" s="47"/>
      <c r="AW7595" s="48"/>
    </row>
    <row r="7596" spans="42:49" x14ac:dyDescent="0.3">
      <c r="AP7596" s="43"/>
      <c r="AQ7596" s="42"/>
      <c r="AR7596" s="42"/>
      <c r="AU7596" s="42"/>
      <c r="AV7596" s="47"/>
      <c r="AW7596" s="48"/>
    </row>
    <row r="7597" spans="42:49" x14ac:dyDescent="0.3">
      <c r="AP7597" s="43"/>
      <c r="AQ7597" s="42"/>
      <c r="AR7597" s="42"/>
      <c r="AU7597" s="42"/>
      <c r="AV7597" s="47"/>
      <c r="AW7597" s="48"/>
    </row>
    <row r="7598" spans="42:49" x14ac:dyDescent="0.3">
      <c r="AP7598" s="43"/>
      <c r="AQ7598" s="42"/>
      <c r="AR7598" s="42"/>
      <c r="AU7598" s="42"/>
      <c r="AV7598" s="47"/>
      <c r="AW7598" s="48"/>
    </row>
    <row r="7599" spans="42:49" x14ac:dyDescent="0.3">
      <c r="AP7599" s="43"/>
      <c r="AQ7599" s="42"/>
      <c r="AR7599" s="42"/>
      <c r="AU7599" s="42"/>
      <c r="AV7599" s="47"/>
      <c r="AW7599" s="48"/>
    </row>
    <row r="7600" spans="42:49" x14ac:dyDescent="0.3">
      <c r="AP7600" s="43"/>
      <c r="AQ7600" s="42"/>
      <c r="AR7600" s="42"/>
      <c r="AU7600" s="42"/>
      <c r="AV7600" s="47"/>
      <c r="AW7600" s="48"/>
    </row>
    <row r="7601" spans="42:49" x14ac:dyDescent="0.3">
      <c r="AP7601" s="43"/>
      <c r="AQ7601" s="42"/>
      <c r="AR7601" s="42"/>
      <c r="AU7601" s="42"/>
      <c r="AV7601" s="47"/>
      <c r="AW7601" s="48"/>
    </row>
    <row r="7602" spans="42:49" x14ac:dyDescent="0.3">
      <c r="AP7602" s="43"/>
      <c r="AQ7602" s="42"/>
      <c r="AR7602" s="42"/>
      <c r="AU7602" s="42"/>
      <c r="AV7602" s="47"/>
      <c r="AW7602" s="48"/>
    </row>
    <row r="7603" spans="42:49" x14ac:dyDescent="0.3">
      <c r="AP7603" s="43"/>
      <c r="AQ7603" s="42"/>
      <c r="AR7603" s="42"/>
      <c r="AU7603" s="42"/>
      <c r="AV7603" s="47"/>
      <c r="AW7603" s="48"/>
    </row>
    <row r="7604" spans="42:49" x14ac:dyDescent="0.3">
      <c r="AP7604" s="43"/>
      <c r="AQ7604" s="42"/>
      <c r="AR7604" s="42"/>
      <c r="AU7604" s="42"/>
      <c r="AV7604" s="47"/>
      <c r="AW7604" s="48"/>
    </row>
    <row r="7605" spans="42:49" x14ac:dyDescent="0.3">
      <c r="AP7605" s="43"/>
      <c r="AQ7605" s="42"/>
      <c r="AR7605" s="42"/>
      <c r="AU7605" s="42"/>
      <c r="AV7605" s="47"/>
      <c r="AW7605" s="48"/>
    </row>
    <row r="7606" spans="42:49" x14ac:dyDescent="0.3">
      <c r="AP7606" s="43"/>
      <c r="AQ7606" s="42"/>
      <c r="AR7606" s="42"/>
      <c r="AU7606" s="42"/>
      <c r="AV7606" s="47"/>
      <c r="AW7606" s="48"/>
    </row>
    <row r="7607" spans="42:49" x14ac:dyDescent="0.3">
      <c r="AP7607" s="43"/>
      <c r="AQ7607" s="42"/>
      <c r="AR7607" s="42"/>
      <c r="AU7607" s="42"/>
      <c r="AV7607" s="47"/>
      <c r="AW7607" s="48"/>
    </row>
    <row r="7608" spans="42:49" x14ac:dyDescent="0.3">
      <c r="AP7608" s="43"/>
      <c r="AQ7608" s="42"/>
      <c r="AR7608" s="42"/>
      <c r="AU7608" s="42"/>
      <c r="AV7608" s="47"/>
      <c r="AW7608" s="48"/>
    </row>
    <row r="7609" spans="42:49" x14ac:dyDescent="0.3">
      <c r="AP7609" s="43"/>
      <c r="AQ7609" s="42"/>
      <c r="AR7609" s="42"/>
      <c r="AU7609" s="42"/>
      <c r="AV7609" s="47"/>
      <c r="AW7609" s="48"/>
    </row>
    <row r="7610" spans="42:49" x14ac:dyDescent="0.3">
      <c r="AP7610" s="43"/>
      <c r="AQ7610" s="42"/>
      <c r="AR7610" s="42"/>
      <c r="AU7610" s="42"/>
      <c r="AV7610" s="47"/>
      <c r="AW7610" s="48"/>
    </row>
    <row r="7611" spans="42:49" x14ac:dyDescent="0.3">
      <c r="AP7611" s="43"/>
      <c r="AQ7611" s="42"/>
      <c r="AR7611" s="42"/>
      <c r="AU7611" s="42"/>
      <c r="AV7611" s="47"/>
      <c r="AW7611" s="48"/>
    </row>
    <row r="7612" spans="42:49" x14ac:dyDescent="0.3">
      <c r="AP7612" s="43"/>
      <c r="AQ7612" s="42"/>
      <c r="AR7612" s="42"/>
      <c r="AU7612" s="42"/>
      <c r="AV7612" s="47"/>
      <c r="AW7612" s="48"/>
    </row>
    <row r="7613" spans="42:49" x14ac:dyDescent="0.3">
      <c r="AP7613" s="43"/>
      <c r="AQ7613" s="42"/>
      <c r="AR7613" s="42"/>
      <c r="AU7613" s="42"/>
      <c r="AV7613" s="47"/>
      <c r="AW7613" s="48"/>
    </row>
    <row r="7614" spans="42:49" x14ac:dyDescent="0.3">
      <c r="AP7614" s="43"/>
      <c r="AQ7614" s="42"/>
      <c r="AR7614" s="42"/>
      <c r="AU7614" s="42"/>
      <c r="AV7614" s="47"/>
      <c r="AW7614" s="48"/>
    </row>
    <row r="7615" spans="42:49" x14ac:dyDescent="0.3">
      <c r="AP7615" s="43"/>
      <c r="AQ7615" s="42"/>
      <c r="AR7615" s="42"/>
      <c r="AU7615" s="42"/>
      <c r="AV7615" s="47"/>
      <c r="AW7615" s="48"/>
    </row>
    <row r="7616" spans="42:49" x14ac:dyDescent="0.3">
      <c r="AP7616" s="43"/>
      <c r="AQ7616" s="42"/>
      <c r="AR7616" s="42"/>
      <c r="AU7616" s="42"/>
      <c r="AV7616" s="47"/>
      <c r="AW7616" s="48"/>
    </row>
    <row r="7617" spans="42:49" x14ac:dyDescent="0.3">
      <c r="AP7617" s="43"/>
      <c r="AQ7617" s="42"/>
      <c r="AR7617" s="42"/>
      <c r="AU7617" s="42"/>
      <c r="AV7617" s="47"/>
      <c r="AW7617" s="48"/>
    </row>
    <row r="7618" spans="42:49" x14ac:dyDescent="0.3">
      <c r="AP7618" s="43"/>
      <c r="AQ7618" s="42"/>
      <c r="AR7618" s="42"/>
      <c r="AU7618" s="42"/>
      <c r="AV7618" s="47"/>
      <c r="AW7618" s="48"/>
    </row>
    <row r="7619" spans="42:49" x14ac:dyDescent="0.3">
      <c r="AP7619" s="43"/>
      <c r="AQ7619" s="42"/>
      <c r="AR7619" s="42"/>
      <c r="AU7619" s="42"/>
      <c r="AV7619" s="47"/>
      <c r="AW7619" s="48"/>
    </row>
    <row r="7620" spans="42:49" x14ac:dyDescent="0.3">
      <c r="AP7620" s="43"/>
      <c r="AQ7620" s="42"/>
      <c r="AR7620" s="42"/>
      <c r="AU7620" s="42"/>
      <c r="AV7620" s="47"/>
      <c r="AW7620" s="48"/>
    </row>
    <row r="7621" spans="42:49" x14ac:dyDescent="0.3">
      <c r="AP7621" s="43"/>
      <c r="AQ7621" s="42"/>
      <c r="AR7621" s="42"/>
      <c r="AU7621" s="42"/>
      <c r="AV7621" s="47"/>
      <c r="AW7621" s="48"/>
    </row>
    <row r="7622" spans="42:49" x14ac:dyDescent="0.3">
      <c r="AP7622" s="43"/>
      <c r="AQ7622" s="42"/>
      <c r="AR7622" s="42"/>
      <c r="AU7622" s="42"/>
      <c r="AV7622" s="47"/>
      <c r="AW7622" s="48"/>
    </row>
    <row r="7623" spans="42:49" x14ac:dyDescent="0.3">
      <c r="AP7623" s="43"/>
      <c r="AQ7623" s="42"/>
      <c r="AR7623" s="42"/>
      <c r="AU7623" s="42"/>
      <c r="AV7623" s="47"/>
      <c r="AW7623" s="48"/>
    </row>
    <row r="7624" spans="42:49" x14ac:dyDescent="0.3">
      <c r="AP7624" s="43"/>
      <c r="AQ7624" s="42"/>
      <c r="AR7624" s="42"/>
      <c r="AU7624" s="42"/>
      <c r="AV7624" s="47"/>
      <c r="AW7624" s="48"/>
    </row>
    <row r="7625" spans="42:49" x14ac:dyDescent="0.3">
      <c r="AP7625" s="43"/>
      <c r="AQ7625" s="42"/>
      <c r="AR7625" s="42"/>
      <c r="AU7625" s="42"/>
      <c r="AV7625" s="47"/>
      <c r="AW7625" s="48"/>
    </row>
    <row r="7626" spans="42:49" x14ac:dyDescent="0.3">
      <c r="AP7626" s="43"/>
      <c r="AQ7626" s="42"/>
      <c r="AR7626" s="42"/>
      <c r="AU7626" s="42"/>
      <c r="AV7626" s="47"/>
      <c r="AW7626" s="48"/>
    </row>
    <row r="7627" spans="42:49" x14ac:dyDescent="0.3">
      <c r="AP7627" s="43"/>
      <c r="AQ7627" s="42"/>
      <c r="AR7627" s="42"/>
      <c r="AU7627" s="42"/>
      <c r="AV7627" s="47"/>
      <c r="AW7627" s="48"/>
    </row>
    <row r="7628" spans="42:49" x14ac:dyDescent="0.3">
      <c r="AP7628" s="43"/>
      <c r="AQ7628" s="42"/>
      <c r="AR7628" s="42"/>
      <c r="AU7628" s="42"/>
      <c r="AV7628" s="47"/>
      <c r="AW7628" s="48"/>
    </row>
    <row r="7629" spans="42:49" x14ac:dyDescent="0.3">
      <c r="AP7629" s="43"/>
      <c r="AQ7629" s="42"/>
      <c r="AR7629" s="42"/>
      <c r="AU7629" s="42"/>
      <c r="AV7629" s="47"/>
      <c r="AW7629" s="48"/>
    </row>
    <row r="7630" spans="42:49" x14ac:dyDescent="0.3">
      <c r="AP7630" s="43"/>
      <c r="AQ7630" s="42"/>
      <c r="AR7630" s="42"/>
      <c r="AU7630" s="42"/>
      <c r="AV7630" s="47"/>
      <c r="AW7630" s="48"/>
    </row>
    <row r="7631" spans="42:49" x14ac:dyDescent="0.3">
      <c r="AP7631" s="43"/>
      <c r="AQ7631" s="42"/>
      <c r="AR7631" s="42"/>
      <c r="AU7631" s="42"/>
      <c r="AV7631" s="47"/>
      <c r="AW7631" s="48"/>
    </row>
    <row r="7632" spans="42:49" x14ac:dyDescent="0.3">
      <c r="AP7632" s="43"/>
      <c r="AQ7632" s="42"/>
      <c r="AR7632" s="42"/>
      <c r="AU7632" s="42"/>
      <c r="AV7632" s="47"/>
      <c r="AW7632" s="48"/>
    </row>
    <row r="7633" spans="42:49" x14ac:dyDescent="0.3">
      <c r="AP7633" s="43"/>
      <c r="AQ7633" s="42"/>
      <c r="AR7633" s="42"/>
      <c r="AU7633" s="42"/>
      <c r="AV7633" s="47"/>
      <c r="AW7633" s="48"/>
    </row>
    <row r="7634" spans="42:49" x14ac:dyDescent="0.3">
      <c r="AP7634" s="43"/>
      <c r="AQ7634" s="42"/>
      <c r="AR7634" s="42"/>
      <c r="AU7634" s="42"/>
      <c r="AV7634" s="47"/>
      <c r="AW7634" s="48"/>
    </row>
    <row r="7635" spans="42:49" x14ac:dyDescent="0.3">
      <c r="AP7635" s="43"/>
      <c r="AQ7635" s="42"/>
      <c r="AR7635" s="42"/>
      <c r="AU7635" s="42"/>
      <c r="AV7635" s="47"/>
      <c r="AW7635" s="48"/>
    </row>
    <row r="7636" spans="42:49" x14ac:dyDescent="0.3">
      <c r="AP7636" s="43"/>
      <c r="AQ7636" s="42"/>
      <c r="AR7636" s="42"/>
      <c r="AU7636" s="42"/>
      <c r="AV7636" s="47"/>
      <c r="AW7636" s="48"/>
    </row>
    <row r="7637" spans="42:49" x14ac:dyDescent="0.3">
      <c r="AP7637" s="43"/>
      <c r="AQ7637" s="42"/>
      <c r="AR7637" s="42"/>
      <c r="AU7637" s="42"/>
      <c r="AV7637" s="47"/>
      <c r="AW7637" s="48"/>
    </row>
    <row r="7638" spans="42:49" x14ac:dyDescent="0.3">
      <c r="AP7638" s="43"/>
      <c r="AQ7638" s="42"/>
      <c r="AR7638" s="42"/>
      <c r="AU7638" s="42"/>
      <c r="AV7638" s="47"/>
      <c r="AW7638" s="48"/>
    </row>
    <row r="7639" spans="42:49" x14ac:dyDescent="0.3">
      <c r="AP7639" s="43"/>
      <c r="AQ7639" s="42"/>
      <c r="AR7639" s="42"/>
      <c r="AU7639" s="42"/>
      <c r="AV7639" s="47"/>
      <c r="AW7639" s="48"/>
    </row>
    <row r="7640" spans="42:49" x14ac:dyDescent="0.3">
      <c r="AP7640" s="43"/>
      <c r="AQ7640" s="42"/>
      <c r="AR7640" s="42"/>
      <c r="AU7640" s="42"/>
      <c r="AV7640" s="47"/>
      <c r="AW7640" s="48"/>
    </row>
    <row r="7641" spans="42:49" x14ac:dyDescent="0.3">
      <c r="AP7641" s="43"/>
      <c r="AQ7641" s="42"/>
      <c r="AR7641" s="42"/>
      <c r="AU7641" s="42"/>
      <c r="AV7641" s="47"/>
      <c r="AW7641" s="48"/>
    </row>
    <row r="7642" spans="42:49" x14ac:dyDescent="0.3">
      <c r="AP7642" s="43"/>
      <c r="AQ7642" s="42"/>
      <c r="AR7642" s="42"/>
      <c r="AU7642" s="42"/>
      <c r="AV7642" s="47"/>
      <c r="AW7642" s="48"/>
    </row>
    <row r="7643" spans="42:49" x14ac:dyDescent="0.3">
      <c r="AP7643" s="43"/>
      <c r="AQ7643" s="42"/>
      <c r="AR7643" s="42"/>
      <c r="AU7643" s="42"/>
      <c r="AV7643" s="47"/>
      <c r="AW7643" s="48"/>
    </row>
    <row r="7644" spans="42:49" x14ac:dyDescent="0.3">
      <c r="AP7644" s="43"/>
      <c r="AQ7644" s="42"/>
      <c r="AR7644" s="42"/>
      <c r="AU7644" s="42"/>
      <c r="AV7644" s="47"/>
      <c r="AW7644" s="48"/>
    </row>
    <row r="7645" spans="42:49" x14ac:dyDescent="0.3">
      <c r="AP7645" s="43"/>
      <c r="AQ7645" s="42"/>
      <c r="AR7645" s="42"/>
      <c r="AU7645" s="42"/>
      <c r="AV7645" s="47"/>
      <c r="AW7645" s="48"/>
    </row>
    <row r="7646" spans="42:49" x14ac:dyDescent="0.3">
      <c r="AP7646" s="43"/>
      <c r="AQ7646" s="42"/>
      <c r="AR7646" s="42"/>
      <c r="AU7646" s="42"/>
      <c r="AV7646" s="47"/>
      <c r="AW7646" s="48"/>
    </row>
    <row r="7647" spans="42:49" x14ac:dyDescent="0.3">
      <c r="AP7647" s="43"/>
      <c r="AQ7647" s="42"/>
      <c r="AR7647" s="42"/>
      <c r="AU7647" s="42"/>
      <c r="AV7647" s="47"/>
      <c r="AW7647" s="48"/>
    </row>
    <row r="7648" spans="42:49" x14ac:dyDescent="0.3">
      <c r="AP7648" s="43"/>
      <c r="AQ7648" s="42"/>
      <c r="AR7648" s="42"/>
      <c r="AU7648" s="42"/>
      <c r="AV7648" s="47"/>
      <c r="AW7648" s="48"/>
    </row>
    <row r="7649" spans="42:49" x14ac:dyDescent="0.3">
      <c r="AP7649" s="43"/>
      <c r="AQ7649" s="42"/>
      <c r="AR7649" s="42"/>
      <c r="AU7649" s="42"/>
      <c r="AV7649" s="47"/>
      <c r="AW7649" s="48"/>
    </row>
    <row r="7650" spans="42:49" x14ac:dyDescent="0.3">
      <c r="AP7650" s="43"/>
      <c r="AQ7650" s="42"/>
      <c r="AR7650" s="42"/>
      <c r="AU7650" s="42"/>
      <c r="AV7650" s="47"/>
      <c r="AW7650" s="48"/>
    </row>
    <row r="7651" spans="42:49" x14ac:dyDescent="0.3">
      <c r="AP7651" s="43"/>
      <c r="AQ7651" s="42"/>
      <c r="AR7651" s="42"/>
      <c r="AU7651" s="42"/>
      <c r="AV7651" s="47"/>
      <c r="AW7651" s="48"/>
    </row>
    <row r="7652" spans="42:49" x14ac:dyDescent="0.3">
      <c r="AP7652" s="43"/>
      <c r="AQ7652" s="42"/>
      <c r="AR7652" s="42"/>
      <c r="AU7652" s="42"/>
      <c r="AV7652" s="47"/>
      <c r="AW7652" s="48"/>
    </row>
    <row r="7653" spans="42:49" x14ac:dyDescent="0.3">
      <c r="AP7653" s="43"/>
      <c r="AQ7653" s="42"/>
      <c r="AR7653" s="42"/>
      <c r="AU7653" s="42"/>
      <c r="AV7653" s="47"/>
      <c r="AW7653" s="48"/>
    </row>
    <row r="7654" spans="42:49" x14ac:dyDescent="0.3">
      <c r="AP7654" s="43"/>
      <c r="AQ7654" s="42"/>
      <c r="AR7654" s="42"/>
      <c r="AU7654" s="42"/>
      <c r="AV7654" s="47"/>
      <c r="AW7654" s="48"/>
    </row>
    <row r="7655" spans="42:49" x14ac:dyDescent="0.3">
      <c r="AP7655" s="43"/>
      <c r="AQ7655" s="42"/>
      <c r="AR7655" s="42"/>
      <c r="AU7655" s="42"/>
      <c r="AV7655" s="47"/>
      <c r="AW7655" s="48"/>
    </row>
    <row r="7656" spans="42:49" x14ac:dyDescent="0.3">
      <c r="AP7656" s="43"/>
      <c r="AQ7656" s="42"/>
      <c r="AR7656" s="42"/>
      <c r="AU7656" s="42"/>
      <c r="AV7656" s="47"/>
      <c r="AW7656" s="48"/>
    </row>
    <row r="7657" spans="42:49" x14ac:dyDescent="0.3">
      <c r="AP7657" s="43"/>
      <c r="AQ7657" s="42"/>
      <c r="AR7657" s="42"/>
      <c r="AU7657" s="42"/>
      <c r="AV7657" s="47"/>
      <c r="AW7657" s="48"/>
    </row>
    <row r="7658" spans="42:49" x14ac:dyDescent="0.3">
      <c r="AP7658" s="43"/>
      <c r="AQ7658" s="42"/>
      <c r="AR7658" s="42"/>
      <c r="AU7658" s="42"/>
      <c r="AV7658" s="47"/>
      <c r="AW7658" s="48"/>
    </row>
    <row r="7659" spans="42:49" x14ac:dyDescent="0.3">
      <c r="AP7659" s="43"/>
      <c r="AQ7659" s="42"/>
      <c r="AR7659" s="42"/>
      <c r="AU7659" s="42"/>
      <c r="AV7659" s="47"/>
      <c r="AW7659" s="48"/>
    </row>
    <row r="7660" spans="42:49" x14ac:dyDescent="0.3">
      <c r="AP7660" s="43"/>
      <c r="AQ7660" s="42"/>
      <c r="AR7660" s="42"/>
      <c r="AU7660" s="42"/>
      <c r="AV7660" s="47"/>
      <c r="AW7660" s="48"/>
    </row>
    <row r="7661" spans="42:49" x14ac:dyDescent="0.3">
      <c r="AP7661" s="43"/>
      <c r="AQ7661" s="42"/>
      <c r="AR7661" s="42"/>
      <c r="AU7661" s="42"/>
      <c r="AV7661" s="47"/>
      <c r="AW7661" s="48"/>
    </row>
    <row r="7662" spans="42:49" x14ac:dyDescent="0.3">
      <c r="AP7662" s="43"/>
      <c r="AQ7662" s="42"/>
      <c r="AR7662" s="42"/>
      <c r="AU7662" s="42"/>
      <c r="AV7662" s="47"/>
      <c r="AW7662" s="48"/>
    </row>
    <row r="7663" spans="42:49" x14ac:dyDescent="0.3">
      <c r="AP7663" s="43"/>
      <c r="AQ7663" s="42"/>
      <c r="AR7663" s="42"/>
      <c r="AU7663" s="42"/>
      <c r="AV7663" s="47"/>
      <c r="AW7663" s="48"/>
    </row>
    <row r="7664" spans="42:49" x14ac:dyDescent="0.3">
      <c r="AP7664" s="43"/>
      <c r="AQ7664" s="42"/>
      <c r="AR7664" s="42"/>
      <c r="AU7664" s="42"/>
      <c r="AV7664" s="47"/>
      <c r="AW7664" s="48"/>
    </row>
    <row r="7665" spans="42:49" x14ac:dyDescent="0.3">
      <c r="AP7665" s="43"/>
      <c r="AQ7665" s="42"/>
      <c r="AR7665" s="42"/>
      <c r="AU7665" s="42"/>
      <c r="AV7665" s="47"/>
      <c r="AW7665" s="48"/>
    </row>
    <row r="7666" spans="42:49" x14ac:dyDescent="0.3">
      <c r="AP7666" s="43"/>
      <c r="AQ7666" s="42"/>
      <c r="AR7666" s="42"/>
      <c r="AU7666" s="42"/>
      <c r="AV7666" s="47"/>
      <c r="AW7666" s="48"/>
    </row>
    <row r="7667" spans="42:49" x14ac:dyDescent="0.3">
      <c r="AP7667" s="43"/>
      <c r="AQ7667" s="42"/>
      <c r="AR7667" s="42"/>
      <c r="AU7667" s="42"/>
      <c r="AV7667" s="47"/>
      <c r="AW7667" s="48"/>
    </row>
    <row r="7668" spans="42:49" x14ac:dyDescent="0.3">
      <c r="AP7668" s="43"/>
      <c r="AQ7668" s="42"/>
      <c r="AR7668" s="42"/>
      <c r="AU7668" s="42"/>
      <c r="AV7668" s="47"/>
      <c r="AW7668" s="48"/>
    </row>
    <row r="7669" spans="42:49" x14ac:dyDescent="0.3">
      <c r="AP7669" s="43"/>
      <c r="AQ7669" s="42"/>
      <c r="AR7669" s="42"/>
      <c r="AU7669" s="42"/>
      <c r="AV7669" s="47"/>
      <c r="AW7669" s="48"/>
    </row>
    <row r="7670" spans="42:49" x14ac:dyDescent="0.3">
      <c r="AP7670" s="43"/>
      <c r="AQ7670" s="42"/>
      <c r="AR7670" s="42"/>
      <c r="AU7670" s="42"/>
      <c r="AV7670" s="47"/>
      <c r="AW7670" s="48"/>
    </row>
    <row r="7671" spans="42:49" x14ac:dyDescent="0.3">
      <c r="AP7671" s="43"/>
      <c r="AQ7671" s="42"/>
      <c r="AR7671" s="42"/>
      <c r="AU7671" s="42"/>
      <c r="AV7671" s="47"/>
      <c r="AW7671" s="48"/>
    </row>
    <row r="7672" spans="42:49" x14ac:dyDescent="0.3">
      <c r="AP7672" s="43"/>
      <c r="AQ7672" s="42"/>
      <c r="AR7672" s="42"/>
      <c r="AU7672" s="42"/>
      <c r="AV7672" s="47"/>
      <c r="AW7672" s="48"/>
    </row>
    <row r="7673" spans="42:49" x14ac:dyDescent="0.3">
      <c r="AP7673" s="43"/>
      <c r="AQ7673" s="42"/>
      <c r="AR7673" s="42"/>
      <c r="AU7673" s="42"/>
      <c r="AV7673" s="47"/>
      <c r="AW7673" s="48"/>
    </row>
    <row r="7674" spans="42:49" x14ac:dyDescent="0.3">
      <c r="AP7674" s="43"/>
      <c r="AQ7674" s="42"/>
      <c r="AR7674" s="42"/>
      <c r="AU7674" s="42"/>
      <c r="AV7674" s="47"/>
      <c r="AW7674" s="48"/>
    </row>
    <row r="7675" spans="42:49" x14ac:dyDescent="0.3">
      <c r="AP7675" s="43"/>
      <c r="AQ7675" s="42"/>
      <c r="AR7675" s="42"/>
      <c r="AU7675" s="42"/>
      <c r="AV7675" s="47"/>
      <c r="AW7675" s="48"/>
    </row>
    <row r="7676" spans="42:49" x14ac:dyDescent="0.3">
      <c r="AP7676" s="43"/>
      <c r="AQ7676" s="42"/>
      <c r="AR7676" s="42"/>
      <c r="AU7676" s="42"/>
      <c r="AV7676" s="47"/>
      <c r="AW7676" s="48"/>
    </row>
    <row r="7677" spans="42:49" x14ac:dyDescent="0.3">
      <c r="AP7677" s="43"/>
      <c r="AQ7677" s="42"/>
      <c r="AR7677" s="42"/>
      <c r="AU7677" s="42"/>
      <c r="AV7677" s="47"/>
      <c r="AW7677" s="48"/>
    </row>
    <row r="7678" spans="42:49" x14ac:dyDescent="0.3">
      <c r="AP7678" s="43"/>
      <c r="AQ7678" s="42"/>
      <c r="AR7678" s="42"/>
      <c r="AU7678" s="42"/>
      <c r="AV7678" s="47"/>
      <c r="AW7678" s="48"/>
    </row>
    <row r="7679" spans="42:49" x14ac:dyDescent="0.3">
      <c r="AP7679" s="43"/>
      <c r="AQ7679" s="42"/>
      <c r="AR7679" s="42"/>
      <c r="AU7679" s="42"/>
      <c r="AV7679" s="47"/>
      <c r="AW7679" s="48"/>
    </row>
    <row r="7680" spans="42:49" x14ac:dyDescent="0.3">
      <c r="AP7680" s="43"/>
      <c r="AQ7680" s="42"/>
      <c r="AR7680" s="42"/>
      <c r="AU7680" s="42"/>
      <c r="AV7680" s="47"/>
      <c r="AW7680" s="48"/>
    </row>
    <row r="7681" spans="42:49" x14ac:dyDescent="0.3">
      <c r="AP7681" s="43"/>
      <c r="AQ7681" s="42"/>
      <c r="AR7681" s="42"/>
      <c r="AU7681" s="42"/>
      <c r="AV7681" s="47"/>
      <c r="AW7681" s="48"/>
    </row>
    <row r="7682" spans="42:49" x14ac:dyDescent="0.3">
      <c r="AP7682" s="43"/>
      <c r="AQ7682" s="42"/>
      <c r="AR7682" s="42"/>
      <c r="AU7682" s="42"/>
      <c r="AV7682" s="47"/>
      <c r="AW7682" s="48"/>
    </row>
    <row r="7683" spans="42:49" x14ac:dyDescent="0.3">
      <c r="AP7683" s="43"/>
      <c r="AQ7683" s="42"/>
      <c r="AR7683" s="42"/>
      <c r="AU7683" s="42"/>
      <c r="AV7683" s="47"/>
      <c r="AW7683" s="48"/>
    </row>
    <row r="7684" spans="42:49" x14ac:dyDescent="0.3">
      <c r="AP7684" s="43"/>
      <c r="AQ7684" s="42"/>
      <c r="AR7684" s="42"/>
      <c r="AU7684" s="42"/>
      <c r="AV7684" s="47"/>
      <c r="AW7684" s="48"/>
    </row>
    <row r="7685" spans="42:49" x14ac:dyDescent="0.3">
      <c r="AP7685" s="43"/>
      <c r="AQ7685" s="42"/>
      <c r="AR7685" s="42"/>
      <c r="AU7685" s="42"/>
      <c r="AV7685" s="47"/>
      <c r="AW7685" s="48"/>
    </row>
    <row r="7686" spans="42:49" x14ac:dyDescent="0.3">
      <c r="AP7686" s="43"/>
      <c r="AQ7686" s="42"/>
      <c r="AR7686" s="42"/>
      <c r="AU7686" s="42"/>
      <c r="AV7686" s="47"/>
      <c r="AW7686" s="48"/>
    </row>
    <row r="7687" spans="42:49" x14ac:dyDescent="0.3">
      <c r="AP7687" s="43"/>
      <c r="AQ7687" s="42"/>
      <c r="AR7687" s="42"/>
      <c r="AU7687" s="42"/>
      <c r="AV7687" s="47"/>
      <c r="AW7687" s="48"/>
    </row>
    <row r="7688" spans="42:49" x14ac:dyDescent="0.3">
      <c r="AP7688" s="43"/>
      <c r="AQ7688" s="42"/>
      <c r="AR7688" s="42"/>
      <c r="AU7688" s="42"/>
      <c r="AV7688" s="47"/>
      <c r="AW7688" s="48"/>
    </row>
    <row r="7689" spans="42:49" x14ac:dyDescent="0.3">
      <c r="AP7689" s="43"/>
      <c r="AQ7689" s="42"/>
      <c r="AR7689" s="42"/>
      <c r="AU7689" s="42"/>
      <c r="AV7689" s="47"/>
      <c r="AW7689" s="48"/>
    </row>
    <row r="7690" spans="42:49" x14ac:dyDescent="0.3">
      <c r="AP7690" s="43"/>
      <c r="AQ7690" s="42"/>
      <c r="AR7690" s="42"/>
      <c r="AU7690" s="42"/>
      <c r="AV7690" s="47"/>
      <c r="AW7690" s="48"/>
    </row>
    <row r="7691" spans="42:49" x14ac:dyDescent="0.3">
      <c r="AP7691" s="43"/>
      <c r="AQ7691" s="42"/>
      <c r="AR7691" s="42"/>
      <c r="AU7691" s="42"/>
      <c r="AV7691" s="47"/>
      <c r="AW7691" s="48"/>
    </row>
    <row r="7692" spans="42:49" x14ac:dyDescent="0.3">
      <c r="AP7692" s="43"/>
      <c r="AQ7692" s="42"/>
      <c r="AR7692" s="42"/>
      <c r="AU7692" s="42"/>
      <c r="AV7692" s="47"/>
      <c r="AW7692" s="48"/>
    </row>
    <row r="7693" spans="42:49" x14ac:dyDescent="0.3">
      <c r="AP7693" s="43"/>
      <c r="AQ7693" s="42"/>
      <c r="AR7693" s="42"/>
      <c r="AU7693" s="42"/>
      <c r="AV7693" s="47"/>
      <c r="AW7693" s="48"/>
    </row>
    <row r="7694" spans="42:49" x14ac:dyDescent="0.3">
      <c r="AP7694" s="43"/>
      <c r="AQ7694" s="42"/>
      <c r="AR7694" s="42"/>
      <c r="AU7694" s="42"/>
      <c r="AV7694" s="47"/>
      <c r="AW7694" s="48"/>
    </row>
    <row r="7695" spans="42:49" x14ac:dyDescent="0.3">
      <c r="AP7695" s="43"/>
      <c r="AQ7695" s="42"/>
      <c r="AR7695" s="42"/>
      <c r="AU7695" s="42"/>
      <c r="AV7695" s="47"/>
      <c r="AW7695" s="48"/>
    </row>
    <row r="7696" spans="42:49" x14ac:dyDescent="0.3">
      <c r="AP7696" s="43"/>
      <c r="AQ7696" s="42"/>
      <c r="AR7696" s="42"/>
      <c r="AU7696" s="42"/>
      <c r="AV7696" s="47"/>
      <c r="AW7696" s="48"/>
    </row>
    <row r="7697" spans="42:49" x14ac:dyDescent="0.3">
      <c r="AP7697" s="43"/>
      <c r="AQ7697" s="42"/>
      <c r="AR7697" s="42"/>
      <c r="AU7697" s="42"/>
      <c r="AV7697" s="47"/>
      <c r="AW7697" s="48"/>
    </row>
    <row r="7698" spans="42:49" x14ac:dyDescent="0.3">
      <c r="AP7698" s="43"/>
      <c r="AQ7698" s="42"/>
      <c r="AR7698" s="42"/>
      <c r="AU7698" s="42"/>
      <c r="AV7698" s="47"/>
      <c r="AW7698" s="48"/>
    </row>
    <row r="7699" spans="42:49" x14ac:dyDescent="0.3">
      <c r="AP7699" s="43"/>
      <c r="AQ7699" s="42"/>
      <c r="AR7699" s="42"/>
      <c r="AU7699" s="42"/>
      <c r="AV7699" s="47"/>
      <c r="AW7699" s="48"/>
    </row>
    <row r="7700" spans="42:49" x14ac:dyDescent="0.3">
      <c r="AP7700" s="43"/>
      <c r="AQ7700" s="42"/>
      <c r="AR7700" s="42"/>
      <c r="AU7700" s="42"/>
      <c r="AV7700" s="47"/>
      <c r="AW7700" s="48"/>
    </row>
    <row r="7701" spans="42:49" x14ac:dyDescent="0.3">
      <c r="AP7701" s="43"/>
      <c r="AQ7701" s="42"/>
      <c r="AR7701" s="42"/>
      <c r="AU7701" s="42"/>
      <c r="AV7701" s="47"/>
      <c r="AW7701" s="48"/>
    </row>
    <row r="7702" spans="42:49" x14ac:dyDescent="0.3">
      <c r="AP7702" s="43"/>
      <c r="AQ7702" s="42"/>
      <c r="AR7702" s="42"/>
      <c r="AU7702" s="42"/>
      <c r="AV7702" s="47"/>
      <c r="AW7702" s="48"/>
    </row>
    <row r="7703" spans="42:49" x14ac:dyDescent="0.3">
      <c r="AP7703" s="43"/>
      <c r="AQ7703" s="42"/>
      <c r="AR7703" s="42"/>
      <c r="AU7703" s="42"/>
      <c r="AV7703" s="47"/>
      <c r="AW7703" s="48"/>
    </row>
    <row r="7704" spans="42:49" x14ac:dyDescent="0.3">
      <c r="AP7704" s="43"/>
      <c r="AQ7704" s="42"/>
      <c r="AR7704" s="42"/>
      <c r="AU7704" s="42"/>
      <c r="AV7704" s="47"/>
      <c r="AW7704" s="48"/>
    </row>
    <row r="7705" spans="42:49" x14ac:dyDescent="0.3">
      <c r="AP7705" s="43"/>
      <c r="AQ7705" s="42"/>
      <c r="AR7705" s="42"/>
      <c r="AU7705" s="42"/>
      <c r="AV7705" s="47"/>
      <c r="AW7705" s="48"/>
    </row>
    <row r="7706" spans="42:49" x14ac:dyDescent="0.3">
      <c r="AP7706" s="43"/>
      <c r="AQ7706" s="42"/>
      <c r="AR7706" s="42"/>
      <c r="AU7706" s="42"/>
      <c r="AV7706" s="47"/>
      <c r="AW7706" s="48"/>
    </row>
    <row r="7707" spans="42:49" x14ac:dyDescent="0.3">
      <c r="AP7707" s="43"/>
      <c r="AQ7707" s="42"/>
      <c r="AR7707" s="42"/>
      <c r="AU7707" s="42"/>
      <c r="AV7707" s="47"/>
      <c r="AW7707" s="48"/>
    </row>
    <row r="7708" spans="42:49" x14ac:dyDescent="0.3">
      <c r="AP7708" s="43"/>
      <c r="AQ7708" s="42"/>
      <c r="AR7708" s="42"/>
      <c r="AU7708" s="42"/>
      <c r="AV7708" s="47"/>
      <c r="AW7708" s="48"/>
    </row>
    <row r="7709" spans="42:49" x14ac:dyDescent="0.3">
      <c r="AP7709" s="43"/>
      <c r="AQ7709" s="42"/>
      <c r="AR7709" s="42"/>
      <c r="AU7709" s="42"/>
      <c r="AV7709" s="47"/>
      <c r="AW7709" s="48"/>
    </row>
    <row r="7710" spans="42:49" x14ac:dyDescent="0.3">
      <c r="AP7710" s="43"/>
      <c r="AQ7710" s="42"/>
      <c r="AR7710" s="42"/>
      <c r="AU7710" s="42"/>
      <c r="AV7710" s="47"/>
      <c r="AW7710" s="48"/>
    </row>
    <row r="7711" spans="42:49" x14ac:dyDescent="0.3">
      <c r="AP7711" s="43"/>
      <c r="AQ7711" s="42"/>
      <c r="AR7711" s="42"/>
      <c r="AU7711" s="42"/>
      <c r="AV7711" s="47"/>
      <c r="AW7711" s="48"/>
    </row>
    <row r="7712" spans="42:49" x14ac:dyDescent="0.3">
      <c r="AP7712" s="43"/>
      <c r="AQ7712" s="42"/>
      <c r="AR7712" s="42"/>
      <c r="AU7712" s="42"/>
      <c r="AV7712" s="47"/>
      <c r="AW7712" s="48"/>
    </row>
    <row r="7713" spans="42:49" x14ac:dyDescent="0.3">
      <c r="AP7713" s="43"/>
      <c r="AQ7713" s="42"/>
      <c r="AR7713" s="42"/>
      <c r="AU7713" s="42"/>
      <c r="AV7713" s="47"/>
      <c r="AW7713" s="48"/>
    </row>
    <row r="7714" spans="42:49" x14ac:dyDescent="0.3">
      <c r="AP7714" s="43"/>
      <c r="AQ7714" s="42"/>
      <c r="AR7714" s="42"/>
      <c r="AU7714" s="42"/>
      <c r="AV7714" s="47"/>
      <c r="AW7714" s="48"/>
    </row>
    <row r="7715" spans="42:49" x14ac:dyDescent="0.3">
      <c r="AP7715" s="43"/>
      <c r="AQ7715" s="42"/>
      <c r="AR7715" s="42"/>
      <c r="AU7715" s="42"/>
      <c r="AV7715" s="47"/>
      <c r="AW7715" s="48"/>
    </row>
    <row r="7716" spans="42:49" x14ac:dyDescent="0.3">
      <c r="AP7716" s="43"/>
      <c r="AQ7716" s="42"/>
      <c r="AR7716" s="42"/>
      <c r="AU7716" s="42"/>
      <c r="AV7716" s="47"/>
      <c r="AW7716" s="48"/>
    </row>
    <row r="7717" spans="42:49" x14ac:dyDescent="0.3">
      <c r="AP7717" s="43"/>
      <c r="AQ7717" s="42"/>
      <c r="AR7717" s="42"/>
      <c r="AU7717" s="42"/>
      <c r="AV7717" s="47"/>
      <c r="AW7717" s="48"/>
    </row>
    <row r="7718" spans="42:49" x14ac:dyDescent="0.3">
      <c r="AP7718" s="43"/>
      <c r="AQ7718" s="42"/>
      <c r="AR7718" s="42"/>
      <c r="AU7718" s="42"/>
      <c r="AV7718" s="47"/>
      <c r="AW7718" s="48"/>
    </row>
    <row r="7719" spans="42:49" x14ac:dyDescent="0.3">
      <c r="AP7719" s="43"/>
      <c r="AQ7719" s="42"/>
      <c r="AR7719" s="42"/>
      <c r="AU7719" s="42"/>
      <c r="AV7719" s="47"/>
      <c r="AW7719" s="48"/>
    </row>
    <row r="7720" spans="42:49" x14ac:dyDescent="0.3">
      <c r="AP7720" s="43"/>
      <c r="AQ7720" s="42"/>
      <c r="AR7720" s="42"/>
      <c r="AU7720" s="42"/>
      <c r="AV7720" s="47"/>
      <c r="AW7720" s="48"/>
    </row>
    <row r="7721" spans="42:49" x14ac:dyDescent="0.3">
      <c r="AP7721" s="43"/>
      <c r="AQ7721" s="42"/>
      <c r="AR7721" s="42"/>
      <c r="AU7721" s="42"/>
      <c r="AV7721" s="47"/>
      <c r="AW7721" s="48"/>
    </row>
    <row r="7722" spans="42:49" x14ac:dyDescent="0.3">
      <c r="AP7722" s="43"/>
      <c r="AQ7722" s="42"/>
      <c r="AR7722" s="42"/>
      <c r="AU7722" s="42"/>
      <c r="AV7722" s="47"/>
      <c r="AW7722" s="48"/>
    </row>
    <row r="7723" spans="42:49" x14ac:dyDescent="0.3">
      <c r="AP7723" s="43"/>
      <c r="AQ7723" s="42"/>
      <c r="AR7723" s="42"/>
      <c r="AU7723" s="42"/>
      <c r="AV7723" s="47"/>
      <c r="AW7723" s="48"/>
    </row>
    <row r="7724" spans="42:49" x14ac:dyDescent="0.3">
      <c r="AP7724" s="43"/>
      <c r="AQ7724" s="42"/>
      <c r="AR7724" s="42"/>
      <c r="AU7724" s="42"/>
      <c r="AV7724" s="47"/>
      <c r="AW7724" s="48"/>
    </row>
    <row r="7725" spans="42:49" x14ac:dyDescent="0.3">
      <c r="AP7725" s="43"/>
      <c r="AQ7725" s="42"/>
      <c r="AR7725" s="42"/>
      <c r="AU7725" s="42"/>
      <c r="AV7725" s="47"/>
      <c r="AW7725" s="48"/>
    </row>
    <row r="7726" spans="42:49" x14ac:dyDescent="0.3">
      <c r="AP7726" s="43"/>
      <c r="AQ7726" s="42"/>
      <c r="AR7726" s="42"/>
      <c r="AU7726" s="42"/>
      <c r="AV7726" s="47"/>
      <c r="AW7726" s="48"/>
    </row>
    <row r="7727" spans="42:49" x14ac:dyDescent="0.3">
      <c r="AP7727" s="43"/>
      <c r="AQ7727" s="42"/>
      <c r="AR7727" s="42"/>
      <c r="AU7727" s="42"/>
      <c r="AV7727" s="47"/>
      <c r="AW7727" s="48"/>
    </row>
    <row r="7728" spans="42:49" x14ac:dyDescent="0.3">
      <c r="AP7728" s="43"/>
      <c r="AQ7728" s="42"/>
      <c r="AR7728" s="42"/>
      <c r="AU7728" s="42"/>
      <c r="AV7728" s="47"/>
      <c r="AW7728" s="48"/>
    </row>
    <row r="7729" spans="42:49" x14ac:dyDescent="0.3">
      <c r="AP7729" s="43"/>
      <c r="AQ7729" s="42"/>
      <c r="AR7729" s="42"/>
      <c r="AU7729" s="42"/>
      <c r="AV7729" s="47"/>
      <c r="AW7729" s="48"/>
    </row>
    <row r="7730" spans="42:49" x14ac:dyDescent="0.3">
      <c r="AP7730" s="43"/>
      <c r="AQ7730" s="42"/>
      <c r="AR7730" s="42"/>
      <c r="AU7730" s="42"/>
      <c r="AV7730" s="47"/>
      <c r="AW7730" s="48"/>
    </row>
    <row r="7731" spans="42:49" x14ac:dyDescent="0.3">
      <c r="AP7731" s="43"/>
      <c r="AQ7731" s="42"/>
      <c r="AR7731" s="42"/>
      <c r="AU7731" s="42"/>
      <c r="AV7731" s="47"/>
      <c r="AW7731" s="48"/>
    </row>
    <row r="7732" spans="42:49" x14ac:dyDescent="0.3">
      <c r="AP7732" s="43"/>
      <c r="AQ7732" s="42"/>
      <c r="AR7732" s="42"/>
      <c r="AU7732" s="42"/>
      <c r="AV7732" s="47"/>
      <c r="AW7732" s="48"/>
    </row>
    <row r="7733" spans="42:49" x14ac:dyDescent="0.3">
      <c r="AP7733" s="43"/>
      <c r="AQ7733" s="42"/>
      <c r="AR7733" s="42"/>
      <c r="AU7733" s="42"/>
      <c r="AV7733" s="47"/>
      <c r="AW7733" s="48"/>
    </row>
    <row r="7734" spans="42:49" x14ac:dyDescent="0.3">
      <c r="AP7734" s="43"/>
      <c r="AQ7734" s="42"/>
      <c r="AR7734" s="42"/>
      <c r="AU7734" s="42"/>
      <c r="AV7734" s="47"/>
      <c r="AW7734" s="48"/>
    </row>
    <row r="7735" spans="42:49" x14ac:dyDescent="0.3">
      <c r="AP7735" s="43"/>
      <c r="AQ7735" s="42"/>
      <c r="AR7735" s="42"/>
      <c r="AU7735" s="42"/>
      <c r="AV7735" s="47"/>
      <c r="AW7735" s="48"/>
    </row>
    <row r="7736" spans="42:49" x14ac:dyDescent="0.3">
      <c r="AP7736" s="43"/>
      <c r="AQ7736" s="42"/>
      <c r="AR7736" s="42"/>
      <c r="AU7736" s="42"/>
      <c r="AV7736" s="47"/>
      <c r="AW7736" s="48"/>
    </row>
    <row r="7737" spans="42:49" x14ac:dyDescent="0.3">
      <c r="AP7737" s="43"/>
      <c r="AQ7737" s="42"/>
      <c r="AR7737" s="42"/>
      <c r="AU7737" s="42"/>
      <c r="AV7737" s="47"/>
      <c r="AW7737" s="48"/>
    </row>
    <row r="7738" spans="42:49" x14ac:dyDescent="0.3">
      <c r="AP7738" s="43"/>
      <c r="AQ7738" s="42"/>
      <c r="AR7738" s="42"/>
      <c r="AU7738" s="42"/>
      <c r="AV7738" s="47"/>
      <c r="AW7738" s="48"/>
    </row>
    <row r="7739" spans="42:49" x14ac:dyDescent="0.3">
      <c r="AP7739" s="43"/>
      <c r="AQ7739" s="42"/>
      <c r="AR7739" s="42"/>
      <c r="AU7739" s="42"/>
      <c r="AV7739" s="47"/>
      <c r="AW7739" s="48"/>
    </row>
    <row r="7740" spans="42:49" x14ac:dyDescent="0.3">
      <c r="AP7740" s="43"/>
      <c r="AQ7740" s="42"/>
      <c r="AR7740" s="42"/>
      <c r="AU7740" s="42"/>
      <c r="AV7740" s="47"/>
      <c r="AW7740" s="48"/>
    </row>
    <row r="7741" spans="42:49" x14ac:dyDescent="0.3">
      <c r="AP7741" s="43"/>
      <c r="AQ7741" s="42"/>
      <c r="AR7741" s="42"/>
      <c r="AU7741" s="42"/>
      <c r="AV7741" s="47"/>
      <c r="AW7741" s="48"/>
    </row>
    <row r="7742" spans="42:49" x14ac:dyDescent="0.3">
      <c r="AP7742" s="43"/>
      <c r="AQ7742" s="42"/>
      <c r="AR7742" s="42"/>
      <c r="AU7742" s="42"/>
      <c r="AV7742" s="47"/>
      <c r="AW7742" s="48"/>
    </row>
    <row r="7743" spans="42:49" x14ac:dyDescent="0.3">
      <c r="AP7743" s="43"/>
      <c r="AQ7743" s="42"/>
      <c r="AR7743" s="42"/>
      <c r="AU7743" s="42"/>
      <c r="AV7743" s="47"/>
      <c r="AW7743" s="48"/>
    </row>
    <row r="7744" spans="42:49" x14ac:dyDescent="0.3">
      <c r="AP7744" s="43"/>
      <c r="AQ7744" s="42"/>
      <c r="AR7744" s="42"/>
      <c r="AU7744" s="42"/>
      <c r="AV7744" s="47"/>
      <c r="AW7744" s="48"/>
    </row>
    <row r="7745" spans="42:49" x14ac:dyDescent="0.3">
      <c r="AP7745" s="43"/>
      <c r="AQ7745" s="42"/>
      <c r="AR7745" s="42"/>
      <c r="AU7745" s="42"/>
      <c r="AV7745" s="47"/>
      <c r="AW7745" s="48"/>
    </row>
    <row r="7746" spans="42:49" x14ac:dyDescent="0.3">
      <c r="AP7746" s="43"/>
      <c r="AQ7746" s="42"/>
      <c r="AR7746" s="42"/>
      <c r="AU7746" s="42"/>
      <c r="AV7746" s="47"/>
      <c r="AW7746" s="48"/>
    </row>
    <row r="7747" spans="42:49" x14ac:dyDescent="0.3">
      <c r="AP7747" s="43"/>
      <c r="AQ7747" s="42"/>
      <c r="AR7747" s="42"/>
      <c r="AU7747" s="42"/>
      <c r="AV7747" s="47"/>
      <c r="AW7747" s="48"/>
    </row>
    <row r="7748" spans="42:49" x14ac:dyDescent="0.3">
      <c r="AP7748" s="43"/>
      <c r="AQ7748" s="42"/>
      <c r="AR7748" s="42"/>
      <c r="AU7748" s="42"/>
      <c r="AV7748" s="47"/>
      <c r="AW7748" s="48"/>
    </row>
    <row r="7749" spans="42:49" x14ac:dyDescent="0.3">
      <c r="AP7749" s="43"/>
      <c r="AQ7749" s="42"/>
      <c r="AR7749" s="42"/>
      <c r="AU7749" s="42"/>
      <c r="AV7749" s="47"/>
      <c r="AW7749" s="48"/>
    </row>
    <row r="7750" spans="42:49" x14ac:dyDescent="0.3">
      <c r="AP7750" s="43"/>
      <c r="AQ7750" s="42"/>
      <c r="AR7750" s="42"/>
      <c r="AU7750" s="42"/>
      <c r="AV7750" s="47"/>
      <c r="AW7750" s="48"/>
    </row>
    <row r="7751" spans="42:49" x14ac:dyDescent="0.3">
      <c r="AP7751" s="43"/>
      <c r="AQ7751" s="42"/>
      <c r="AR7751" s="42"/>
      <c r="AU7751" s="42"/>
      <c r="AV7751" s="47"/>
      <c r="AW7751" s="48"/>
    </row>
    <row r="7752" spans="42:49" x14ac:dyDescent="0.3">
      <c r="AP7752" s="43"/>
      <c r="AQ7752" s="42"/>
      <c r="AR7752" s="42"/>
      <c r="AU7752" s="42"/>
      <c r="AV7752" s="47"/>
      <c r="AW7752" s="48"/>
    </row>
    <row r="7753" spans="42:49" x14ac:dyDescent="0.3">
      <c r="AP7753" s="43"/>
      <c r="AQ7753" s="42"/>
      <c r="AR7753" s="42"/>
      <c r="AU7753" s="42"/>
      <c r="AV7753" s="47"/>
      <c r="AW7753" s="48"/>
    </row>
    <row r="7754" spans="42:49" x14ac:dyDescent="0.3">
      <c r="AP7754" s="43"/>
      <c r="AQ7754" s="42"/>
      <c r="AR7754" s="42"/>
      <c r="AU7754" s="42"/>
      <c r="AV7754" s="47"/>
      <c r="AW7754" s="48"/>
    </row>
    <row r="7755" spans="42:49" x14ac:dyDescent="0.3">
      <c r="AP7755" s="43"/>
      <c r="AQ7755" s="42"/>
      <c r="AR7755" s="42"/>
      <c r="AU7755" s="42"/>
      <c r="AV7755" s="47"/>
      <c r="AW7755" s="48"/>
    </row>
    <row r="7756" spans="42:49" x14ac:dyDescent="0.3">
      <c r="AP7756" s="43"/>
      <c r="AQ7756" s="42"/>
      <c r="AR7756" s="42"/>
      <c r="AU7756" s="42"/>
      <c r="AV7756" s="47"/>
      <c r="AW7756" s="48"/>
    </row>
    <row r="7757" spans="42:49" x14ac:dyDescent="0.3">
      <c r="AP7757" s="43"/>
      <c r="AQ7757" s="42"/>
      <c r="AR7757" s="42"/>
      <c r="AU7757" s="42"/>
      <c r="AV7757" s="47"/>
      <c r="AW7757" s="48"/>
    </row>
    <row r="7758" spans="42:49" x14ac:dyDescent="0.3">
      <c r="AP7758" s="43"/>
      <c r="AQ7758" s="42"/>
      <c r="AR7758" s="42"/>
      <c r="AU7758" s="42"/>
      <c r="AV7758" s="47"/>
      <c r="AW7758" s="48"/>
    </row>
    <row r="7759" spans="42:49" x14ac:dyDescent="0.3">
      <c r="AP7759" s="43"/>
      <c r="AQ7759" s="42"/>
      <c r="AR7759" s="42"/>
      <c r="AU7759" s="42"/>
      <c r="AV7759" s="47"/>
      <c r="AW7759" s="48"/>
    </row>
    <row r="7760" spans="42:49" x14ac:dyDescent="0.3">
      <c r="AP7760" s="43"/>
      <c r="AQ7760" s="42"/>
      <c r="AR7760" s="42"/>
      <c r="AU7760" s="42"/>
      <c r="AV7760" s="47"/>
      <c r="AW7760" s="48"/>
    </row>
    <row r="7761" spans="42:49" x14ac:dyDescent="0.3">
      <c r="AP7761" s="43"/>
      <c r="AQ7761" s="42"/>
      <c r="AR7761" s="42"/>
      <c r="AU7761" s="42"/>
      <c r="AV7761" s="47"/>
      <c r="AW7761" s="48"/>
    </row>
    <row r="7762" spans="42:49" x14ac:dyDescent="0.3">
      <c r="AP7762" s="43"/>
      <c r="AQ7762" s="42"/>
      <c r="AR7762" s="42"/>
      <c r="AU7762" s="42"/>
      <c r="AV7762" s="47"/>
      <c r="AW7762" s="48"/>
    </row>
    <row r="7763" spans="42:49" x14ac:dyDescent="0.3">
      <c r="AP7763" s="43"/>
      <c r="AQ7763" s="42"/>
      <c r="AR7763" s="42"/>
      <c r="AU7763" s="42"/>
      <c r="AV7763" s="47"/>
      <c r="AW7763" s="48"/>
    </row>
    <row r="7764" spans="42:49" x14ac:dyDescent="0.3">
      <c r="AP7764" s="43"/>
      <c r="AQ7764" s="42"/>
      <c r="AR7764" s="42"/>
      <c r="AU7764" s="42"/>
      <c r="AV7764" s="47"/>
      <c r="AW7764" s="48"/>
    </row>
    <row r="7765" spans="42:49" x14ac:dyDescent="0.3">
      <c r="AP7765" s="43"/>
      <c r="AQ7765" s="42"/>
      <c r="AR7765" s="42"/>
      <c r="AU7765" s="42"/>
      <c r="AV7765" s="47"/>
      <c r="AW7765" s="48"/>
    </row>
    <row r="7766" spans="42:49" x14ac:dyDescent="0.3">
      <c r="AP7766" s="43"/>
      <c r="AQ7766" s="42"/>
      <c r="AR7766" s="42"/>
      <c r="AU7766" s="42"/>
      <c r="AV7766" s="47"/>
      <c r="AW7766" s="48"/>
    </row>
    <row r="7767" spans="42:49" x14ac:dyDescent="0.3">
      <c r="AP7767" s="43"/>
      <c r="AQ7767" s="42"/>
      <c r="AR7767" s="42"/>
      <c r="AU7767" s="42"/>
      <c r="AV7767" s="47"/>
      <c r="AW7767" s="48"/>
    </row>
    <row r="7768" spans="42:49" x14ac:dyDescent="0.3">
      <c r="AP7768" s="43"/>
      <c r="AQ7768" s="42"/>
      <c r="AR7768" s="42"/>
      <c r="AU7768" s="42"/>
      <c r="AV7768" s="47"/>
      <c r="AW7768" s="48"/>
    </row>
    <row r="7769" spans="42:49" x14ac:dyDescent="0.3">
      <c r="AP7769" s="43"/>
      <c r="AQ7769" s="42"/>
      <c r="AR7769" s="42"/>
      <c r="AU7769" s="42"/>
      <c r="AV7769" s="47"/>
      <c r="AW7769" s="48"/>
    </row>
    <row r="7770" spans="42:49" x14ac:dyDescent="0.3">
      <c r="AP7770" s="43"/>
      <c r="AQ7770" s="42"/>
      <c r="AR7770" s="42"/>
      <c r="AU7770" s="42"/>
      <c r="AV7770" s="47"/>
      <c r="AW7770" s="48"/>
    </row>
    <row r="7771" spans="42:49" x14ac:dyDescent="0.3">
      <c r="AP7771" s="43"/>
      <c r="AQ7771" s="42"/>
      <c r="AR7771" s="42"/>
      <c r="AU7771" s="42"/>
      <c r="AV7771" s="47"/>
      <c r="AW7771" s="48"/>
    </row>
    <row r="7772" spans="42:49" x14ac:dyDescent="0.3">
      <c r="AP7772" s="43"/>
      <c r="AQ7772" s="42"/>
      <c r="AR7772" s="42"/>
      <c r="AU7772" s="42"/>
      <c r="AV7772" s="47"/>
      <c r="AW7772" s="48"/>
    </row>
    <row r="7773" spans="42:49" x14ac:dyDescent="0.3">
      <c r="AP7773" s="43"/>
      <c r="AQ7773" s="42"/>
      <c r="AR7773" s="42"/>
      <c r="AU7773" s="42"/>
      <c r="AV7773" s="47"/>
      <c r="AW7773" s="48"/>
    </row>
    <row r="7774" spans="42:49" x14ac:dyDescent="0.3">
      <c r="AP7774" s="43"/>
      <c r="AQ7774" s="42"/>
      <c r="AR7774" s="42"/>
      <c r="AU7774" s="42"/>
      <c r="AV7774" s="47"/>
      <c r="AW7774" s="48"/>
    </row>
    <row r="7775" spans="42:49" x14ac:dyDescent="0.3">
      <c r="AP7775" s="43"/>
      <c r="AQ7775" s="42"/>
      <c r="AR7775" s="42"/>
      <c r="AU7775" s="42"/>
      <c r="AV7775" s="47"/>
      <c r="AW7775" s="48"/>
    </row>
    <row r="7776" spans="42:49" x14ac:dyDescent="0.3">
      <c r="AP7776" s="43"/>
      <c r="AQ7776" s="42"/>
      <c r="AR7776" s="42"/>
      <c r="AU7776" s="42"/>
      <c r="AV7776" s="47"/>
      <c r="AW7776" s="48"/>
    </row>
    <row r="7777" spans="42:49" x14ac:dyDescent="0.3">
      <c r="AP7777" s="43"/>
      <c r="AQ7777" s="42"/>
      <c r="AR7777" s="42"/>
      <c r="AU7777" s="42"/>
      <c r="AV7777" s="47"/>
      <c r="AW7777" s="48"/>
    </row>
    <row r="7778" spans="42:49" x14ac:dyDescent="0.3">
      <c r="AP7778" s="43"/>
      <c r="AQ7778" s="42"/>
      <c r="AR7778" s="42"/>
      <c r="AU7778" s="42"/>
      <c r="AV7778" s="47"/>
      <c r="AW7778" s="48"/>
    </row>
    <row r="7779" spans="42:49" x14ac:dyDescent="0.3">
      <c r="AP7779" s="43"/>
      <c r="AQ7779" s="42"/>
      <c r="AR7779" s="42"/>
      <c r="AU7779" s="42"/>
      <c r="AV7779" s="47"/>
      <c r="AW7779" s="48"/>
    </row>
    <row r="7780" spans="42:49" x14ac:dyDescent="0.3">
      <c r="AP7780" s="43"/>
      <c r="AQ7780" s="42"/>
      <c r="AR7780" s="42"/>
      <c r="AU7780" s="42"/>
      <c r="AV7780" s="47"/>
      <c r="AW7780" s="48"/>
    </row>
    <row r="7781" spans="42:49" x14ac:dyDescent="0.3">
      <c r="AP7781" s="43"/>
      <c r="AQ7781" s="42"/>
      <c r="AR7781" s="42"/>
      <c r="AU7781" s="42"/>
      <c r="AV7781" s="47"/>
      <c r="AW7781" s="48"/>
    </row>
    <row r="7782" spans="42:49" x14ac:dyDescent="0.3">
      <c r="AP7782" s="43"/>
      <c r="AQ7782" s="42"/>
      <c r="AR7782" s="42"/>
      <c r="AU7782" s="42"/>
      <c r="AV7782" s="47"/>
      <c r="AW7782" s="48"/>
    </row>
    <row r="7783" spans="42:49" x14ac:dyDescent="0.3">
      <c r="AP7783" s="43"/>
      <c r="AQ7783" s="42"/>
      <c r="AR7783" s="42"/>
      <c r="AU7783" s="42"/>
      <c r="AV7783" s="47"/>
      <c r="AW7783" s="48"/>
    </row>
    <row r="7784" spans="42:49" x14ac:dyDescent="0.3">
      <c r="AP7784" s="43"/>
      <c r="AQ7784" s="42"/>
      <c r="AR7784" s="42"/>
      <c r="AU7784" s="42"/>
      <c r="AV7784" s="47"/>
      <c r="AW7784" s="48"/>
    </row>
    <row r="7785" spans="42:49" x14ac:dyDescent="0.3">
      <c r="AP7785" s="43"/>
      <c r="AQ7785" s="42"/>
      <c r="AR7785" s="42"/>
      <c r="AU7785" s="42"/>
      <c r="AV7785" s="47"/>
      <c r="AW7785" s="48"/>
    </row>
    <row r="7786" spans="42:49" x14ac:dyDescent="0.3">
      <c r="AP7786" s="43"/>
      <c r="AQ7786" s="42"/>
      <c r="AR7786" s="42"/>
      <c r="AU7786" s="42"/>
      <c r="AV7786" s="47"/>
      <c r="AW7786" s="48"/>
    </row>
    <row r="7787" spans="42:49" x14ac:dyDescent="0.3">
      <c r="AP7787" s="43"/>
      <c r="AQ7787" s="42"/>
      <c r="AR7787" s="42"/>
      <c r="AU7787" s="42"/>
      <c r="AV7787" s="47"/>
      <c r="AW7787" s="48"/>
    </row>
    <row r="7788" spans="42:49" x14ac:dyDescent="0.3">
      <c r="AP7788" s="43"/>
      <c r="AQ7788" s="42"/>
      <c r="AR7788" s="42"/>
      <c r="AU7788" s="42"/>
      <c r="AV7788" s="47"/>
      <c r="AW7788" s="48"/>
    </row>
    <row r="7789" spans="42:49" x14ac:dyDescent="0.3">
      <c r="AP7789" s="43"/>
      <c r="AQ7789" s="42"/>
      <c r="AR7789" s="42"/>
      <c r="AU7789" s="42"/>
      <c r="AV7789" s="47"/>
      <c r="AW7789" s="48"/>
    </row>
    <row r="7790" spans="42:49" x14ac:dyDescent="0.3">
      <c r="AP7790" s="43"/>
      <c r="AQ7790" s="42"/>
      <c r="AR7790" s="42"/>
      <c r="AU7790" s="42"/>
      <c r="AV7790" s="47"/>
      <c r="AW7790" s="48"/>
    </row>
    <row r="7791" spans="42:49" x14ac:dyDescent="0.3">
      <c r="AP7791" s="43"/>
      <c r="AQ7791" s="42"/>
      <c r="AR7791" s="42"/>
      <c r="AU7791" s="42"/>
      <c r="AV7791" s="47"/>
      <c r="AW7791" s="48"/>
    </row>
    <row r="7792" spans="42:49" x14ac:dyDescent="0.3">
      <c r="AP7792" s="43"/>
      <c r="AQ7792" s="42"/>
      <c r="AR7792" s="42"/>
      <c r="AU7792" s="42"/>
      <c r="AV7792" s="47"/>
      <c r="AW7792" s="48"/>
    </row>
    <row r="7793" spans="42:49" x14ac:dyDescent="0.3">
      <c r="AP7793" s="43"/>
      <c r="AQ7793" s="42"/>
      <c r="AR7793" s="42"/>
      <c r="AU7793" s="42"/>
      <c r="AV7793" s="47"/>
      <c r="AW7793" s="48"/>
    </row>
    <row r="7794" spans="42:49" x14ac:dyDescent="0.3">
      <c r="AP7794" s="43"/>
      <c r="AQ7794" s="42"/>
      <c r="AR7794" s="42"/>
      <c r="AU7794" s="42"/>
      <c r="AV7794" s="47"/>
      <c r="AW7794" s="48"/>
    </row>
    <row r="7795" spans="42:49" x14ac:dyDescent="0.3">
      <c r="AP7795" s="43"/>
      <c r="AQ7795" s="42"/>
      <c r="AR7795" s="42"/>
      <c r="AU7795" s="42"/>
      <c r="AV7795" s="47"/>
      <c r="AW7795" s="48"/>
    </row>
    <row r="7796" spans="42:49" x14ac:dyDescent="0.3">
      <c r="AP7796" s="43"/>
      <c r="AQ7796" s="42"/>
      <c r="AR7796" s="42"/>
      <c r="AU7796" s="42"/>
      <c r="AV7796" s="47"/>
      <c r="AW7796" s="48"/>
    </row>
    <row r="7797" spans="42:49" x14ac:dyDescent="0.3">
      <c r="AP7797" s="43"/>
      <c r="AQ7797" s="42"/>
      <c r="AR7797" s="42"/>
      <c r="AU7797" s="42"/>
      <c r="AV7797" s="47"/>
      <c r="AW7797" s="48"/>
    </row>
    <row r="7798" spans="42:49" x14ac:dyDescent="0.3">
      <c r="AP7798" s="43"/>
      <c r="AQ7798" s="42"/>
      <c r="AR7798" s="42"/>
      <c r="AU7798" s="42"/>
      <c r="AV7798" s="47"/>
      <c r="AW7798" s="48"/>
    </row>
    <row r="7799" spans="42:49" x14ac:dyDescent="0.3">
      <c r="AP7799" s="43"/>
      <c r="AQ7799" s="42"/>
      <c r="AR7799" s="42"/>
      <c r="AU7799" s="42"/>
      <c r="AV7799" s="47"/>
      <c r="AW7799" s="48"/>
    </row>
    <row r="7800" spans="42:49" x14ac:dyDescent="0.3">
      <c r="AP7800" s="43"/>
      <c r="AQ7800" s="42"/>
      <c r="AR7800" s="42"/>
      <c r="AU7800" s="42"/>
      <c r="AV7800" s="47"/>
      <c r="AW7800" s="48"/>
    </row>
    <row r="7801" spans="42:49" x14ac:dyDescent="0.3">
      <c r="AP7801" s="43"/>
      <c r="AQ7801" s="42"/>
      <c r="AR7801" s="42"/>
      <c r="AU7801" s="42"/>
      <c r="AV7801" s="47"/>
      <c r="AW7801" s="48"/>
    </row>
    <row r="7802" spans="42:49" x14ac:dyDescent="0.3">
      <c r="AP7802" s="43"/>
      <c r="AQ7802" s="42"/>
      <c r="AR7802" s="42"/>
      <c r="AU7802" s="42"/>
      <c r="AV7802" s="47"/>
      <c r="AW7802" s="48"/>
    </row>
    <row r="7803" spans="42:49" x14ac:dyDescent="0.3">
      <c r="AP7803" s="43"/>
      <c r="AQ7803" s="42"/>
      <c r="AR7803" s="42"/>
      <c r="AU7803" s="42"/>
      <c r="AV7803" s="47"/>
      <c r="AW7803" s="48"/>
    </row>
    <row r="7804" spans="42:49" x14ac:dyDescent="0.3">
      <c r="AP7804" s="43"/>
      <c r="AQ7804" s="42"/>
      <c r="AR7804" s="42"/>
      <c r="AU7804" s="42"/>
      <c r="AV7804" s="47"/>
      <c r="AW7804" s="48"/>
    </row>
    <row r="7805" spans="42:49" x14ac:dyDescent="0.3">
      <c r="AP7805" s="43"/>
      <c r="AQ7805" s="42"/>
      <c r="AR7805" s="42"/>
      <c r="AU7805" s="42"/>
      <c r="AV7805" s="47"/>
      <c r="AW7805" s="48"/>
    </row>
    <row r="7806" spans="42:49" x14ac:dyDescent="0.3">
      <c r="AP7806" s="43"/>
      <c r="AQ7806" s="42"/>
      <c r="AR7806" s="42"/>
      <c r="AU7806" s="42"/>
      <c r="AV7806" s="47"/>
      <c r="AW7806" s="48"/>
    </row>
    <row r="7807" spans="42:49" x14ac:dyDescent="0.3">
      <c r="AP7807" s="43"/>
      <c r="AQ7807" s="42"/>
      <c r="AR7807" s="42"/>
      <c r="AU7807" s="42"/>
      <c r="AV7807" s="47"/>
      <c r="AW7807" s="48"/>
    </row>
    <row r="7808" spans="42:49" x14ac:dyDescent="0.3">
      <c r="AP7808" s="43"/>
      <c r="AQ7808" s="42"/>
      <c r="AR7808" s="42"/>
      <c r="AU7808" s="42"/>
      <c r="AV7808" s="47"/>
      <c r="AW7808" s="48"/>
    </row>
    <row r="7809" spans="42:49" x14ac:dyDescent="0.3">
      <c r="AP7809" s="43"/>
      <c r="AQ7809" s="42"/>
      <c r="AR7809" s="42"/>
      <c r="AU7809" s="42"/>
      <c r="AV7809" s="47"/>
      <c r="AW7809" s="48"/>
    </row>
    <row r="7810" spans="42:49" x14ac:dyDescent="0.3">
      <c r="AP7810" s="43"/>
      <c r="AQ7810" s="42"/>
      <c r="AR7810" s="42"/>
      <c r="AU7810" s="42"/>
      <c r="AV7810" s="47"/>
      <c r="AW7810" s="48"/>
    </row>
    <row r="7811" spans="42:49" x14ac:dyDescent="0.3">
      <c r="AP7811" s="43"/>
      <c r="AQ7811" s="42"/>
      <c r="AR7811" s="42"/>
      <c r="AU7811" s="42"/>
      <c r="AV7811" s="47"/>
      <c r="AW7811" s="48"/>
    </row>
    <row r="7812" spans="42:49" x14ac:dyDescent="0.3">
      <c r="AP7812" s="43"/>
      <c r="AQ7812" s="42"/>
      <c r="AR7812" s="42"/>
      <c r="AU7812" s="42"/>
      <c r="AV7812" s="47"/>
      <c r="AW7812" s="48"/>
    </row>
    <row r="7813" spans="42:49" x14ac:dyDescent="0.3">
      <c r="AP7813" s="43"/>
      <c r="AQ7813" s="42"/>
      <c r="AR7813" s="42"/>
      <c r="AU7813" s="42"/>
      <c r="AV7813" s="47"/>
      <c r="AW7813" s="48"/>
    </row>
    <row r="7814" spans="42:49" x14ac:dyDescent="0.3">
      <c r="AP7814" s="43"/>
      <c r="AQ7814" s="42"/>
      <c r="AR7814" s="42"/>
      <c r="AU7814" s="42"/>
      <c r="AV7814" s="47"/>
      <c r="AW7814" s="48"/>
    </row>
    <row r="7815" spans="42:49" x14ac:dyDescent="0.3">
      <c r="AP7815" s="43"/>
      <c r="AQ7815" s="42"/>
      <c r="AR7815" s="42"/>
      <c r="AU7815" s="42"/>
      <c r="AV7815" s="47"/>
      <c r="AW7815" s="48"/>
    </row>
    <row r="7816" spans="42:49" x14ac:dyDescent="0.3">
      <c r="AP7816" s="43"/>
      <c r="AQ7816" s="42"/>
      <c r="AR7816" s="42"/>
      <c r="AU7816" s="42"/>
      <c r="AV7816" s="47"/>
      <c r="AW7816" s="48"/>
    </row>
    <row r="7817" spans="42:49" x14ac:dyDescent="0.3">
      <c r="AP7817" s="43"/>
      <c r="AQ7817" s="42"/>
      <c r="AR7817" s="42"/>
      <c r="AU7817" s="42"/>
      <c r="AV7817" s="47"/>
      <c r="AW7817" s="48"/>
    </row>
    <row r="7818" spans="42:49" x14ac:dyDescent="0.3">
      <c r="AP7818" s="43"/>
      <c r="AQ7818" s="42"/>
      <c r="AR7818" s="42"/>
      <c r="AU7818" s="42"/>
      <c r="AV7818" s="47"/>
      <c r="AW7818" s="48"/>
    </row>
    <row r="7819" spans="42:49" x14ac:dyDescent="0.3">
      <c r="AP7819" s="43"/>
      <c r="AQ7819" s="42"/>
      <c r="AR7819" s="42"/>
      <c r="AU7819" s="42"/>
      <c r="AV7819" s="47"/>
      <c r="AW7819" s="48"/>
    </row>
    <row r="7820" spans="42:49" x14ac:dyDescent="0.3">
      <c r="AP7820" s="43"/>
      <c r="AQ7820" s="42"/>
      <c r="AR7820" s="42"/>
      <c r="AU7820" s="42"/>
      <c r="AV7820" s="47"/>
      <c r="AW7820" s="48"/>
    </row>
    <row r="7821" spans="42:49" x14ac:dyDescent="0.3">
      <c r="AP7821" s="43"/>
      <c r="AQ7821" s="42"/>
      <c r="AR7821" s="42"/>
      <c r="AU7821" s="42"/>
      <c r="AV7821" s="47"/>
      <c r="AW7821" s="48"/>
    </row>
    <row r="7822" spans="42:49" x14ac:dyDescent="0.3">
      <c r="AP7822" s="43"/>
      <c r="AQ7822" s="42"/>
      <c r="AR7822" s="42"/>
      <c r="AU7822" s="42"/>
      <c r="AV7822" s="47"/>
      <c r="AW7822" s="48"/>
    </row>
    <row r="7823" spans="42:49" x14ac:dyDescent="0.3">
      <c r="AP7823" s="43"/>
      <c r="AQ7823" s="42"/>
      <c r="AR7823" s="42"/>
      <c r="AU7823" s="42"/>
      <c r="AV7823" s="47"/>
      <c r="AW7823" s="48"/>
    </row>
    <row r="7824" spans="42:49" x14ac:dyDescent="0.3">
      <c r="AP7824" s="43"/>
      <c r="AQ7824" s="42"/>
      <c r="AR7824" s="42"/>
      <c r="AU7824" s="42"/>
      <c r="AV7824" s="47"/>
      <c r="AW7824" s="48"/>
    </row>
    <row r="7825" spans="42:49" x14ac:dyDescent="0.3">
      <c r="AP7825" s="43"/>
      <c r="AQ7825" s="42"/>
      <c r="AR7825" s="42"/>
      <c r="AU7825" s="42"/>
      <c r="AV7825" s="47"/>
      <c r="AW7825" s="48"/>
    </row>
    <row r="7826" spans="42:49" x14ac:dyDescent="0.3">
      <c r="AP7826" s="43"/>
      <c r="AQ7826" s="42"/>
      <c r="AR7826" s="42"/>
      <c r="AU7826" s="42"/>
      <c r="AV7826" s="47"/>
      <c r="AW7826" s="48"/>
    </row>
    <row r="7827" spans="42:49" x14ac:dyDescent="0.3">
      <c r="AP7827" s="43"/>
      <c r="AQ7827" s="42"/>
      <c r="AR7827" s="42"/>
      <c r="AU7827" s="42"/>
      <c r="AV7827" s="47"/>
      <c r="AW7827" s="48"/>
    </row>
    <row r="7828" spans="42:49" x14ac:dyDescent="0.3">
      <c r="AP7828" s="43"/>
      <c r="AQ7828" s="42"/>
      <c r="AR7828" s="42"/>
      <c r="AU7828" s="42"/>
      <c r="AV7828" s="47"/>
      <c r="AW7828" s="48"/>
    </row>
    <row r="7829" spans="42:49" x14ac:dyDescent="0.3">
      <c r="AP7829" s="43"/>
      <c r="AQ7829" s="42"/>
      <c r="AR7829" s="42"/>
      <c r="AU7829" s="42"/>
      <c r="AV7829" s="47"/>
      <c r="AW7829" s="48"/>
    </row>
    <row r="7830" spans="42:49" x14ac:dyDescent="0.3">
      <c r="AP7830" s="43"/>
      <c r="AQ7830" s="42"/>
      <c r="AR7830" s="42"/>
      <c r="AU7830" s="42"/>
      <c r="AV7830" s="47"/>
      <c r="AW7830" s="48"/>
    </row>
    <row r="7831" spans="42:49" x14ac:dyDescent="0.3">
      <c r="AP7831" s="43"/>
      <c r="AQ7831" s="42"/>
      <c r="AR7831" s="42"/>
      <c r="AU7831" s="42"/>
      <c r="AV7831" s="47"/>
      <c r="AW7831" s="48"/>
    </row>
    <row r="7832" spans="42:49" x14ac:dyDescent="0.3">
      <c r="AP7832" s="43"/>
      <c r="AQ7832" s="42"/>
      <c r="AR7832" s="42"/>
      <c r="AU7832" s="42"/>
      <c r="AV7832" s="47"/>
      <c r="AW7832" s="48"/>
    </row>
    <row r="7833" spans="42:49" x14ac:dyDescent="0.3">
      <c r="AP7833" s="43"/>
      <c r="AQ7833" s="42"/>
      <c r="AR7833" s="42"/>
      <c r="AU7833" s="42"/>
      <c r="AV7833" s="47"/>
      <c r="AW7833" s="48"/>
    </row>
    <row r="7834" spans="42:49" x14ac:dyDescent="0.3">
      <c r="AP7834" s="43"/>
      <c r="AQ7834" s="42"/>
      <c r="AR7834" s="42"/>
      <c r="AU7834" s="42"/>
      <c r="AV7834" s="47"/>
      <c r="AW7834" s="48"/>
    </row>
    <row r="7835" spans="42:49" x14ac:dyDescent="0.3">
      <c r="AP7835" s="43"/>
      <c r="AQ7835" s="42"/>
      <c r="AR7835" s="42"/>
      <c r="AU7835" s="42"/>
      <c r="AV7835" s="47"/>
      <c r="AW7835" s="48"/>
    </row>
    <row r="7836" spans="42:49" x14ac:dyDescent="0.3">
      <c r="AP7836" s="43"/>
      <c r="AQ7836" s="42"/>
      <c r="AR7836" s="42"/>
      <c r="AU7836" s="42"/>
      <c r="AV7836" s="47"/>
      <c r="AW7836" s="48"/>
    </row>
    <row r="7837" spans="42:49" x14ac:dyDescent="0.3">
      <c r="AP7837" s="43"/>
      <c r="AQ7837" s="42"/>
      <c r="AR7837" s="42"/>
      <c r="AU7837" s="42"/>
      <c r="AV7837" s="47"/>
      <c r="AW7837" s="48"/>
    </row>
    <row r="7838" spans="42:49" x14ac:dyDescent="0.3">
      <c r="AP7838" s="43"/>
      <c r="AQ7838" s="42"/>
      <c r="AR7838" s="42"/>
      <c r="AU7838" s="42"/>
      <c r="AV7838" s="47"/>
      <c r="AW7838" s="48"/>
    </row>
    <row r="7839" spans="42:49" x14ac:dyDescent="0.3">
      <c r="AP7839" s="43"/>
      <c r="AQ7839" s="42"/>
      <c r="AR7839" s="42"/>
      <c r="AU7839" s="42"/>
      <c r="AV7839" s="47"/>
      <c r="AW7839" s="48"/>
    </row>
    <row r="7840" spans="42:49" x14ac:dyDescent="0.3">
      <c r="AP7840" s="43"/>
      <c r="AQ7840" s="42"/>
      <c r="AR7840" s="42"/>
      <c r="AU7840" s="42"/>
      <c r="AV7840" s="47"/>
      <c r="AW7840" s="48"/>
    </row>
    <row r="7841" spans="42:49" x14ac:dyDescent="0.3">
      <c r="AP7841" s="43"/>
      <c r="AQ7841" s="42"/>
      <c r="AR7841" s="42"/>
      <c r="AU7841" s="42"/>
      <c r="AV7841" s="47"/>
      <c r="AW7841" s="48"/>
    </row>
    <row r="7842" spans="42:49" x14ac:dyDescent="0.3">
      <c r="AP7842" s="43"/>
      <c r="AQ7842" s="42"/>
      <c r="AR7842" s="42"/>
      <c r="AU7842" s="42"/>
      <c r="AV7842" s="47"/>
      <c r="AW7842" s="48"/>
    </row>
    <row r="7843" spans="42:49" x14ac:dyDescent="0.3">
      <c r="AP7843" s="43"/>
      <c r="AQ7843" s="42"/>
      <c r="AR7843" s="42"/>
      <c r="AU7843" s="42"/>
      <c r="AV7843" s="47"/>
      <c r="AW7843" s="48"/>
    </row>
    <row r="7844" spans="42:49" x14ac:dyDescent="0.3">
      <c r="AP7844" s="43"/>
      <c r="AQ7844" s="42"/>
      <c r="AR7844" s="42"/>
      <c r="AU7844" s="42"/>
      <c r="AV7844" s="47"/>
      <c r="AW7844" s="48"/>
    </row>
    <row r="7845" spans="42:49" x14ac:dyDescent="0.3">
      <c r="AP7845" s="43"/>
      <c r="AQ7845" s="42"/>
      <c r="AR7845" s="42"/>
      <c r="AU7845" s="42"/>
      <c r="AV7845" s="47"/>
      <c r="AW7845" s="48"/>
    </row>
    <row r="7846" spans="42:49" x14ac:dyDescent="0.3">
      <c r="AP7846" s="43"/>
      <c r="AQ7846" s="42"/>
      <c r="AR7846" s="42"/>
      <c r="AU7846" s="42"/>
      <c r="AV7846" s="47"/>
      <c r="AW7846" s="48"/>
    </row>
    <row r="7847" spans="42:49" x14ac:dyDescent="0.3">
      <c r="AP7847" s="43"/>
      <c r="AQ7847" s="42"/>
      <c r="AR7847" s="42"/>
      <c r="AU7847" s="42"/>
      <c r="AV7847" s="47"/>
      <c r="AW7847" s="48"/>
    </row>
    <row r="7848" spans="42:49" x14ac:dyDescent="0.3">
      <c r="AP7848" s="43"/>
      <c r="AQ7848" s="42"/>
      <c r="AR7848" s="42"/>
      <c r="AU7848" s="42"/>
      <c r="AV7848" s="47"/>
      <c r="AW7848" s="48"/>
    </row>
    <row r="7849" spans="42:49" x14ac:dyDescent="0.3">
      <c r="AP7849" s="43"/>
      <c r="AQ7849" s="42"/>
      <c r="AR7849" s="42"/>
      <c r="AU7849" s="42"/>
      <c r="AV7849" s="47"/>
      <c r="AW7849" s="48"/>
    </row>
    <row r="7850" spans="42:49" x14ac:dyDescent="0.3">
      <c r="AP7850" s="43"/>
      <c r="AQ7850" s="42"/>
      <c r="AR7850" s="42"/>
      <c r="AU7850" s="42"/>
      <c r="AV7850" s="47"/>
      <c r="AW7850" s="48"/>
    </row>
    <row r="7851" spans="42:49" x14ac:dyDescent="0.3">
      <c r="AP7851" s="43"/>
      <c r="AQ7851" s="42"/>
      <c r="AR7851" s="42"/>
      <c r="AU7851" s="42"/>
      <c r="AV7851" s="47"/>
      <c r="AW7851" s="48"/>
    </row>
    <row r="7852" spans="42:49" x14ac:dyDescent="0.3">
      <c r="AP7852" s="43"/>
      <c r="AQ7852" s="42"/>
      <c r="AR7852" s="42"/>
      <c r="AU7852" s="42"/>
      <c r="AV7852" s="47"/>
      <c r="AW7852" s="48"/>
    </row>
    <row r="7853" spans="42:49" x14ac:dyDescent="0.3">
      <c r="AP7853" s="43"/>
      <c r="AQ7853" s="42"/>
      <c r="AR7853" s="42"/>
      <c r="AU7853" s="42"/>
      <c r="AV7853" s="47"/>
      <c r="AW7853" s="48"/>
    </row>
    <row r="7854" spans="42:49" x14ac:dyDescent="0.3">
      <c r="AP7854" s="43"/>
      <c r="AQ7854" s="42"/>
      <c r="AR7854" s="42"/>
      <c r="AU7854" s="42"/>
      <c r="AV7854" s="47"/>
      <c r="AW7854" s="48"/>
    </row>
    <row r="7855" spans="42:49" x14ac:dyDescent="0.3">
      <c r="AP7855" s="43"/>
      <c r="AQ7855" s="42"/>
      <c r="AR7855" s="42"/>
      <c r="AU7855" s="42"/>
      <c r="AV7855" s="47"/>
      <c r="AW7855" s="48"/>
    </row>
    <row r="7856" spans="42:49" x14ac:dyDescent="0.3">
      <c r="AP7856" s="43"/>
      <c r="AQ7856" s="42"/>
      <c r="AR7856" s="42"/>
      <c r="AU7856" s="42"/>
      <c r="AV7856" s="47"/>
      <c r="AW7856" s="48"/>
    </row>
    <row r="7857" spans="42:49" x14ac:dyDescent="0.3">
      <c r="AP7857" s="43"/>
      <c r="AQ7857" s="42"/>
      <c r="AR7857" s="42"/>
      <c r="AU7857" s="42"/>
      <c r="AV7857" s="47"/>
      <c r="AW7857" s="48"/>
    </row>
    <row r="7858" spans="42:49" x14ac:dyDescent="0.3">
      <c r="AP7858" s="43"/>
      <c r="AQ7858" s="42"/>
      <c r="AR7858" s="42"/>
      <c r="AU7858" s="42"/>
      <c r="AV7858" s="47"/>
      <c r="AW7858" s="48"/>
    </row>
    <row r="7859" spans="42:49" x14ac:dyDescent="0.3">
      <c r="AP7859" s="43"/>
      <c r="AQ7859" s="42"/>
      <c r="AR7859" s="42"/>
      <c r="AU7859" s="42"/>
      <c r="AV7859" s="47"/>
      <c r="AW7859" s="48"/>
    </row>
    <row r="7860" spans="42:49" x14ac:dyDescent="0.3">
      <c r="AP7860" s="43"/>
      <c r="AQ7860" s="42"/>
      <c r="AR7860" s="42"/>
      <c r="AU7860" s="42"/>
      <c r="AV7860" s="47"/>
      <c r="AW7860" s="48"/>
    </row>
    <row r="7861" spans="42:49" x14ac:dyDescent="0.3">
      <c r="AP7861" s="43"/>
      <c r="AQ7861" s="42"/>
      <c r="AR7861" s="42"/>
      <c r="AU7861" s="42"/>
      <c r="AV7861" s="47"/>
      <c r="AW7861" s="48"/>
    </row>
    <row r="7862" spans="42:49" x14ac:dyDescent="0.3">
      <c r="AP7862" s="43"/>
      <c r="AQ7862" s="42"/>
      <c r="AR7862" s="42"/>
      <c r="AU7862" s="42"/>
      <c r="AV7862" s="47"/>
      <c r="AW7862" s="48"/>
    </row>
    <row r="7863" spans="42:49" x14ac:dyDescent="0.3">
      <c r="AP7863" s="43"/>
      <c r="AQ7863" s="42"/>
      <c r="AR7863" s="42"/>
      <c r="AU7863" s="42"/>
      <c r="AV7863" s="47"/>
      <c r="AW7863" s="48"/>
    </row>
    <row r="7864" spans="42:49" x14ac:dyDescent="0.3">
      <c r="AP7864" s="43"/>
      <c r="AQ7864" s="42"/>
      <c r="AR7864" s="42"/>
      <c r="AU7864" s="42"/>
      <c r="AV7864" s="47"/>
      <c r="AW7864" s="48"/>
    </row>
    <row r="7865" spans="42:49" x14ac:dyDescent="0.3">
      <c r="AP7865" s="43"/>
      <c r="AQ7865" s="42"/>
      <c r="AR7865" s="42"/>
      <c r="AU7865" s="42"/>
      <c r="AV7865" s="47"/>
      <c r="AW7865" s="48"/>
    </row>
    <row r="7866" spans="42:49" x14ac:dyDescent="0.3">
      <c r="AP7866" s="43"/>
      <c r="AQ7866" s="42"/>
      <c r="AR7866" s="42"/>
      <c r="AU7866" s="42"/>
      <c r="AV7866" s="47"/>
      <c r="AW7866" s="48"/>
    </row>
    <row r="7867" spans="42:49" x14ac:dyDescent="0.3">
      <c r="AP7867" s="43"/>
      <c r="AQ7867" s="42"/>
      <c r="AR7867" s="42"/>
      <c r="AU7867" s="42"/>
      <c r="AV7867" s="47"/>
      <c r="AW7867" s="48"/>
    </row>
    <row r="7868" spans="42:49" x14ac:dyDescent="0.3">
      <c r="AP7868" s="43"/>
      <c r="AQ7868" s="42"/>
      <c r="AR7868" s="42"/>
      <c r="AU7868" s="42"/>
      <c r="AV7868" s="47"/>
      <c r="AW7868" s="48"/>
    </row>
    <row r="7869" spans="42:49" x14ac:dyDescent="0.3">
      <c r="AP7869" s="43"/>
      <c r="AQ7869" s="42"/>
      <c r="AR7869" s="42"/>
      <c r="AU7869" s="42"/>
      <c r="AV7869" s="47"/>
      <c r="AW7869" s="48"/>
    </row>
    <row r="7870" spans="42:49" x14ac:dyDescent="0.3">
      <c r="AP7870" s="43"/>
      <c r="AQ7870" s="42"/>
      <c r="AR7870" s="42"/>
      <c r="AU7870" s="42"/>
      <c r="AV7870" s="47"/>
      <c r="AW7870" s="48"/>
    </row>
    <row r="7871" spans="42:49" x14ac:dyDescent="0.3">
      <c r="AP7871" s="43"/>
      <c r="AQ7871" s="42"/>
      <c r="AR7871" s="42"/>
      <c r="AU7871" s="42"/>
      <c r="AV7871" s="47"/>
      <c r="AW7871" s="48"/>
    </row>
    <row r="7872" spans="42:49" x14ac:dyDescent="0.3">
      <c r="AP7872" s="43"/>
      <c r="AQ7872" s="42"/>
      <c r="AR7872" s="42"/>
      <c r="AU7872" s="42"/>
      <c r="AV7872" s="47"/>
      <c r="AW7872" s="48"/>
    </row>
    <row r="7873" spans="42:49" x14ac:dyDescent="0.3">
      <c r="AP7873" s="43"/>
      <c r="AQ7873" s="42"/>
      <c r="AR7873" s="42"/>
      <c r="AU7873" s="42"/>
      <c r="AV7873" s="47"/>
      <c r="AW7873" s="48"/>
    </row>
    <row r="7874" spans="42:49" x14ac:dyDescent="0.3">
      <c r="AP7874" s="43"/>
      <c r="AQ7874" s="42"/>
      <c r="AR7874" s="42"/>
      <c r="AU7874" s="42"/>
      <c r="AV7874" s="47"/>
      <c r="AW7874" s="48"/>
    </row>
    <row r="7875" spans="42:49" x14ac:dyDescent="0.3">
      <c r="AP7875" s="43"/>
      <c r="AQ7875" s="42"/>
      <c r="AR7875" s="42"/>
      <c r="AU7875" s="42"/>
      <c r="AV7875" s="47"/>
      <c r="AW7875" s="48"/>
    </row>
    <row r="7876" spans="42:49" x14ac:dyDescent="0.3">
      <c r="AP7876" s="43"/>
      <c r="AQ7876" s="42"/>
      <c r="AR7876" s="42"/>
      <c r="AU7876" s="42"/>
      <c r="AV7876" s="47"/>
      <c r="AW7876" s="48"/>
    </row>
    <row r="7877" spans="42:49" x14ac:dyDescent="0.3">
      <c r="AP7877" s="43"/>
      <c r="AQ7877" s="42"/>
      <c r="AR7877" s="42"/>
      <c r="AU7877" s="42"/>
      <c r="AV7877" s="47"/>
      <c r="AW7877" s="48"/>
    </row>
    <row r="7878" spans="42:49" x14ac:dyDescent="0.3">
      <c r="AP7878" s="43"/>
      <c r="AQ7878" s="42"/>
      <c r="AR7878" s="42"/>
      <c r="AU7878" s="42"/>
      <c r="AV7878" s="47"/>
      <c r="AW7878" s="48"/>
    </row>
    <row r="7879" spans="42:49" x14ac:dyDescent="0.3">
      <c r="AP7879" s="43"/>
      <c r="AQ7879" s="42"/>
      <c r="AR7879" s="42"/>
      <c r="AU7879" s="42"/>
      <c r="AV7879" s="47"/>
      <c r="AW7879" s="48"/>
    </row>
    <row r="7880" spans="42:49" x14ac:dyDescent="0.3">
      <c r="AP7880" s="43"/>
      <c r="AQ7880" s="42"/>
      <c r="AR7880" s="42"/>
      <c r="AU7880" s="42"/>
      <c r="AV7880" s="47"/>
      <c r="AW7880" s="48"/>
    </row>
    <row r="7881" spans="42:49" x14ac:dyDescent="0.3">
      <c r="AP7881" s="43"/>
      <c r="AQ7881" s="42"/>
      <c r="AR7881" s="42"/>
      <c r="AU7881" s="42"/>
      <c r="AV7881" s="47"/>
      <c r="AW7881" s="48"/>
    </row>
    <row r="7882" spans="42:49" x14ac:dyDescent="0.3">
      <c r="AP7882" s="43"/>
      <c r="AQ7882" s="42"/>
      <c r="AR7882" s="42"/>
      <c r="AU7882" s="42"/>
      <c r="AV7882" s="47"/>
      <c r="AW7882" s="48"/>
    </row>
    <row r="7883" spans="42:49" x14ac:dyDescent="0.3">
      <c r="AP7883" s="43"/>
      <c r="AQ7883" s="42"/>
      <c r="AR7883" s="42"/>
      <c r="AU7883" s="42"/>
      <c r="AV7883" s="47"/>
      <c r="AW7883" s="48"/>
    </row>
    <row r="7884" spans="42:49" x14ac:dyDescent="0.3">
      <c r="AP7884" s="43"/>
      <c r="AQ7884" s="42"/>
      <c r="AR7884" s="42"/>
      <c r="AU7884" s="42"/>
      <c r="AV7884" s="47"/>
      <c r="AW7884" s="48"/>
    </row>
    <row r="7885" spans="42:49" x14ac:dyDescent="0.3">
      <c r="AP7885" s="43"/>
      <c r="AQ7885" s="42"/>
      <c r="AR7885" s="42"/>
      <c r="AU7885" s="42"/>
      <c r="AV7885" s="47"/>
      <c r="AW7885" s="48"/>
    </row>
    <row r="7886" spans="42:49" x14ac:dyDescent="0.3">
      <c r="AP7886" s="43"/>
      <c r="AQ7886" s="42"/>
      <c r="AR7886" s="42"/>
      <c r="AU7886" s="42"/>
      <c r="AV7886" s="47"/>
      <c r="AW7886" s="48"/>
    </row>
    <row r="7887" spans="42:49" x14ac:dyDescent="0.3">
      <c r="AP7887" s="43"/>
      <c r="AQ7887" s="42"/>
      <c r="AR7887" s="42"/>
      <c r="AU7887" s="42"/>
      <c r="AV7887" s="47"/>
      <c r="AW7887" s="48"/>
    </row>
    <row r="7888" spans="42:49" x14ac:dyDescent="0.3">
      <c r="AP7888" s="43"/>
      <c r="AQ7888" s="42"/>
      <c r="AR7888" s="42"/>
      <c r="AU7888" s="42"/>
      <c r="AV7888" s="47"/>
      <c r="AW7888" s="48"/>
    </row>
    <row r="7889" spans="42:49" x14ac:dyDescent="0.3">
      <c r="AP7889" s="43"/>
      <c r="AQ7889" s="42"/>
      <c r="AR7889" s="42"/>
      <c r="AU7889" s="42"/>
      <c r="AV7889" s="47"/>
      <c r="AW7889" s="48"/>
    </row>
    <row r="7890" spans="42:49" x14ac:dyDescent="0.3">
      <c r="AP7890" s="43"/>
      <c r="AQ7890" s="42"/>
      <c r="AR7890" s="42"/>
      <c r="AU7890" s="42"/>
      <c r="AV7890" s="47"/>
      <c r="AW7890" s="48"/>
    </row>
    <row r="7891" spans="42:49" x14ac:dyDescent="0.3">
      <c r="AP7891" s="43"/>
      <c r="AQ7891" s="42"/>
      <c r="AR7891" s="42"/>
      <c r="AU7891" s="42"/>
      <c r="AV7891" s="47"/>
      <c r="AW7891" s="48"/>
    </row>
    <row r="7892" spans="42:49" x14ac:dyDescent="0.3">
      <c r="AP7892" s="43"/>
      <c r="AQ7892" s="42"/>
      <c r="AR7892" s="42"/>
      <c r="AU7892" s="42"/>
      <c r="AV7892" s="47"/>
      <c r="AW7892" s="48"/>
    </row>
    <row r="7893" spans="42:49" x14ac:dyDescent="0.3">
      <c r="AP7893" s="43"/>
      <c r="AQ7893" s="42"/>
      <c r="AR7893" s="42"/>
      <c r="AU7893" s="42"/>
      <c r="AV7893" s="47"/>
      <c r="AW7893" s="48"/>
    </row>
    <row r="7894" spans="42:49" x14ac:dyDescent="0.3">
      <c r="AP7894" s="43"/>
      <c r="AQ7894" s="42"/>
      <c r="AR7894" s="42"/>
      <c r="AU7894" s="42"/>
      <c r="AV7894" s="47"/>
      <c r="AW7894" s="48"/>
    </row>
    <row r="7895" spans="42:49" x14ac:dyDescent="0.3">
      <c r="AP7895" s="43"/>
      <c r="AQ7895" s="42"/>
      <c r="AR7895" s="42"/>
      <c r="AU7895" s="42"/>
      <c r="AV7895" s="47"/>
      <c r="AW7895" s="48"/>
    </row>
    <row r="7896" spans="42:49" x14ac:dyDescent="0.3">
      <c r="AP7896" s="43"/>
      <c r="AQ7896" s="42"/>
      <c r="AR7896" s="42"/>
      <c r="AU7896" s="42"/>
      <c r="AV7896" s="47"/>
      <c r="AW7896" s="48"/>
    </row>
    <row r="7897" spans="42:49" x14ac:dyDescent="0.3">
      <c r="AP7897" s="43"/>
      <c r="AQ7897" s="42"/>
      <c r="AR7897" s="42"/>
      <c r="AU7897" s="42"/>
      <c r="AV7897" s="47"/>
      <c r="AW7897" s="48"/>
    </row>
    <row r="7898" spans="42:49" x14ac:dyDescent="0.3">
      <c r="AP7898" s="43"/>
      <c r="AQ7898" s="42"/>
      <c r="AR7898" s="42"/>
      <c r="AU7898" s="42"/>
      <c r="AV7898" s="47"/>
      <c r="AW7898" s="48"/>
    </row>
    <row r="7899" spans="42:49" x14ac:dyDescent="0.3">
      <c r="AP7899" s="43"/>
      <c r="AQ7899" s="42"/>
      <c r="AR7899" s="42"/>
      <c r="AU7899" s="42"/>
      <c r="AV7899" s="47"/>
      <c r="AW7899" s="48"/>
    </row>
    <row r="7900" spans="42:49" x14ac:dyDescent="0.3">
      <c r="AP7900" s="43"/>
      <c r="AQ7900" s="42"/>
      <c r="AR7900" s="42"/>
      <c r="AU7900" s="42"/>
      <c r="AV7900" s="47"/>
      <c r="AW7900" s="48"/>
    </row>
    <row r="7901" spans="42:49" x14ac:dyDescent="0.3">
      <c r="AP7901" s="43"/>
      <c r="AQ7901" s="42"/>
      <c r="AR7901" s="42"/>
      <c r="AU7901" s="42"/>
      <c r="AV7901" s="47"/>
      <c r="AW7901" s="48"/>
    </row>
    <row r="7902" spans="42:49" x14ac:dyDescent="0.3">
      <c r="AP7902" s="43"/>
      <c r="AQ7902" s="42"/>
      <c r="AR7902" s="42"/>
      <c r="AU7902" s="42"/>
      <c r="AV7902" s="47"/>
      <c r="AW7902" s="48"/>
    </row>
    <row r="7903" spans="42:49" x14ac:dyDescent="0.3">
      <c r="AP7903" s="43"/>
      <c r="AQ7903" s="42"/>
      <c r="AR7903" s="42"/>
      <c r="AU7903" s="42"/>
      <c r="AV7903" s="47"/>
      <c r="AW7903" s="48"/>
    </row>
    <row r="7904" spans="42:49" x14ac:dyDescent="0.3">
      <c r="AP7904" s="43"/>
      <c r="AQ7904" s="42"/>
      <c r="AR7904" s="42"/>
      <c r="AU7904" s="42"/>
      <c r="AV7904" s="47"/>
      <c r="AW7904" s="48"/>
    </row>
    <row r="7905" spans="42:49" x14ac:dyDescent="0.3">
      <c r="AP7905" s="43"/>
      <c r="AQ7905" s="42"/>
      <c r="AR7905" s="42"/>
      <c r="AU7905" s="42"/>
      <c r="AV7905" s="47"/>
      <c r="AW7905" s="48"/>
    </row>
    <row r="7906" spans="42:49" x14ac:dyDescent="0.3">
      <c r="AP7906" s="43"/>
      <c r="AQ7906" s="42"/>
      <c r="AR7906" s="42"/>
      <c r="AU7906" s="42"/>
      <c r="AV7906" s="47"/>
      <c r="AW7906" s="48"/>
    </row>
    <row r="7907" spans="42:49" x14ac:dyDescent="0.3">
      <c r="AP7907" s="43"/>
      <c r="AQ7907" s="42"/>
      <c r="AR7907" s="42"/>
      <c r="AU7907" s="42"/>
      <c r="AV7907" s="47"/>
      <c r="AW7907" s="48"/>
    </row>
    <row r="7908" spans="42:49" x14ac:dyDescent="0.3">
      <c r="AP7908" s="43"/>
      <c r="AQ7908" s="42"/>
      <c r="AR7908" s="42"/>
      <c r="AU7908" s="42"/>
      <c r="AV7908" s="47"/>
      <c r="AW7908" s="48"/>
    </row>
    <row r="7909" spans="42:49" x14ac:dyDescent="0.3">
      <c r="AP7909" s="43"/>
      <c r="AQ7909" s="42"/>
      <c r="AR7909" s="42"/>
      <c r="AU7909" s="42"/>
      <c r="AV7909" s="47"/>
      <c r="AW7909" s="48"/>
    </row>
    <row r="7910" spans="42:49" x14ac:dyDescent="0.3">
      <c r="AP7910" s="43"/>
      <c r="AQ7910" s="42"/>
      <c r="AR7910" s="42"/>
      <c r="AU7910" s="42"/>
      <c r="AV7910" s="47"/>
      <c r="AW7910" s="48"/>
    </row>
    <row r="7911" spans="42:49" x14ac:dyDescent="0.3">
      <c r="AP7911" s="43"/>
      <c r="AQ7911" s="42"/>
      <c r="AR7911" s="42"/>
      <c r="AU7911" s="42"/>
      <c r="AV7911" s="47"/>
      <c r="AW7911" s="48"/>
    </row>
    <row r="7912" spans="42:49" x14ac:dyDescent="0.3">
      <c r="AP7912" s="43"/>
      <c r="AQ7912" s="42"/>
      <c r="AR7912" s="42"/>
      <c r="AU7912" s="42"/>
      <c r="AV7912" s="47"/>
      <c r="AW7912" s="48"/>
    </row>
    <row r="7913" spans="42:49" x14ac:dyDescent="0.3">
      <c r="AP7913" s="43"/>
      <c r="AQ7913" s="42"/>
      <c r="AR7913" s="42"/>
      <c r="AU7913" s="42"/>
      <c r="AV7913" s="47"/>
      <c r="AW7913" s="48"/>
    </row>
    <row r="7914" spans="42:49" x14ac:dyDescent="0.3">
      <c r="AP7914" s="43"/>
      <c r="AQ7914" s="42"/>
      <c r="AR7914" s="42"/>
      <c r="AU7914" s="42"/>
      <c r="AV7914" s="47"/>
      <c r="AW7914" s="48"/>
    </row>
    <row r="7915" spans="42:49" x14ac:dyDescent="0.3">
      <c r="AP7915" s="43"/>
      <c r="AQ7915" s="42"/>
      <c r="AR7915" s="42"/>
      <c r="AU7915" s="42"/>
      <c r="AV7915" s="47"/>
      <c r="AW7915" s="48"/>
    </row>
    <row r="7916" spans="42:49" x14ac:dyDescent="0.3">
      <c r="AP7916" s="43"/>
      <c r="AQ7916" s="42"/>
      <c r="AR7916" s="42"/>
      <c r="AU7916" s="42"/>
      <c r="AV7916" s="47"/>
      <c r="AW7916" s="48"/>
    </row>
    <row r="7917" spans="42:49" x14ac:dyDescent="0.3">
      <c r="AP7917" s="43"/>
      <c r="AQ7917" s="42"/>
      <c r="AR7917" s="42"/>
      <c r="AU7917" s="42"/>
      <c r="AV7917" s="47"/>
      <c r="AW7917" s="48"/>
    </row>
    <row r="7918" spans="42:49" x14ac:dyDescent="0.3">
      <c r="AP7918" s="43"/>
      <c r="AQ7918" s="42"/>
      <c r="AR7918" s="42"/>
      <c r="AU7918" s="42"/>
      <c r="AV7918" s="47"/>
      <c r="AW7918" s="48"/>
    </row>
    <row r="7919" spans="42:49" x14ac:dyDescent="0.3">
      <c r="AP7919" s="43"/>
      <c r="AQ7919" s="42"/>
      <c r="AR7919" s="42"/>
      <c r="AU7919" s="42"/>
      <c r="AV7919" s="47"/>
      <c r="AW7919" s="48"/>
    </row>
    <row r="7920" spans="42:49" x14ac:dyDescent="0.3">
      <c r="AP7920" s="43"/>
      <c r="AQ7920" s="42"/>
      <c r="AR7920" s="42"/>
      <c r="AU7920" s="42"/>
      <c r="AV7920" s="47"/>
      <c r="AW7920" s="48"/>
    </row>
    <row r="7921" spans="42:49" x14ac:dyDescent="0.3">
      <c r="AP7921" s="43"/>
      <c r="AQ7921" s="42"/>
      <c r="AR7921" s="42"/>
      <c r="AU7921" s="42"/>
      <c r="AV7921" s="47"/>
      <c r="AW7921" s="48"/>
    </row>
    <row r="7922" spans="42:49" x14ac:dyDescent="0.3">
      <c r="AP7922" s="43"/>
      <c r="AQ7922" s="42"/>
      <c r="AR7922" s="42"/>
      <c r="AU7922" s="42"/>
      <c r="AV7922" s="47"/>
      <c r="AW7922" s="48"/>
    </row>
    <row r="7923" spans="42:49" x14ac:dyDescent="0.3">
      <c r="AP7923" s="43"/>
      <c r="AQ7923" s="42"/>
      <c r="AR7923" s="42"/>
      <c r="AU7923" s="42"/>
      <c r="AV7923" s="47"/>
      <c r="AW7923" s="48"/>
    </row>
    <row r="7924" spans="42:49" x14ac:dyDescent="0.3">
      <c r="AP7924" s="43"/>
      <c r="AQ7924" s="42"/>
      <c r="AR7924" s="42"/>
      <c r="AU7924" s="42"/>
      <c r="AV7924" s="47"/>
      <c r="AW7924" s="48"/>
    </row>
    <row r="7925" spans="42:49" x14ac:dyDescent="0.3">
      <c r="AP7925" s="43"/>
      <c r="AQ7925" s="42"/>
      <c r="AR7925" s="42"/>
      <c r="AU7925" s="42"/>
      <c r="AV7925" s="47"/>
      <c r="AW7925" s="48"/>
    </row>
    <row r="7926" spans="42:49" x14ac:dyDescent="0.3">
      <c r="AP7926" s="43"/>
      <c r="AQ7926" s="42"/>
      <c r="AR7926" s="42"/>
      <c r="AU7926" s="42"/>
      <c r="AV7926" s="47"/>
      <c r="AW7926" s="48"/>
    </row>
    <row r="7927" spans="42:49" x14ac:dyDescent="0.3">
      <c r="AP7927" s="43"/>
      <c r="AQ7927" s="42"/>
      <c r="AR7927" s="42"/>
      <c r="AU7927" s="42"/>
      <c r="AV7927" s="47"/>
      <c r="AW7927" s="48"/>
    </row>
    <row r="7928" spans="42:49" x14ac:dyDescent="0.3">
      <c r="AP7928" s="43"/>
      <c r="AQ7928" s="42"/>
      <c r="AR7928" s="42"/>
      <c r="AU7928" s="42"/>
      <c r="AV7928" s="47"/>
      <c r="AW7928" s="48"/>
    </row>
    <row r="7929" spans="42:49" x14ac:dyDescent="0.3">
      <c r="AP7929" s="43"/>
      <c r="AQ7929" s="42"/>
      <c r="AR7929" s="42"/>
      <c r="AU7929" s="42"/>
      <c r="AV7929" s="47"/>
      <c r="AW7929" s="48"/>
    </row>
    <row r="7930" spans="42:49" x14ac:dyDescent="0.3">
      <c r="AP7930" s="43"/>
      <c r="AQ7930" s="42"/>
      <c r="AR7930" s="42"/>
      <c r="AU7930" s="42"/>
      <c r="AV7930" s="47"/>
      <c r="AW7930" s="48"/>
    </row>
    <row r="7931" spans="42:49" x14ac:dyDescent="0.3">
      <c r="AP7931" s="43"/>
      <c r="AQ7931" s="42"/>
      <c r="AR7931" s="42"/>
      <c r="AU7931" s="42"/>
      <c r="AV7931" s="47"/>
      <c r="AW7931" s="48"/>
    </row>
    <row r="7932" spans="42:49" x14ac:dyDescent="0.3">
      <c r="AP7932" s="43"/>
      <c r="AQ7932" s="42"/>
      <c r="AR7932" s="42"/>
      <c r="AU7932" s="42"/>
      <c r="AV7932" s="47"/>
      <c r="AW7932" s="48"/>
    </row>
    <row r="7933" spans="42:49" x14ac:dyDescent="0.3">
      <c r="AP7933" s="43"/>
      <c r="AQ7933" s="42"/>
      <c r="AR7933" s="42"/>
      <c r="AU7933" s="42"/>
      <c r="AV7933" s="47"/>
      <c r="AW7933" s="48"/>
    </row>
    <row r="7934" spans="42:49" x14ac:dyDescent="0.3">
      <c r="AP7934" s="43"/>
      <c r="AQ7934" s="42"/>
      <c r="AR7934" s="42"/>
      <c r="AU7934" s="42"/>
      <c r="AV7934" s="47"/>
      <c r="AW7934" s="48"/>
    </row>
    <row r="7935" spans="42:49" x14ac:dyDescent="0.3">
      <c r="AP7935" s="43"/>
      <c r="AQ7935" s="42"/>
      <c r="AR7935" s="42"/>
      <c r="AU7935" s="42"/>
      <c r="AV7935" s="47"/>
      <c r="AW7935" s="48"/>
    </row>
    <row r="7936" spans="42:49" x14ac:dyDescent="0.3">
      <c r="AP7936" s="43"/>
      <c r="AQ7936" s="42"/>
      <c r="AR7936" s="42"/>
      <c r="AU7936" s="42"/>
      <c r="AV7936" s="47"/>
      <c r="AW7936" s="48"/>
    </row>
    <row r="7937" spans="42:49" x14ac:dyDescent="0.3">
      <c r="AP7937" s="43"/>
      <c r="AQ7937" s="42"/>
      <c r="AR7937" s="42"/>
      <c r="AU7937" s="42"/>
      <c r="AV7937" s="47"/>
      <c r="AW7937" s="48"/>
    </row>
    <row r="7938" spans="42:49" x14ac:dyDescent="0.3">
      <c r="AP7938" s="43"/>
      <c r="AQ7938" s="42"/>
      <c r="AR7938" s="42"/>
      <c r="AU7938" s="42"/>
      <c r="AV7938" s="47"/>
      <c r="AW7938" s="48"/>
    </row>
    <row r="7939" spans="42:49" x14ac:dyDescent="0.3">
      <c r="AP7939" s="43"/>
      <c r="AQ7939" s="42"/>
      <c r="AR7939" s="42"/>
      <c r="AU7939" s="42"/>
      <c r="AV7939" s="47"/>
      <c r="AW7939" s="48"/>
    </row>
    <row r="7940" spans="42:49" x14ac:dyDescent="0.3">
      <c r="AP7940" s="43"/>
      <c r="AQ7940" s="42"/>
      <c r="AR7940" s="42"/>
      <c r="AU7940" s="42"/>
      <c r="AV7940" s="47"/>
      <c r="AW7940" s="48"/>
    </row>
    <row r="7941" spans="42:49" x14ac:dyDescent="0.3">
      <c r="AP7941" s="43"/>
      <c r="AQ7941" s="42"/>
      <c r="AR7941" s="42"/>
      <c r="AU7941" s="42"/>
      <c r="AV7941" s="47"/>
      <c r="AW7941" s="48"/>
    </row>
    <row r="7942" spans="42:49" x14ac:dyDescent="0.3">
      <c r="AP7942" s="43"/>
      <c r="AQ7942" s="42"/>
      <c r="AR7942" s="42"/>
      <c r="AU7942" s="42"/>
      <c r="AV7942" s="47"/>
      <c r="AW7942" s="48"/>
    </row>
    <row r="7943" spans="42:49" x14ac:dyDescent="0.3">
      <c r="AP7943" s="43"/>
      <c r="AQ7943" s="42"/>
      <c r="AR7943" s="42"/>
      <c r="AU7943" s="42"/>
      <c r="AV7943" s="47"/>
      <c r="AW7943" s="48"/>
    </row>
    <row r="7944" spans="42:49" x14ac:dyDescent="0.3">
      <c r="AP7944" s="43"/>
      <c r="AQ7944" s="42"/>
      <c r="AR7944" s="42"/>
      <c r="AU7944" s="42"/>
      <c r="AV7944" s="47"/>
      <c r="AW7944" s="48"/>
    </row>
    <row r="7945" spans="42:49" x14ac:dyDescent="0.3">
      <c r="AP7945" s="43"/>
      <c r="AQ7945" s="42"/>
      <c r="AR7945" s="42"/>
      <c r="AU7945" s="42"/>
      <c r="AV7945" s="47"/>
      <c r="AW7945" s="48"/>
    </row>
    <row r="7946" spans="42:49" x14ac:dyDescent="0.3">
      <c r="AP7946" s="43"/>
      <c r="AQ7946" s="42"/>
      <c r="AR7946" s="42"/>
      <c r="AU7946" s="42"/>
      <c r="AV7946" s="47"/>
      <c r="AW7946" s="48"/>
    </row>
    <row r="7947" spans="42:49" x14ac:dyDescent="0.3">
      <c r="AP7947" s="43"/>
      <c r="AQ7947" s="42"/>
      <c r="AR7947" s="42"/>
      <c r="AU7947" s="42"/>
      <c r="AV7947" s="47"/>
      <c r="AW7947" s="48"/>
    </row>
    <row r="7948" spans="42:49" x14ac:dyDescent="0.3">
      <c r="AP7948" s="43"/>
      <c r="AQ7948" s="42"/>
      <c r="AR7948" s="42"/>
      <c r="AU7948" s="42"/>
      <c r="AV7948" s="47"/>
      <c r="AW7948" s="48"/>
    </row>
    <row r="7949" spans="42:49" x14ac:dyDescent="0.3">
      <c r="AP7949" s="43"/>
      <c r="AQ7949" s="42"/>
      <c r="AR7949" s="42"/>
      <c r="AU7949" s="42"/>
      <c r="AV7949" s="47"/>
      <c r="AW7949" s="48"/>
    </row>
    <row r="7950" spans="42:49" x14ac:dyDescent="0.3">
      <c r="AP7950" s="43"/>
      <c r="AQ7950" s="42"/>
      <c r="AR7950" s="42"/>
      <c r="AU7950" s="42"/>
      <c r="AV7950" s="47"/>
      <c r="AW7950" s="48"/>
    </row>
    <row r="7951" spans="42:49" x14ac:dyDescent="0.3">
      <c r="AP7951" s="43"/>
      <c r="AQ7951" s="42"/>
      <c r="AR7951" s="42"/>
      <c r="AU7951" s="42"/>
      <c r="AV7951" s="47"/>
      <c r="AW7951" s="48"/>
    </row>
    <row r="7952" spans="42:49" x14ac:dyDescent="0.3">
      <c r="AP7952" s="43"/>
      <c r="AQ7952" s="42"/>
      <c r="AR7952" s="42"/>
      <c r="AU7952" s="42"/>
      <c r="AV7952" s="47"/>
      <c r="AW7952" s="48"/>
    </row>
    <row r="7953" spans="42:49" x14ac:dyDescent="0.3">
      <c r="AP7953" s="43"/>
      <c r="AQ7953" s="42"/>
      <c r="AR7953" s="42"/>
      <c r="AU7953" s="42"/>
      <c r="AV7953" s="47"/>
      <c r="AW7953" s="48"/>
    </row>
    <row r="7954" spans="42:49" x14ac:dyDescent="0.3">
      <c r="AP7954" s="43"/>
      <c r="AQ7954" s="42"/>
      <c r="AR7954" s="42"/>
      <c r="AU7954" s="42"/>
      <c r="AV7954" s="47"/>
      <c r="AW7954" s="48"/>
    </row>
    <row r="7955" spans="42:49" x14ac:dyDescent="0.3">
      <c r="AP7955" s="43"/>
      <c r="AQ7955" s="42"/>
      <c r="AR7955" s="42"/>
      <c r="AU7955" s="42"/>
      <c r="AV7955" s="47"/>
      <c r="AW7955" s="48"/>
    </row>
    <row r="7956" spans="42:49" x14ac:dyDescent="0.3">
      <c r="AP7956" s="43"/>
      <c r="AQ7956" s="42"/>
      <c r="AR7956" s="42"/>
      <c r="AU7956" s="42"/>
      <c r="AV7956" s="47"/>
      <c r="AW7956" s="48"/>
    </row>
    <row r="7957" spans="42:49" x14ac:dyDescent="0.3">
      <c r="AP7957" s="43"/>
      <c r="AQ7957" s="42"/>
      <c r="AR7957" s="42"/>
      <c r="AU7957" s="42"/>
      <c r="AV7957" s="47"/>
      <c r="AW7957" s="48"/>
    </row>
    <row r="7958" spans="42:49" x14ac:dyDescent="0.3">
      <c r="AP7958" s="43"/>
      <c r="AQ7958" s="42"/>
      <c r="AR7958" s="42"/>
      <c r="AU7958" s="42"/>
      <c r="AV7958" s="47"/>
      <c r="AW7958" s="48"/>
    </row>
    <row r="7959" spans="42:49" x14ac:dyDescent="0.3">
      <c r="AP7959" s="43"/>
      <c r="AQ7959" s="42"/>
      <c r="AR7959" s="42"/>
      <c r="AU7959" s="42"/>
      <c r="AV7959" s="47"/>
      <c r="AW7959" s="48"/>
    </row>
    <row r="7960" spans="42:49" x14ac:dyDescent="0.3">
      <c r="AP7960" s="43"/>
      <c r="AQ7960" s="42"/>
      <c r="AR7960" s="42"/>
      <c r="AU7960" s="42"/>
      <c r="AV7960" s="47"/>
      <c r="AW7960" s="48"/>
    </row>
    <row r="7961" spans="42:49" x14ac:dyDescent="0.3">
      <c r="AP7961" s="43"/>
      <c r="AQ7961" s="42"/>
      <c r="AR7961" s="42"/>
      <c r="AU7961" s="42"/>
      <c r="AV7961" s="47"/>
      <c r="AW7961" s="48"/>
    </row>
    <row r="7962" spans="42:49" x14ac:dyDescent="0.3">
      <c r="AP7962" s="43"/>
      <c r="AQ7962" s="42"/>
      <c r="AR7962" s="42"/>
      <c r="AU7962" s="42"/>
      <c r="AV7962" s="47"/>
      <c r="AW7962" s="48"/>
    </row>
    <row r="7963" spans="42:49" x14ac:dyDescent="0.3">
      <c r="AP7963" s="43"/>
      <c r="AQ7963" s="42"/>
      <c r="AR7963" s="42"/>
      <c r="AU7963" s="42"/>
      <c r="AV7963" s="47"/>
      <c r="AW7963" s="48"/>
    </row>
    <row r="7964" spans="42:49" x14ac:dyDescent="0.3">
      <c r="AP7964" s="43"/>
      <c r="AQ7964" s="42"/>
      <c r="AR7964" s="42"/>
      <c r="AU7964" s="42"/>
      <c r="AV7964" s="47"/>
      <c r="AW7964" s="48"/>
    </row>
    <row r="7965" spans="42:49" x14ac:dyDescent="0.3">
      <c r="AP7965" s="43"/>
      <c r="AQ7965" s="42"/>
      <c r="AR7965" s="42"/>
      <c r="AU7965" s="42"/>
      <c r="AV7965" s="47"/>
      <c r="AW7965" s="48"/>
    </row>
    <row r="7966" spans="42:49" x14ac:dyDescent="0.3">
      <c r="AP7966" s="43"/>
      <c r="AQ7966" s="42"/>
      <c r="AR7966" s="42"/>
      <c r="AU7966" s="42"/>
      <c r="AV7966" s="47"/>
      <c r="AW7966" s="48"/>
    </row>
    <row r="7967" spans="42:49" x14ac:dyDescent="0.3">
      <c r="AP7967" s="43"/>
      <c r="AQ7967" s="42"/>
      <c r="AR7967" s="42"/>
      <c r="AU7967" s="42"/>
      <c r="AV7967" s="47"/>
      <c r="AW7967" s="48"/>
    </row>
    <row r="7968" spans="42:49" x14ac:dyDescent="0.3">
      <c r="AP7968" s="43"/>
      <c r="AQ7968" s="42"/>
      <c r="AR7968" s="42"/>
      <c r="AU7968" s="42"/>
      <c r="AV7968" s="47"/>
      <c r="AW7968" s="48"/>
    </row>
    <row r="7969" spans="42:49" x14ac:dyDescent="0.3">
      <c r="AP7969" s="43"/>
      <c r="AQ7969" s="42"/>
      <c r="AR7969" s="42"/>
      <c r="AU7969" s="42"/>
      <c r="AV7969" s="47"/>
      <c r="AW7969" s="48"/>
    </row>
    <row r="7970" spans="42:49" x14ac:dyDescent="0.3">
      <c r="AP7970" s="43"/>
      <c r="AQ7970" s="42"/>
      <c r="AR7970" s="42"/>
      <c r="AU7970" s="42"/>
      <c r="AV7970" s="47"/>
      <c r="AW7970" s="48"/>
    </row>
    <row r="7971" spans="42:49" x14ac:dyDescent="0.3">
      <c r="AP7971" s="43"/>
      <c r="AQ7971" s="42"/>
      <c r="AR7971" s="42"/>
      <c r="AU7971" s="42"/>
      <c r="AV7971" s="47"/>
      <c r="AW7971" s="48"/>
    </row>
    <row r="7972" spans="42:49" x14ac:dyDescent="0.3">
      <c r="AP7972" s="43"/>
      <c r="AQ7972" s="42"/>
      <c r="AR7972" s="42"/>
      <c r="AU7972" s="42"/>
      <c r="AV7972" s="47"/>
      <c r="AW7972" s="48"/>
    </row>
    <row r="7973" spans="42:49" x14ac:dyDescent="0.3">
      <c r="AP7973" s="43"/>
      <c r="AQ7973" s="42"/>
      <c r="AR7973" s="42"/>
      <c r="AU7973" s="42"/>
      <c r="AV7973" s="47"/>
      <c r="AW7973" s="48"/>
    </row>
    <row r="7974" spans="42:49" x14ac:dyDescent="0.3">
      <c r="AP7974" s="43"/>
      <c r="AQ7974" s="42"/>
      <c r="AR7974" s="42"/>
      <c r="AU7974" s="42"/>
      <c r="AV7974" s="47"/>
      <c r="AW7974" s="48"/>
    </row>
    <row r="7975" spans="42:49" x14ac:dyDescent="0.3">
      <c r="AP7975" s="43"/>
      <c r="AQ7975" s="42"/>
      <c r="AR7975" s="42"/>
      <c r="AU7975" s="42"/>
      <c r="AV7975" s="47"/>
      <c r="AW7975" s="48"/>
    </row>
    <row r="7976" spans="42:49" x14ac:dyDescent="0.3">
      <c r="AP7976" s="43"/>
      <c r="AQ7976" s="42"/>
      <c r="AR7976" s="42"/>
      <c r="AU7976" s="42"/>
      <c r="AV7976" s="47"/>
      <c r="AW7976" s="48"/>
    </row>
    <row r="7977" spans="42:49" x14ac:dyDescent="0.3">
      <c r="AP7977" s="43"/>
      <c r="AQ7977" s="42"/>
      <c r="AR7977" s="42"/>
      <c r="AU7977" s="42"/>
      <c r="AV7977" s="47"/>
      <c r="AW7977" s="48"/>
    </row>
    <row r="7978" spans="42:49" x14ac:dyDescent="0.3">
      <c r="AP7978" s="43"/>
      <c r="AQ7978" s="42"/>
      <c r="AR7978" s="42"/>
      <c r="AU7978" s="42"/>
      <c r="AV7978" s="47"/>
      <c r="AW7978" s="48"/>
    </row>
    <row r="7979" spans="42:49" x14ac:dyDescent="0.3">
      <c r="AP7979" s="43"/>
      <c r="AQ7979" s="42"/>
      <c r="AR7979" s="42"/>
      <c r="AU7979" s="42"/>
      <c r="AV7979" s="47"/>
      <c r="AW7979" s="48"/>
    </row>
    <row r="7980" spans="42:49" x14ac:dyDescent="0.3">
      <c r="AP7980" s="43"/>
      <c r="AQ7980" s="42"/>
      <c r="AR7980" s="42"/>
      <c r="AU7980" s="42"/>
      <c r="AV7980" s="47"/>
      <c r="AW7980" s="48"/>
    </row>
    <row r="7981" spans="42:49" x14ac:dyDescent="0.3">
      <c r="AP7981" s="43"/>
      <c r="AQ7981" s="42"/>
      <c r="AR7981" s="42"/>
      <c r="AU7981" s="42"/>
      <c r="AV7981" s="47"/>
      <c r="AW7981" s="48"/>
    </row>
    <row r="7982" spans="42:49" x14ac:dyDescent="0.3">
      <c r="AP7982" s="43"/>
      <c r="AQ7982" s="42"/>
      <c r="AR7982" s="42"/>
      <c r="AU7982" s="42"/>
      <c r="AV7982" s="47"/>
      <c r="AW7982" s="48"/>
    </row>
    <row r="7983" spans="42:49" x14ac:dyDescent="0.3">
      <c r="AP7983" s="43"/>
      <c r="AQ7983" s="42"/>
      <c r="AR7983" s="42"/>
      <c r="AU7983" s="42"/>
      <c r="AV7983" s="47"/>
      <c r="AW7983" s="48"/>
    </row>
    <row r="7984" spans="42:49" x14ac:dyDescent="0.3">
      <c r="AP7984" s="43"/>
      <c r="AQ7984" s="42"/>
      <c r="AR7984" s="42"/>
      <c r="AU7984" s="42"/>
      <c r="AV7984" s="47"/>
      <c r="AW7984" s="48"/>
    </row>
    <row r="7985" spans="42:49" x14ac:dyDescent="0.3">
      <c r="AP7985" s="43"/>
      <c r="AQ7985" s="42"/>
      <c r="AR7985" s="42"/>
      <c r="AU7985" s="42"/>
      <c r="AV7985" s="47"/>
      <c r="AW7985" s="48"/>
    </row>
    <row r="7986" spans="42:49" x14ac:dyDescent="0.3">
      <c r="AP7986" s="43"/>
      <c r="AQ7986" s="42"/>
      <c r="AR7986" s="42"/>
      <c r="AU7986" s="42"/>
      <c r="AV7986" s="47"/>
      <c r="AW7986" s="48"/>
    </row>
    <row r="7987" spans="42:49" x14ac:dyDescent="0.3">
      <c r="AP7987" s="43"/>
      <c r="AQ7987" s="42"/>
      <c r="AR7987" s="42"/>
      <c r="AU7987" s="42"/>
      <c r="AV7987" s="47"/>
      <c r="AW7987" s="48"/>
    </row>
    <row r="7988" spans="42:49" x14ac:dyDescent="0.3">
      <c r="AP7988" s="43"/>
      <c r="AQ7988" s="42"/>
      <c r="AR7988" s="42"/>
      <c r="AU7988" s="42"/>
      <c r="AV7988" s="47"/>
      <c r="AW7988" s="48"/>
    </row>
    <row r="7989" spans="42:49" x14ac:dyDescent="0.3">
      <c r="AP7989" s="43"/>
      <c r="AQ7989" s="42"/>
      <c r="AR7989" s="42"/>
      <c r="AU7989" s="42"/>
      <c r="AV7989" s="47"/>
      <c r="AW7989" s="48"/>
    </row>
    <row r="7990" spans="42:49" x14ac:dyDescent="0.3">
      <c r="AP7990" s="43"/>
      <c r="AQ7990" s="42"/>
      <c r="AR7990" s="42"/>
      <c r="AU7990" s="42"/>
      <c r="AV7990" s="47"/>
      <c r="AW7990" s="48"/>
    </row>
    <row r="7991" spans="42:49" x14ac:dyDescent="0.3">
      <c r="AP7991" s="43"/>
      <c r="AQ7991" s="42"/>
      <c r="AR7991" s="42"/>
      <c r="AU7991" s="42"/>
      <c r="AV7991" s="47"/>
      <c r="AW7991" s="48"/>
    </row>
    <row r="7992" spans="42:49" x14ac:dyDescent="0.3">
      <c r="AP7992" s="43"/>
      <c r="AQ7992" s="42"/>
      <c r="AR7992" s="42"/>
      <c r="AU7992" s="42"/>
      <c r="AV7992" s="47"/>
      <c r="AW7992" s="48"/>
    </row>
    <row r="7993" spans="42:49" x14ac:dyDescent="0.3">
      <c r="AP7993" s="43"/>
      <c r="AQ7993" s="42"/>
      <c r="AR7993" s="42"/>
      <c r="AU7993" s="42"/>
      <c r="AV7993" s="47"/>
      <c r="AW7993" s="48"/>
    </row>
    <row r="7994" spans="42:49" x14ac:dyDescent="0.3">
      <c r="AP7994" s="43"/>
      <c r="AQ7994" s="42"/>
      <c r="AR7994" s="42"/>
      <c r="AU7994" s="42"/>
      <c r="AV7994" s="47"/>
      <c r="AW7994" s="48"/>
    </row>
    <row r="7995" spans="42:49" x14ac:dyDescent="0.3">
      <c r="AP7995" s="43"/>
      <c r="AQ7995" s="42"/>
      <c r="AR7995" s="42"/>
      <c r="AU7995" s="42"/>
      <c r="AV7995" s="47"/>
      <c r="AW7995" s="48"/>
    </row>
    <row r="7996" spans="42:49" x14ac:dyDescent="0.3">
      <c r="AP7996" s="43"/>
      <c r="AQ7996" s="42"/>
      <c r="AR7996" s="42"/>
      <c r="AU7996" s="42"/>
      <c r="AV7996" s="47"/>
      <c r="AW7996" s="48"/>
    </row>
    <row r="7997" spans="42:49" x14ac:dyDescent="0.3">
      <c r="AP7997" s="43"/>
      <c r="AQ7997" s="42"/>
      <c r="AR7997" s="42"/>
      <c r="AU7997" s="42"/>
      <c r="AV7997" s="47"/>
      <c r="AW7997" s="48"/>
    </row>
    <row r="7998" spans="42:49" x14ac:dyDescent="0.3">
      <c r="AP7998" s="43"/>
      <c r="AQ7998" s="42"/>
      <c r="AR7998" s="42"/>
      <c r="AU7998" s="42"/>
      <c r="AV7998" s="47"/>
      <c r="AW7998" s="48"/>
    </row>
    <row r="7999" spans="42:49" x14ac:dyDescent="0.3">
      <c r="AP7999" s="43"/>
      <c r="AQ7999" s="42"/>
      <c r="AR7999" s="42"/>
      <c r="AU7999" s="42"/>
      <c r="AV7999" s="47"/>
      <c r="AW7999" s="48"/>
    </row>
    <row r="8000" spans="42:49" x14ac:dyDescent="0.3">
      <c r="AP8000" s="43"/>
      <c r="AQ8000" s="42"/>
      <c r="AR8000" s="42"/>
      <c r="AU8000" s="42"/>
      <c r="AV8000" s="47"/>
      <c r="AW8000" s="48"/>
    </row>
    <row r="8001" spans="42:49" x14ac:dyDescent="0.3">
      <c r="AP8001" s="43"/>
      <c r="AQ8001" s="42"/>
      <c r="AR8001" s="42"/>
      <c r="AU8001" s="42"/>
      <c r="AV8001" s="47"/>
      <c r="AW8001" s="48"/>
    </row>
    <row r="8002" spans="42:49" x14ac:dyDescent="0.3">
      <c r="AP8002" s="43"/>
      <c r="AQ8002" s="42"/>
      <c r="AR8002" s="42"/>
      <c r="AU8002" s="42"/>
      <c r="AV8002" s="47"/>
      <c r="AW8002" s="48"/>
    </row>
    <row r="8003" spans="42:49" x14ac:dyDescent="0.3">
      <c r="AP8003" s="43"/>
      <c r="AQ8003" s="42"/>
      <c r="AR8003" s="42"/>
      <c r="AU8003" s="42"/>
      <c r="AV8003" s="47"/>
      <c r="AW8003" s="48"/>
    </row>
    <row r="8004" spans="42:49" x14ac:dyDescent="0.3">
      <c r="AP8004" s="43"/>
      <c r="AQ8004" s="42"/>
      <c r="AR8004" s="42"/>
      <c r="AU8004" s="42"/>
      <c r="AV8004" s="47"/>
      <c r="AW8004" s="48"/>
    </row>
    <row r="8005" spans="42:49" x14ac:dyDescent="0.3">
      <c r="AP8005" s="43"/>
      <c r="AQ8005" s="42"/>
      <c r="AR8005" s="42"/>
      <c r="AU8005" s="42"/>
      <c r="AV8005" s="47"/>
      <c r="AW8005" s="48"/>
    </row>
    <row r="8006" spans="42:49" x14ac:dyDescent="0.3">
      <c r="AP8006" s="43"/>
      <c r="AQ8006" s="42"/>
      <c r="AR8006" s="42"/>
      <c r="AU8006" s="42"/>
      <c r="AV8006" s="47"/>
      <c r="AW8006" s="48"/>
    </row>
    <row r="8007" spans="42:49" x14ac:dyDescent="0.3">
      <c r="AP8007" s="43"/>
      <c r="AQ8007" s="42"/>
      <c r="AR8007" s="42"/>
      <c r="AU8007" s="42"/>
      <c r="AV8007" s="47"/>
      <c r="AW8007" s="48"/>
    </row>
    <row r="8008" spans="42:49" x14ac:dyDescent="0.3">
      <c r="AP8008" s="43"/>
      <c r="AQ8008" s="42"/>
      <c r="AR8008" s="42"/>
      <c r="AU8008" s="42"/>
      <c r="AV8008" s="47"/>
      <c r="AW8008" s="48"/>
    </row>
    <row r="8009" spans="42:49" x14ac:dyDescent="0.3">
      <c r="AP8009" s="43"/>
      <c r="AQ8009" s="42"/>
      <c r="AR8009" s="42"/>
      <c r="AU8009" s="42"/>
      <c r="AV8009" s="47"/>
      <c r="AW8009" s="48"/>
    </row>
    <row r="8010" spans="42:49" x14ac:dyDescent="0.3">
      <c r="AP8010" s="43"/>
      <c r="AQ8010" s="42"/>
      <c r="AR8010" s="42"/>
      <c r="AU8010" s="42"/>
      <c r="AV8010" s="47"/>
      <c r="AW8010" s="48"/>
    </row>
    <row r="8011" spans="42:49" x14ac:dyDescent="0.3">
      <c r="AP8011" s="43"/>
      <c r="AQ8011" s="42"/>
      <c r="AR8011" s="42"/>
      <c r="AU8011" s="42"/>
      <c r="AV8011" s="47"/>
      <c r="AW8011" s="48"/>
    </row>
    <row r="8012" spans="42:49" x14ac:dyDescent="0.3">
      <c r="AP8012" s="43"/>
      <c r="AQ8012" s="42"/>
      <c r="AR8012" s="42"/>
      <c r="AU8012" s="42"/>
      <c r="AV8012" s="47"/>
      <c r="AW8012" s="48"/>
    </row>
    <row r="8013" spans="42:49" x14ac:dyDescent="0.3">
      <c r="AP8013" s="43"/>
      <c r="AQ8013" s="42"/>
      <c r="AR8013" s="42"/>
      <c r="AU8013" s="42"/>
      <c r="AV8013" s="47"/>
      <c r="AW8013" s="48"/>
    </row>
    <row r="8014" spans="42:49" x14ac:dyDescent="0.3">
      <c r="AP8014" s="43"/>
      <c r="AQ8014" s="42"/>
      <c r="AR8014" s="42"/>
      <c r="AU8014" s="42"/>
      <c r="AV8014" s="47"/>
      <c r="AW8014" s="48"/>
    </row>
    <row r="8015" spans="42:49" x14ac:dyDescent="0.3">
      <c r="AP8015" s="43"/>
      <c r="AQ8015" s="42"/>
      <c r="AR8015" s="42"/>
      <c r="AU8015" s="42"/>
      <c r="AV8015" s="47"/>
      <c r="AW8015" s="48"/>
    </row>
    <row r="8016" spans="42:49" x14ac:dyDescent="0.3">
      <c r="AP8016" s="43"/>
      <c r="AQ8016" s="42"/>
      <c r="AR8016" s="42"/>
      <c r="AU8016" s="42"/>
      <c r="AV8016" s="47"/>
      <c r="AW8016" s="48"/>
    </row>
    <row r="8017" spans="42:49" x14ac:dyDescent="0.3">
      <c r="AP8017" s="43"/>
      <c r="AQ8017" s="42"/>
      <c r="AR8017" s="42"/>
      <c r="AU8017" s="42"/>
      <c r="AV8017" s="47"/>
      <c r="AW8017" s="48"/>
    </row>
    <row r="8018" spans="42:49" x14ac:dyDescent="0.3">
      <c r="AP8018" s="43"/>
      <c r="AQ8018" s="42"/>
      <c r="AR8018" s="42"/>
      <c r="AU8018" s="42"/>
      <c r="AV8018" s="47"/>
      <c r="AW8018" s="48"/>
    </row>
    <row r="8019" spans="42:49" x14ac:dyDescent="0.3">
      <c r="AP8019" s="43"/>
      <c r="AQ8019" s="42"/>
      <c r="AR8019" s="42"/>
      <c r="AU8019" s="42"/>
      <c r="AV8019" s="47"/>
      <c r="AW8019" s="48"/>
    </row>
    <row r="8020" spans="42:49" x14ac:dyDescent="0.3">
      <c r="AP8020" s="43"/>
      <c r="AQ8020" s="42"/>
      <c r="AR8020" s="42"/>
      <c r="AU8020" s="42"/>
      <c r="AV8020" s="47"/>
      <c r="AW8020" s="48"/>
    </row>
    <row r="8021" spans="42:49" x14ac:dyDescent="0.3">
      <c r="AP8021" s="43"/>
      <c r="AQ8021" s="42"/>
      <c r="AR8021" s="42"/>
      <c r="AU8021" s="42"/>
      <c r="AV8021" s="47"/>
      <c r="AW8021" s="48"/>
    </row>
    <row r="8022" spans="42:49" x14ac:dyDescent="0.3">
      <c r="AP8022" s="43"/>
      <c r="AQ8022" s="42"/>
      <c r="AR8022" s="42"/>
      <c r="AU8022" s="42"/>
      <c r="AV8022" s="47"/>
      <c r="AW8022" s="48"/>
    </row>
    <row r="8023" spans="42:49" x14ac:dyDescent="0.3">
      <c r="AP8023" s="43"/>
      <c r="AQ8023" s="42"/>
      <c r="AR8023" s="42"/>
      <c r="AU8023" s="42"/>
      <c r="AV8023" s="47"/>
      <c r="AW8023" s="48"/>
    </row>
    <row r="8024" spans="42:49" x14ac:dyDescent="0.3">
      <c r="AP8024" s="43"/>
      <c r="AQ8024" s="42"/>
      <c r="AR8024" s="42"/>
      <c r="AU8024" s="42"/>
      <c r="AV8024" s="47"/>
      <c r="AW8024" s="48"/>
    </row>
    <row r="8025" spans="42:49" x14ac:dyDescent="0.3">
      <c r="AP8025" s="43"/>
      <c r="AQ8025" s="42"/>
      <c r="AR8025" s="42"/>
      <c r="AU8025" s="42"/>
      <c r="AV8025" s="47"/>
      <c r="AW8025" s="48"/>
    </row>
    <row r="8026" spans="42:49" x14ac:dyDescent="0.3">
      <c r="AP8026" s="43"/>
      <c r="AQ8026" s="42"/>
      <c r="AR8026" s="42"/>
      <c r="AU8026" s="42"/>
      <c r="AV8026" s="47"/>
      <c r="AW8026" s="48"/>
    </row>
    <row r="8027" spans="42:49" x14ac:dyDescent="0.3">
      <c r="AP8027" s="43"/>
      <c r="AQ8027" s="42"/>
      <c r="AR8027" s="42"/>
      <c r="AU8027" s="42"/>
      <c r="AV8027" s="47"/>
      <c r="AW8027" s="48"/>
    </row>
    <row r="8028" spans="42:49" x14ac:dyDescent="0.3">
      <c r="AP8028" s="43"/>
      <c r="AQ8028" s="42"/>
      <c r="AR8028" s="42"/>
      <c r="AU8028" s="42"/>
      <c r="AV8028" s="47"/>
      <c r="AW8028" s="48"/>
    </row>
    <row r="8029" spans="42:49" x14ac:dyDescent="0.3">
      <c r="AP8029" s="43"/>
      <c r="AQ8029" s="42"/>
      <c r="AR8029" s="42"/>
      <c r="AU8029" s="42"/>
      <c r="AV8029" s="47"/>
      <c r="AW8029" s="48"/>
    </row>
    <row r="8030" spans="42:49" x14ac:dyDescent="0.3">
      <c r="AP8030" s="43"/>
      <c r="AQ8030" s="42"/>
      <c r="AR8030" s="42"/>
      <c r="AU8030" s="42"/>
      <c r="AV8030" s="47"/>
      <c r="AW8030" s="48"/>
    </row>
    <row r="8031" spans="42:49" x14ac:dyDescent="0.3">
      <c r="AP8031" s="43"/>
      <c r="AQ8031" s="42"/>
      <c r="AR8031" s="42"/>
      <c r="AU8031" s="42"/>
      <c r="AV8031" s="47"/>
      <c r="AW8031" s="48"/>
    </row>
    <row r="8032" spans="42:49" x14ac:dyDescent="0.3">
      <c r="AP8032" s="43"/>
      <c r="AQ8032" s="42"/>
      <c r="AR8032" s="42"/>
      <c r="AU8032" s="42"/>
      <c r="AV8032" s="47"/>
      <c r="AW8032" s="48"/>
    </row>
    <row r="8033" spans="42:49" x14ac:dyDescent="0.3">
      <c r="AP8033" s="43"/>
      <c r="AQ8033" s="42"/>
      <c r="AR8033" s="42"/>
      <c r="AU8033" s="42"/>
      <c r="AV8033" s="47"/>
      <c r="AW8033" s="48"/>
    </row>
    <row r="8034" spans="42:49" x14ac:dyDescent="0.3">
      <c r="AP8034" s="43"/>
      <c r="AQ8034" s="42"/>
      <c r="AR8034" s="42"/>
      <c r="AU8034" s="42"/>
      <c r="AV8034" s="47"/>
      <c r="AW8034" s="48"/>
    </row>
    <row r="8035" spans="42:49" x14ac:dyDescent="0.3">
      <c r="AP8035" s="43"/>
      <c r="AQ8035" s="42"/>
      <c r="AR8035" s="42"/>
      <c r="AU8035" s="42"/>
      <c r="AV8035" s="47"/>
      <c r="AW8035" s="48"/>
    </row>
    <row r="8036" spans="42:49" x14ac:dyDescent="0.3">
      <c r="AP8036" s="43"/>
      <c r="AQ8036" s="42"/>
      <c r="AR8036" s="42"/>
      <c r="AU8036" s="42"/>
      <c r="AV8036" s="47"/>
      <c r="AW8036" s="48"/>
    </row>
    <row r="8037" spans="42:49" x14ac:dyDescent="0.3">
      <c r="AP8037" s="43"/>
      <c r="AQ8037" s="42"/>
      <c r="AR8037" s="42"/>
      <c r="AU8037" s="42"/>
      <c r="AV8037" s="47"/>
      <c r="AW8037" s="48"/>
    </row>
    <row r="8038" spans="42:49" x14ac:dyDescent="0.3">
      <c r="AP8038" s="43"/>
      <c r="AQ8038" s="42"/>
      <c r="AR8038" s="42"/>
      <c r="AU8038" s="42"/>
      <c r="AV8038" s="47"/>
      <c r="AW8038" s="48"/>
    </row>
    <row r="8039" spans="42:49" x14ac:dyDescent="0.3">
      <c r="AP8039" s="43"/>
      <c r="AQ8039" s="42"/>
      <c r="AR8039" s="42"/>
      <c r="AU8039" s="42"/>
      <c r="AV8039" s="47"/>
      <c r="AW8039" s="48"/>
    </row>
    <row r="8040" spans="42:49" x14ac:dyDescent="0.3">
      <c r="AP8040" s="43"/>
      <c r="AQ8040" s="42"/>
      <c r="AR8040" s="42"/>
      <c r="AU8040" s="42"/>
      <c r="AV8040" s="47"/>
      <c r="AW8040" s="48"/>
    </row>
    <row r="8041" spans="42:49" x14ac:dyDescent="0.3">
      <c r="AP8041" s="43"/>
      <c r="AQ8041" s="42"/>
      <c r="AR8041" s="42"/>
      <c r="AU8041" s="42"/>
      <c r="AV8041" s="47"/>
      <c r="AW8041" s="48"/>
    </row>
    <row r="8042" spans="42:49" x14ac:dyDescent="0.3">
      <c r="AP8042" s="43"/>
      <c r="AQ8042" s="42"/>
      <c r="AR8042" s="42"/>
      <c r="AU8042" s="42"/>
      <c r="AV8042" s="47"/>
      <c r="AW8042" s="48"/>
    </row>
    <row r="8043" spans="42:49" x14ac:dyDescent="0.3">
      <c r="AP8043" s="43"/>
      <c r="AQ8043" s="42"/>
      <c r="AR8043" s="42"/>
      <c r="AU8043" s="42"/>
      <c r="AV8043" s="47"/>
      <c r="AW8043" s="48"/>
    </row>
    <row r="8044" spans="42:49" x14ac:dyDescent="0.3">
      <c r="AP8044" s="43"/>
      <c r="AQ8044" s="42"/>
      <c r="AR8044" s="42"/>
      <c r="AU8044" s="42"/>
      <c r="AV8044" s="47"/>
      <c r="AW8044" s="48"/>
    </row>
    <row r="8045" spans="42:49" x14ac:dyDescent="0.3">
      <c r="AP8045" s="43"/>
      <c r="AQ8045" s="42"/>
      <c r="AR8045" s="42"/>
      <c r="AU8045" s="42"/>
      <c r="AV8045" s="47"/>
      <c r="AW8045" s="48"/>
    </row>
    <row r="8046" spans="42:49" x14ac:dyDescent="0.3">
      <c r="AP8046" s="43"/>
      <c r="AQ8046" s="42"/>
      <c r="AR8046" s="42"/>
      <c r="AU8046" s="42"/>
      <c r="AV8046" s="47"/>
      <c r="AW8046" s="48"/>
    </row>
    <row r="8047" spans="42:49" x14ac:dyDescent="0.3">
      <c r="AP8047" s="43"/>
      <c r="AQ8047" s="42"/>
      <c r="AR8047" s="42"/>
      <c r="AU8047" s="42"/>
      <c r="AV8047" s="47"/>
      <c r="AW8047" s="48"/>
    </row>
    <row r="8048" spans="42:49" x14ac:dyDescent="0.3">
      <c r="AP8048" s="43"/>
      <c r="AQ8048" s="42"/>
      <c r="AR8048" s="42"/>
      <c r="AU8048" s="42"/>
      <c r="AV8048" s="47"/>
      <c r="AW8048" s="48"/>
    </row>
    <row r="8049" spans="42:49" x14ac:dyDescent="0.3">
      <c r="AP8049" s="43"/>
      <c r="AQ8049" s="42"/>
      <c r="AR8049" s="42"/>
      <c r="AU8049" s="42"/>
      <c r="AV8049" s="47"/>
      <c r="AW8049" s="48"/>
    </row>
    <row r="8050" spans="42:49" x14ac:dyDescent="0.3">
      <c r="AP8050" s="43"/>
      <c r="AQ8050" s="42"/>
      <c r="AR8050" s="42"/>
      <c r="AU8050" s="42"/>
      <c r="AV8050" s="47"/>
      <c r="AW8050" s="48"/>
    </row>
    <row r="8051" spans="42:49" x14ac:dyDescent="0.3">
      <c r="AP8051" s="43"/>
      <c r="AQ8051" s="42"/>
      <c r="AR8051" s="42"/>
      <c r="AU8051" s="42"/>
      <c r="AV8051" s="47"/>
      <c r="AW8051" s="48"/>
    </row>
    <row r="8052" spans="42:49" x14ac:dyDescent="0.3">
      <c r="AP8052" s="43"/>
      <c r="AQ8052" s="42"/>
      <c r="AR8052" s="42"/>
      <c r="AU8052" s="42"/>
      <c r="AV8052" s="47"/>
      <c r="AW8052" s="48"/>
    </row>
    <row r="8053" spans="42:49" x14ac:dyDescent="0.3">
      <c r="AP8053" s="43"/>
      <c r="AQ8053" s="42"/>
      <c r="AR8053" s="42"/>
      <c r="AU8053" s="42"/>
      <c r="AV8053" s="47"/>
      <c r="AW8053" s="48"/>
    </row>
    <row r="8054" spans="42:49" x14ac:dyDescent="0.3">
      <c r="AP8054" s="43"/>
      <c r="AQ8054" s="42"/>
      <c r="AR8054" s="42"/>
      <c r="AU8054" s="42"/>
      <c r="AV8054" s="47"/>
      <c r="AW8054" s="48"/>
    </row>
    <row r="8055" spans="42:49" x14ac:dyDescent="0.3">
      <c r="AP8055" s="43"/>
      <c r="AQ8055" s="42"/>
      <c r="AR8055" s="42"/>
      <c r="AU8055" s="42"/>
      <c r="AV8055" s="47"/>
      <c r="AW8055" s="48"/>
    </row>
    <row r="8056" spans="42:49" x14ac:dyDescent="0.3">
      <c r="AP8056" s="43"/>
      <c r="AQ8056" s="42"/>
      <c r="AR8056" s="42"/>
      <c r="AU8056" s="42"/>
      <c r="AV8056" s="47"/>
      <c r="AW8056" s="48"/>
    </row>
    <row r="8057" spans="42:49" x14ac:dyDescent="0.3">
      <c r="AP8057" s="43"/>
      <c r="AQ8057" s="42"/>
      <c r="AR8057" s="42"/>
      <c r="AU8057" s="42"/>
      <c r="AV8057" s="47"/>
      <c r="AW8057" s="48"/>
    </row>
    <row r="8058" spans="42:49" x14ac:dyDescent="0.3">
      <c r="AP8058" s="43"/>
      <c r="AQ8058" s="42"/>
      <c r="AR8058" s="42"/>
      <c r="AU8058" s="42"/>
      <c r="AV8058" s="47"/>
      <c r="AW8058" s="48"/>
    </row>
    <row r="8059" spans="42:49" x14ac:dyDescent="0.3">
      <c r="AP8059" s="43"/>
      <c r="AQ8059" s="42"/>
      <c r="AR8059" s="42"/>
      <c r="AU8059" s="42"/>
      <c r="AV8059" s="47"/>
      <c r="AW8059" s="48"/>
    </row>
    <row r="8060" spans="42:49" x14ac:dyDescent="0.3">
      <c r="AP8060" s="43"/>
      <c r="AQ8060" s="42"/>
      <c r="AR8060" s="42"/>
      <c r="AU8060" s="42"/>
      <c r="AV8060" s="47"/>
      <c r="AW8060" s="48"/>
    </row>
    <row r="8061" spans="42:49" x14ac:dyDescent="0.3">
      <c r="AP8061" s="43"/>
      <c r="AQ8061" s="42"/>
      <c r="AR8061" s="42"/>
      <c r="AU8061" s="42"/>
      <c r="AV8061" s="47"/>
      <c r="AW8061" s="48"/>
    </row>
    <row r="8062" spans="42:49" x14ac:dyDescent="0.3">
      <c r="AP8062" s="43"/>
      <c r="AQ8062" s="42"/>
      <c r="AR8062" s="42"/>
      <c r="AU8062" s="42"/>
      <c r="AV8062" s="47"/>
      <c r="AW8062" s="48"/>
    </row>
    <row r="8063" spans="42:49" x14ac:dyDescent="0.3">
      <c r="AP8063" s="43"/>
      <c r="AQ8063" s="42"/>
      <c r="AR8063" s="42"/>
      <c r="AU8063" s="42"/>
      <c r="AV8063" s="47"/>
      <c r="AW8063" s="48"/>
    </row>
    <row r="8064" spans="42:49" x14ac:dyDescent="0.3">
      <c r="AP8064" s="43"/>
      <c r="AQ8064" s="42"/>
      <c r="AR8064" s="42"/>
      <c r="AU8064" s="42"/>
      <c r="AV8064" s="47"/>
      <c r="AW8064" s="48"/>
    </row>
    <row r="8065" spans="42:49" x14ac:dyDescent="0.3">
      <c r="AP8065" s="43"/>
      <c r="AQ8065" s="42"/>
      <c r="AR8065" s="42"/>
      <c r="AU8065" s="42"/>
      <c r="AV8065" s="47"/>
      <c r="AW8065" s="48"/>
    </row>
    <row r="8066" spans="42:49" x14ac:dyDescent="0.3">
      <c r="AP8066" s="43"/>
      <c r="AQ8066" s="42"/>
      <c r="AR8066" s="42"/>
      <c r="AU8066" s="42"/>
      <c r="AV8066" s="47"/>
      <c r="AW8066" s="48"/>
    </row>
    <row r="8067" spans="42:49" x14ac:dyDescent="0.3">
      <c r="AP8067" s="43"/>
      <c r="AQ8067" s="42"/>
      <c r="AR8067" s="42"/>
      <c r="AU8067" s="42"/>
      <c r="AV8067" s="47"/>
      <c r="AW8067" s="48"/>
    </row>
    <row r="8068" spans="42:49" x14ac:dyDescent="0.3">
      <c r="AP8068" s="43"/>
      <c r="AQ8068" s="42"/>
      <c r="AR8068" s="42"/>
      <c r="AU8068" s="42"/>
      <c r="AV8068" s="47"/>
      <c r="AW8068" s="48"/>
    </row>
    <row r="8069" spans="42:49" x14ac:dyDescent="0.3">
      <c r="AP8069" s="43"/>
      <c r="AQ8069" s="42"/>
      <c r="AR8069" s="42"/>
      <c r="AU8069" s="42"/>
      <c r="AV8069" s="47"/>
      <c r="AW8069" s="48"/>
    </row>
    <row r="8070" spans="42:49" x14ac:dyDescent="0.3">
      <c r="AP8070" s="43"/>
      <c r="AQ8070" s="42"/>
      <c r="AR8070" s="42"/>
      <c r="AU8070" s="42"/>
      <c r="AV8070" s="47"/>
      <c r="AW8070" s="48"/>
    </row>
    <row r="8071" spans="42:49" x14ac:dyDescent="0.3">
      <c r="AP8071" s="43"/>
      <c r="AQ8071" s="42"/>
      <c r="AR8071" s="42"/>
      <c r="AU8071" s="42"/>
      <c r="AV8071" s="47"/>
      <c r="AW8071" s="48"/>
    </row>
    <row r="8072" spans="42:49" x14ac:dyDescent="0.3">
      <c r="AP8072" s="43"/>
      <c r="AQ8072" s="42"/>
      <c r="AR8072" s="42"/>
      <c r="AU8072" s="42"/>
      <c r="AV8072" s="47"/>
      <c r="AW8072" s="48"/>
    </row>
    <row r="8073" spans="42:49" x14ac:dyDescent="0.3">
      <c r="AP8073" s="43"/>
      <c r="AQ8073" s="42"/>
      <c r="AR8073" s="42"/>
      <c r="AU8073" s="42"/>
      <c r="AV8073" s="47"/>
      <c r="AW8073" s="48"/>
    </row>
    <row r="8074" spans="42:49" x14ac:dyDescent="0.3">
      <c r="AP8074" s="43"/>
      <c r="AQ8074" s="42"/>
      <c r="AR8074" s="42"/>
      <c r="AU8074" s="42"/>
      <c r="AV8074" s="47"/>
      <c r="AW8074" s="48"/>
    </row>
    <row r="8075" spans="42:49" x14ac:dyDescent="0.3">
      <c r="AP8075" s="43"/>
      <c r="AQ8075" s="42"/>
      <c r="AR8075" s="42"/>
      <c r="AU8075" s="42"/>
      <c r="AV8075" s="47"/>
      <c r="AW8075" s="48"/>
    </row>
    <row r="8076" spans="42:49" x14ac:dyDescent="0.3">
      <c r="AP8076" s="43"/>
      <c r="AQ8076" s="42"/>
      <c r="AR8076" s="42"/>
      <c r="AU8076" s="42"/>
      <c r="AV8076" s="47"/>
      <c r="AW8076" s="48"/>
    </row>
    <row r="8077" spans="42:49" x14ac:dyDescent="0.3">
      <c r="AP8077" s="43"/>
      <c r="AQ8077" s="42"/>
      <c r="AR8077" s="42"/>
      <c r="AU8077" s="42"/>
      <c r="AV8077" s="47"/>
      <c r="AW8077" s="48"/>
    </row>
    <row r="8078" spans="42:49" x14ac:dyDescent="0.3">
      <c r="AP8078" s="43"/>
      <c r="AQ8078" s="42"/>
      <c r="AR8078" s="42"/>
      <c r="AU8078" s="42"/>
      <c r="AV8078" s="47"/>
      <c r="AW8078" s="48"/>
    </row>
    <row r="8079" spans="42:49" x14ac:dyDescent="0.3">
      <c r="AP8079" s="43"/>
      <c r="AQ8079" s="42"/>
      <c r="AR8079" s="42"/>
      <c r="AU8079" s="42"/>
      <c r="AV8079" s="47"/>
      <c r="AW8079" s="48"/>
    </row>
    <row r="8080" spans="42:49" x14ac:dyDescent="0.3">
      <c r="AP8080" s="43"/>
      <c r="AQ8080" s="42"/>
      <c r="AR8080" s="42"/>
      <c r="AU8080" s="42"/>
      <c r="AV8080" s="47"/>
      <c r="AW8080" s="48"/>
    </row>
    <row r="8081" spans="42:49" x14ac:dyDescent="0.3">
      <c r="AP8081" s="43"/>
      <c r="AQ8081" s="42"/>
      <c r="AR8081" s="42"/>
      <c r="AU8081" s="42"/>
      <c r="AV8081" s="47"/>
      <c r="AW8081" s="48"/>
    </row>
    <row r="8082" spans="42:49" x14ac:dyDescent="0.3">
      <c r="AP8082" s="43"/>
      <c r="AQ8082" s="42"/>
      <c r="AR8082" s="42"/>
      <c r="AU8082" s="42"/>
      <c r="AV8082" s="47"/>
      <c r="AW8082" s="48"/>
    </row>
    <row r="8083" spans="42:49" x14ac:dyDescent="0.3">
      <c r="AP8083" s="43"/>
      <c r="AQ8083" s="42"/>
      <c r="AR8083" s="42"/>
      <c r="AU8083" s="42"/>
      <c r="AV8083" s="47"/>
      <c r="AW8083" s="48"/>
    </row>
    <row r="8084" spans="42:49" x14ac:dyDescent="0.3">
      <c r="AP8084" s="43"/>
      <c r="AQ8084" s="42"/>
      <c r="AR8084" s="42"/>
      <c r="AU8084" s="42"/>
      <c r="AV8084" s="47"/>
      <c r="AW8084" s="48"/>
    </row>
    <row r="8085" spans="42:49" x14ac:dyDescent="0.3">
      <c r="AP8085" s="43"/>
      <c r="AQ8085" s="42"/>
      <c r="AR8085" s="42"/>
      <c r="AU8085" s="42"/>
      <c r="AV8085" s="47"/>
      <c r="AW8085" s="48"/>
    </row>
    <row r="8086" spans="42:49" x14ac:dyDescent="0.3">
      <c r="AP8086" s="43"/>
      <c r="AQ8086" s="42"/>
      <c r="AR8086" s="42"/>
      <c r="AU8086" s="42"/>
      <c r="AV8086" s="47"/>
      <c r="AW8086" s="48"/>
    </row>
    <row r="8087" spans="42:49" x14ac:dyDescent="0.3">
      <c r="AP8087" s="43"/>
      <c r="AQ8087" s="42"/>
      <c r="AR8087" s="42"/>
      <c r="AU8087" s="42"/>
      <c r="AV8087" s="47"/>
      <c r="AW8087" s="48"/>
    </row>
    <row r="8088" spans="42:49" x14ac:dyDescent="0.3">
      <c r="AP8088" s="43"/>
      <c r="AQ8088" s="42"/>
      <c r="AR8088" s="42"/>
      <c r="AU8088" s="42"/>
      <c r="AV8088" s="47"/>
      <c r="AW8088" s="48"/>
    </row>
    <row r="8089" spans="42:49" x14ac:dyDescent="0.3">
      <c r="AP8089" s="43"/>
      <c r="AQ8089" s="42"/>
      <c r="AR8089" s="42"/>
      <c r="AU8089" s="42"/>
      <c r="AV8089" s="47"/>
      <c r="AW8089" s="48"/>
    </row>
    <row r="8090" spans="42:49" x14ac:dyDescent="0.3">
      <c r="AP8090" s="43"/>
      <c r="AQ8090" s="42"/>
      <c r="AR8090" s="42"/>
      <c r="AU8090" s="42"/>
      <c r="AV8090" s="47"/>
      <c r="AW8090" s="48"/>
    </row>
    <row r="8091" spans="42:49" x14ac:dyDescent="0.3">
      <c r="AP8091" s="43"/>
      <c r="AQ8091" s="42"/>
      <c r="AR8091" s="42"/>
      <c r="AU8091" s="42"/>
      <c r="AV8091" s="47"/>
      <c r="AW8091" s="48"/>
    </row>
    <row r="8092" spans="42:49" x14ac:dyDescent="0.3">
      <c r="AP8092" s="43"/>
      <c r="AQ8092" s="42"/>
      <c r="AR8092" s="42"/>
      <c r="AU8092" s="42"/>
      <c r="AV8092" s="47"/>
      <c r="AW8092" s="48"/>
    </row>
    <row r="8093" spans="42:49" x14ac:dyDescent="0.3">
      <c r="AP8093" s="43"/>
      <c r="AQ8093" s="42"/>
      <c r="AR8093" s="42"/>
      <c r="AU8093" s="42"/>
      <c r="AV8093" s="47"/>
      <c r="AW8093" s="48"/>
    </row>
    <row r="8094" spans="42:49" x14ac:dyDescent="0.3">
      <c r="AP8094" s="43"/>
      <c r="AQ8094" s="42"/>
      <c r="AR8094" s="42"/>
      <c r="AU8094" s="42"/>
      <c r="AV8094" s="47"/>
      <c r="AW8094" s="48"/>
    </row>
    <row r="8095" spans="42:49" x14ac:dyDescent="0.3">
      <c r="AP8095" s="43"/>
      <c r="AQ8095" s="42"/>
      <c r="AR8095" s="42"/>
      <c r="AU8095" s="42"/>
      <c r="AV8095" s="47"/>
      <c r="AW8095" s="48"/>
    </row>
    <row r="8096" spans="42:49" x14ac:dyDescent="0.3">
      <c r="AP8096" s="43"/>
      <c r="AQ8096" s="42"/>
      <c r="AR8096" s="42"/>
      <c r="AU8096" s="42"/>
      <c r="AV8096" s="47"/>
      <c r="AW8096" s="48"/>
    </row>
    <row r="8097" spans="42:49" x14ac:dyDescent="0.3">
      <c r="AP8097" s="43"/>
      <c r="AQ8097" s="42"/>
      <c r="AR8097" s="42"/>
      <c r="AU8097" s="42"/>
      <c r="AV8097" s="47"/>
      <c r="AW8097" s="48"/>
    </row>
    <row r="8098" spans="42:49" x14ac:dyDescent="0.3">
      <c r="AP8098" s="43"/>
      <c r="AQ8098" s="42"/>
      <c r="AR8098" s="42"/>
      <c r="AU8098" s="42"/>
      <c r="AV8098" s="47"/>
      <c r="AW8098" s="48"/>
    </row>
    <row r="8099" spans="42:49" x14ac:dyDescent="0.3">
      <c r="AP8099" s="43"/>
      <c r="AQ8099" s="42"/>
      <c r="AR8099" s="42"/>
      <c r="AU8099" s="42"/>
      <c r="AV8099" s="47"/>
      <c r="AW8099" s="48"/>
    </row>
    <row r="8100" spans="42:49" x14ac:dyDescent="0.3">
      <c r="AP8100" s="43"/>
      <c r="AQ8100" s="42"/>
      <c r="AR8100" s="42"/>
      <c r="AU8100" s="42"/>
      <c r="AV8100" s="47"/>
      <c r="AW8100" s="48"/>
    </row>
    <row r="8101" spans="42:49" x14ac:dyDescent="0.3">
      <c r="AP8101" s="43"/>
      <c r="AQ8101" s="42"/>
      <c r="AR8101" s="42"/>
      <c r="AU8101" s="42"/>
      <c r="AV8101" s="47"/>
      <c r="AW8101" s="48"/>
    </row>
    <row r="8102" spans="42:49" x14ac:dyDescent="0.3">
      <c r="AP8102" s="43"/>
      <c r="AQ8102" s="42"/>
      <c r="AR8102" s="42"/>
      <c r="AU8102" s="42"/>
      <c r="AV8102" s="47"/>
      <c r="AW8102" s="48"/>
    </row>
    <row r="8103" spans="42:49" x14ac:dyDescent="0.3">
      <c r="AP8103" s="43"/>
      <c r="AQ8103" s="42"/>
      <c r="AR8103" s="42"/>
      <c r="AU8103" s="42"/>
      <c r="AV8103" s="47"/>
      <c r="AW8103" s="48"/>
    </row>
    <row r="8104" spans="42:49" x14ac:dyDescent="0.3">
      <c r="AP8104" s="43"/>
      <c r="AQ8104" s="42"/>
      <c r="AR8104" s="42"/>
      <c r="AU8104" s="42"/>
      <c r="AV8104" s="47"/>
      <c r="AW8104" s="48"/>
    </row>
    <row r="8105" spans="42:49" x14ac:dyDescent="0.3">
      <c r="AP8105" s="43"/>
      <c r="AQ8105" s="42"/>
      <c r="AR8105" s="42"/>
      <c r="AU8105" s="42"/>
      <c r="AV8105" s="47"/>
      <c r="AW8105" s="48"/>
    </row>
    <row r="8106" spans="42:49" x14ac:dyDescent="0.3">
      <c r="AP8106" s="43"/>
      <c r="AQ8106" s="42"/>
      <c r="AR8106" s="42"/>
      <c r="AU8106" s="42"/>
      <c r="AV8106" s="47"/>
      <c r="AW8106" s="48"/>
    </row>
    <row r="8107" spans="42:49" x14ac:dyDescent="0.3">
      <c r="AP8107" s="43"/>
      <c r="AQ8107" s="42"/>
      <c r="AR8107" s="42"/>
      <c r="AU8107" s="42"/>
      <c r="AV8107" s="47"/>
      <c r="AW8107" s="48"/>
    </row>
    <row r="8108" spans="42:49" x14ac:dyDescent="0.3">
      <c r="AP8108" s="43"/>
      <c r="AQ8108" s="42"/>
      <c r="AR8108" s="42"/>
      <c r="AU8108" s="42"/>
      <c r="AV8108" s="47"/>
      <c r="AW8108" s="48"/>
    </row>
    <row r="8109" spans="42:49" x14ac:dyDescent="0.3">
      <c r="AP8109" s="43"/>
      <c r="AQ8109" s="42"/>
      <c r="AR8109" s="42"/>
      <c r="AU8109" s="42"/>
      <c r="AV8109" s="47"/>
      <c r="AW8109" s="48"/>
    </row>
    <row r="8110" spans="42:49" x14ac:dyDescent="0.3">
      <c r="AP8110" s="43"/>
      <c r="AQ8110" s="42"/>
      <c r="AR8110" s="42"/>
      <c r="AU8110" s="42"/>
      <c r="AV8110" s="47"/>
      <c r="AW8110" s="48"/>
    </row>
    <row r="8111" spans="42:49" x14ac:dyDescent="0.3">
      <c r="AP8111" s="43"/>
      <c r="AQ8111" s="42"/>
      <c r="AR8111" s="42"/>
      <c r="AU8111" s="42"/>
      <c r="AV8111" s="47"/>
      <c r="AW8111" s="48"/>
    </row>
    <row r="8112" spans="42:49" x14ac:dyDescent="0.3">
      <c r="AP8112" s="43"/>
      <c r="AQ8112" s="42"/>
      <c r="AR8112" s="42"/>
      <c r="AU8112" s="42"/>
      <c r="AV8112" s="47"/>
      <c r="AW8112" s="48"/>
    </row>
    <row r="8113" spans="42:49" x14ac:dyDescent="0.3">
      <c r="AP8113" s="43"/>
      <c r="AQ8113" s="42"/>
      <c r="AR8113" s="42"/>
      <c r="AU8113" s="42"/>
      <c r="AV8113" s="47"/>
      <c r="AW8113" s="48"/>
    </row>
    <row r="8114" spans="42:49" x14ac:dyDescent="0.3">
      <c r="AP8114" s="43"/>
      <c r="AQ8114" s="42"/>
      <c r="AR8114" s="42"/>
      <c r="AU8114" s="42"/>
      <c r="AV8114" s="47"/>
      <c r="AW8114" s="48"/>
    </row>
    <row r="8115" spans="42:49" x14ac:dyDescent="0.3">
      <c r="AP8115" s="43"/>
      <c r="AQ8115" s="42"/>
      <c r="AR8115" s="42"/>
      <c r="AU8115" s="42"/>
      <c r="AV8115" s="47"/>
      <c r="AW8115" s="48"/>
    </row>
    <row r="8116" spans="42:49" x14ac:dyDescent="0.3">
      <c r="AP8116" s="43"/>
      <c r="AQ8116" s="42"/>
      <c r="AR8116" s="42"/>
      <c r="AU8116" s="42"/>
      <c r="AV8116" s="47"/>
      <c r="AW8116" s="48"/>
    </row>
    <row r="8117" spans="42:49" x14ac:dyDescent="0.3">
      <c r="AP8117" s="43"/>
      <c r="AQ8117" s="42"/>
      <c r="AR8117" s="42"/>
      <c r="AU8117" s="42"/>
      <c r="AV8117" s="47"/>
      <c r="AW8117" s="48"/>
    </row>
    <row r="8118" spans="42:49" x14ac:dyDescent="0.3">
      <c r="AP8118" s="43"/>
      <c r="AQ8118" s="42"/>
      <c r="AR8118" s="42"/>
      <c r="AU8118" s="42"/>
      <c r="AV8118" s="47"/>
      <c r="AW8118" s="48"/>
    </row>
    <row r="8119" spans="42:49" x14ac:dyDescent="0.3">
      <c r="AP8119" s="43"/>
      <c r="AQ8119" s="42"/>
      <c r="AR8119" s="42"/>
      <c r="AU8119" s="42"/>
      <c r="AV8119" s="47"/>
      <c r="AW8119" s="48"/>
    </row>
    <row r="8120" spans="42:49" x14ac:dyDescent="0.3">
      <c r="AP8120" s="43"/>
      <c r="AQ8120" s="42"/>
      <c r="AR8120" s="42"/>
      <c r="AU8120" s="42"/>
      <c r="AV8120" s="47"/>
      <c r="AW8120" s="48"/>
    </row>
    <row r="8121" spans="42:49" x14ac:dyDescent="0.3">
      <c r="AP8121" s="43"/>
      <c r="AQ8121" s="42"/>
      <c r="AR8121" s="42"/>
      <c r="AU8121" s="42"/>
      <c r="AV8121" s="47"/>
      <c r="AW8121" s="48"/>
    </row>
    <row r="8122" spans="42:49" x14ac:dyDescent="0.3">
      <c r="AP8122" s="43"/>
      <c r="AQ8122" s="42"/>
      <c r="AR8122" s="42"/>
      <c r="AU8122" s="42"/>
      <c r="AV8122" s="47"/>
      <c r="AW8122" s="48"/>
    </row>
    <row r="8123" spans="42:49" x14ac:dyDescent="0.3">
      <c r="AP8123" s="43"/>
      <c r="AQ8123" s="42"/>
      <c r="AR8123" s="42"/>
      <c r="AU8123" s="42"/>
      <c r="AV8123" s="47"/>
      <c r="AW8123" s="48"/>
    </row>
    <row r="8124" spans="42:49" x14ac:dyDescent="0.3">
      <c r="AP8124" s="43"/>
      <c r="AQ8124" s="42"/>
      <c r="AR8124" s="42"/>
      <c r="AU8124" s="42"/>
      <c r="AV8124" s="47"/>
      <c r="AW8124" s="48"/>
    </row>
    <row r="8125" spans="42:49" x14ac:dyDescent="0.3">
      <c r="AP8125" s="43"/>
      <c r="AQ8125" s="42"/>
      <c r="AR8125" s="42"/>
      <c r="AU8125" s="42"/>
      <c r="AV8125" s="47"/>
      <c r="AW8125" s="48"/>
    </row>
    <row r="8126" spans="42:49" x14ac:dyDescent="0.3">
      <c r="AP8126" s="43"/>
      <c r="AQ8126" s="42"/>
      <c r="AR8126" s="42"/>
      <c r="AU8126" s="42"/>
      <c r="AV8126" s="47"/>
      <c r="AW8126" s="48"/>
    </row>
    <row r="8127" spans="42:49" x14ac:dyDescent="0.3">
      <c r="AP8127" s="43"/>
      <c r="AQ8127" s="42"/>
      <c r="AR8127" s="42"/>
      <c r="AU8127" s="42"/>
      <c r="AV8127" s="47"/>
      <c r="AW8127" s="48"/>
    </row>
    <row r="8128" spans="42:49" x14ac:dyDescent="0.3">
      <c r="AP8128" s="43"/>
      <c r="AQ8128" s="42"/>
      <c r="AR8128" s="42"/>
      <c r="AU8128" s="42"/>
      <c r="AV8128" s="47"/>
      <c r="AW8128" s="48"/>
    </row>
    <row r="8129" spans="42:49" x14ac:dyDescent="0.3">
      <c r="AP8129" s="43"/>
      <c r="AQ8129" s="42"/>
      <c r="AR8129" s="42"/>
      <c r="AU8129" s="42"/>
      <c r="AV8129" s="47"/>
      <c r="AW8129" s="48"/>
    </row>
    <row r="8130" spans="42:49" x14ac:dyDescent="0.3">
      <c r="AP8130" s="43"/>
      <c r="AQ8130" s="42"/>
      <c r="AR8130" s="42"/>
      <c r="AU8130" s="42"/>
      <c r="AV8130" s="47"/>
      <c r="AW8130" s="48"/>
    </row>
    <row r="8131" spans="42:49" x14ac:dyDescent="0.3">
      <c r="AP8131" s="43"/>
      <c r="AQ8131" s="42"/>
      <c r="AR8131" s="42"/>
      <c r="AU8131" s="42"/>
      <c r="AV8131" s="47"/>
      <c r="AW8131" s="48"/>
    </row>
    <row r="8132" spans="42:49" x14ac:dyDescent="0.3">
      <c r="AP8132" s="43"/>
      <c r="AQ8132" s="42"/>
      <c r="AR8132" s="42"/>
      <c r="AU8132" s="42"/>
      <c r="AV8132" s="47"/>
      <c r="AW8132" s="48"/>
    </row>
    <row r="8133" spans="42:49" x14ac:dyDescent="0.3">
      <c r="AP8133" s="43"/>
      <c r="AQ8133" s="42"/>
      <c r="AR8133" s="42"/>
      <c r="AU8133" s="42"/>
      <c r="AV8133" s="47"/>
      <c r="AW8133" s="48"/>
    </row>
    <row r="8134" spans="42:49" x14ac:dyDescent="0.3">
      <c r="AP8134" s="43"/>
      <c r="AQ8134" s="42"/>
      <c r="AR8134" s="42"/>
      <c r="AU8134" s="42"/>
      <c r="AV8134" s="47"/>
      <c r="AW8134" s="48"/>
    </row>
    <row r="8135" spans="42:49" x14ac:dyDescent="0.3">
      <c r="AP8135" s="43"/>
      <c r="AQ8135" s="42"/>
      <c r="AR8135" s="42"/>
      <c r="AU8135" s="42"/>
      <c r="AV8135" s="47"/>
      <c r="AW8135" s="48"/>
    </row>
    <row r="8136" spans="42:49" x14ac:dyDescent="0.3">
      <c r="AP8136" s="43"/>
      <c r="AQ8136" s="42"/>
      <c r="AR8136" s="42"/>
      <c r="AU8136" s="42"/>
      <c r="AV8136" s="47"/>
      <c r="AW8136" s="48"/>
    </row>
    <row r="8137" spans="42:49" x14ac:dyDescent="0.3">
      <c r="AP8137" s="43"/>
      <c r="AQ8137" s="42"/>
      <c r="AR8137" s="42"/>
      <c r="AU8137" s="42"/>
      <c r="AV8137" s="47"/>
      <c r="AW8137" s="48"/>
    </row>
    <row r="8138" spans="42:49" x14ac:dyDescent="0.3">
      <c r="AP8138" s="43"/>
      <c r="AQ8138" s="42"/>
      <c r="AR8138" s="42"/>
      <c r="AU8138" s="42"/>
      <c r="AV8138" s="47"/>
      <c r="AW8138" s="48"/>
    </row>
    <row r="8139" spans="42:49" x14ac:dyDescent="0.3">
      <c r="AP8139" s="43"/>
      <c r="AQ8139" s="42"/>
      <c r="AR8139" s="42"/>
      <c r="AU8139" s="42"/>
      <c r="AV8139" s="47"/>
      <c r="AW8139" s="48"/>
    </row>
    <row r="8140" spans="42:49" x14ac:dyDescent="0.3">
      <c r="AP8140" s="43"/>
      <c r="AQ8140" s="42"/>
      <c r="AR8140" s="42"/>
      <c r="AU8140" s="42"/>
      <c r="AV8140" s="47"/>
      <c r="AW8140" s="48"/>
    </row>
    <row r="8141" spans="42:49" x14ac:dyDescent="0.3">
      <c r="AP8141" s="43"/>
      <c r="AQ8141" s="42"/>
      <c r="AR8141" s="42"/>
      <c r="AU8141" s="42"/>
      <c r="AV8141" s="47"/>
      <c r="AW8141" s="48"/>
    </row>
    <row r="8142" spans="42:49" x14ac:dyDescent="0.3">
      <c r="AP8142" s="43"/>
      <c r="AQ8142" s="42"/>
      <c r="AR8142" s="42"/>
      <c r="AU8142" s="42"/>
      <c r="AV8142" s="47"/>
      <c r="AW8142" s="48"/>
    </row>
    <row r="8143" spans="42:49" x14ac:dyDescent="0.3">
      <c r="AP8143" s="43"/>
      <c r="AQ8143" s="42"/>
      <c r="AR8143" s="42"/>
      <c r="AU8143" s="42"/>
      <c r="AV8143" s="47"/>
      <c r="AW8143" s="48"/>
    </row>
    <row r="8144" spans="42:49" x14ac:dyDescent="0.3">
      <c r="AP8144" s="43"/>
      <c r="AQ8144" s="42"/>
      <c r="AR8144" s="42"/>
      <c r="AU8144" s="42"/>
      <c r="AV8144" s="47"/>
      <c r="AW8144" s="48"/>
    </row>
    <row r="8145" spans="42:49" x14ac:dyDescent="0.3">
      <c r="AP8145" s="43"/>
      <c r="AQ8145" s="42"/>
      <c r="AR8145" s="42"/>
      <c r="AU8145" s="42"/>
      <c r="AV8145" s="47"/>
      <c r="AW8145" s="48"/>
    </row>
    <row r="8146" spans="42:49" x14ac:dyDescent="0.3">
      <c r="AP8146" s="43"/>
      <c r="AQ8146" s="42"/>
      <c r="AR8146" s="42"/>
      <c r="AU8146" s="42"/>
      <c r="AV8146" s="47"/>
      <c r="AW8146" s="48"/>
    </row>
    <row r="8147" spans="42:49" x14ac:dyDescent="0.3">
      <c r="AP8147" s="43"/>
      <c r="AQ8147" s="42"/>
      <c r="AR8147" s="42"/>
      <c r="AU8147" s="42"/>
      <c r="AV8147" s="47"/>
      <c r="AW8147" s="48"/>
    </row>
    <row r="8148" spans="42:49" x14ac:dyDescent="0.3">
      <c r="AP8148" s="43"/>
      <c r="AQ8148" s="42"/>
      <c r="AR8148" s="42"/>
      <c r="AU8148" s="42"/>
      <c r="AV8148" s="47"/>
      <c r="AW8148" s="48"/>
    </row>
    <row r="8149" spans="42:49" x14ac:dyDescent="0.3">
      <c r="AP8149" s="43"/>
      <c r="AQ8149" s="42"/>
      <c r="AR8149" s="42"/>
      <c r="AU8149" s="42"/>
      <c r="AV8149" s="47"/>
      <c r="AW8149" s="48"/>
    </row>
    <row r="8150" spans="42:49" x14ac:dyDescent="0.3">
      <c r="AP8150" s="43"/>
      <c r="AQ8150" s="42"/>
      <c r="AR8150" s="42"/>
      <c r="AU8150" s="42"/>
      <c r="AV8150" s="47"/>
      <c r="AW8150" s="48"/>
    </row>
    <row r="8151" spans="42:49" x14ac:dyDescent="0.3">
      <c r="AP8151" s="43"/>
      <c r="AQ8151" s="42"/>
      <c r="AR8151" s="42"/>
      <c r="AU8151" s="42"/>
      <c r="AV8151" s="47"/>
      <c r="AW8151" s="48"/>
    </row>
    <row r="8152" spans="42:49" x14ac:dyDescent="0.3">
      <c r="AP8152" s="43"/>
      <c r="AQ8152" s="42"/>
      <c r="AR8152" s="42"/>
      <c r="AU8152" s="42"/>
      <c r="AV8152" s="47"/>
      <c r="AW8152" s="48"/>
    </row>
    <row r="8153" spans="42:49" x14ac:dyDescent="0.3">
      <c r="AP8153" s="43"/>
      <c r="AQ8153" s="42"/>
      <c r="AR8153" s="42"/>
      <c r="AU8153" s="42"/>
      <c r="AV8153" s="47"/>
      <c r="AW8153" s="48"/>
    </row>
    <row r="8154" spans="42:49" x14ac:dyDescent="0.3">
      <c r="AP8154" s="43"/>
      <c r="AQ8154" s="42"/>
      <c r="AR8154" s="42"/>
      <c r="AU8154" s="42"/>
      <c r="AV8154" s="47"/>
      <c r="AW8154" s="48"/>
    </row>
    <row r="8155" spans="42:49" x14ac:dyDescent="0.3">
      <c r="AP8155" s="43"/>
      <c r="AQ8155" s="42"/>
      <c r="AR8155" s="42"/>
      <c r="AU8155" s="42"/>
      <c r="AV8155" s="47"/>
      <c r="AW8155" s="48"/>
    </row>
    <row r="8156" spans="42:49" x14ac:dyDescent="0.3">
      <c r="AP8156" s="43"/>
      <c r="AQ8156" s="42"/>
      <c r="AR8156" s="42"/>
      <c r="AU8156" s="42"/>
      <c r="AV8156" s="47"/>
      <c r="AW8156" s="48"/>
    </row>
    <row r="8157" spans="42:49" x14ac:dyDescent="0.3">
      <c r="AP8157" s="43"/>
      <c r="AQ8157" s="42"/>
      <c r="AR8157" s="42"/>
      <c r="AU8157" s="42"/>
      <c r="AV8157" s="47"/>
      <c r="AW8157" s="48"/>
    </row>
    <row r="8158" spans="42:49" x14ac:dyDescent="0.3">
      <c r="AP8158" s="43"/>
      <c r="AQ8158" s="42"/>
      <c r="AR8158" s="42"/>
      <c r="AU8158" s="42"/>
      <c r="AV8158" s="47"/>
      <c r="AW8158" s="48"/>
    </row>
    <row r="8159" spans="42:49" x14ac:dyDescent="0.3">
      <c r="AP8159" s="43"/>
      <c r="AQ8159" s="42"/>
      <c r="AR8159" s="42"/>
      <c r="AU8159" s="42"/>
      <c r="AV8159" s="47"/>
      <c r="AW8159" s="48"/>
    </row>
    <row r="8160" spans="42:49" x14ac:dyDescent="0.3">
      <c r="AP8160" s="43"/>
      <c r="AQ8160" s="42"/>
      <c r="AR8160" s="42"/>
      <c r="AU8160" s="42"/>
      <c r="AV8160" s="47"/>
      <c r="AW8160" s="48"/>
    </row>
    <row r="8161" spans="42:49" x14ac:dyDescent="0.3">
      <c r="AP8161" s="43"/>
      <c r="AQ8161" s="42"/>
      <c r="AR8161" s="42"/>
      <c r="AU8161" s="42"/>
      <c r="AV8161" s="47"/>
      <c r="AW8161" s="48"/>
    </row>
    <row r="8162" spans="42:49" x14ac:dyDescent="0.3">
      <c r="AP8162" s="43"/>
      <c r="AQ8162" s="42"/>
      <c r="AR8162" s="42"/>
      <c r="AU8162" s="42"/>
      <c r="AV8162" s="47"/>
      <c r="AW8162" s="48"/>
    </row>
    <row r="8163" spans="42:49" x14ac:dyDescent="0.3">
      <c r="AP8163" s="43"/>
      <c r="AQ8163" s="42"/>
      <c r="AR8163" s="42"/>
      <c r="AU8163" s="42"/>
      <c r="AV8163" s="47"/>
      <c r="AW8163" s="48"/>
    </row>
    <row r="8164" spans="42:49" x14ac:dyDescent="0.3">
      <c r="AP8164" s="43"/>
      <c r="AQ8164" s="42"/>
      <c r="AR8164" s="42"/>
      <c r="AU8164" s="42"/>
      <c r="AV8164" s="47"/>
      <c r="AW8164" s="48"/>
    </row>
    <row r="8165" spans="42:49" x14ac:dyDescent="0.3">
      <c r="AP8165" s="43"/>
      <c r="AQ8165" s="42"/>
      <c r="AR8165" s="42"/>
      <c r="AU8165" s="42"/>
      <c r="AV8165" s="47"/>
      <c r="AW8165" s="48"/>
    </row>
    <row r="8166" spans="42:49" x14ac:dyDescent="0.3">
      <c r="AP8166" s="43"/>
      <c r="AQ8166" s="42"/>
      <c r="AR8166" s="42"/>
      <c r="AU8166" s="42"/>
      <c r="AV8166" s="47"/>
      <c r="AW8166" s="48"/>
    </row>
    <row r="8167" spans="42:49" x14ac:dyDescent="0.3">
      <c r="AP8167" s="43"/>
      <c r="AQ8167" s="42"/>
      <c r="AR8167" s="42"/>
      <c r="AU8167" s="42"/>
      <c r="AV8167" s="47"/>
      <c r="AW8167" s="48"/>
    </row>
    <row r="8168" spans="42:49" x14ac:dyDescent="0.3">
      <c r="AP8168" s="43"/>
      <c r="AQ8168" s="42"/>
      <c r="AR8168" s="42"/>
      <c r="AU8168" s="42"/>
      <c r="AV8168" s="47"/>
      <c r="AW8168" s="48"/>
    </row>
    <row r="8169" spans="42:49" x14ac:dyDescent="0.3">
      <c r="AP8169" s="43"/>
      <c r="AQ8169" s="42"/>
      <c r="AR8169" s="42"/>
      <c r="AU8169" s="42"/>
      <c r="AV8169" s="47"/>
      <c r="AW8169" s="48"/>
    </row>
    <row r="8170" spans="42:49" x14ac:dyDescent="0.3">
      <c r="AP8170" s="43"/>
      <c r="AQ8170" s="42"/>
      <c r="AR8170" s="42"/>
      <c r="AU8170" s="42"/>
      <c r="AV8170" s="47"/>
      <c r="AW8170" s="48"/>
    </row>
    <row r="8171" spans="42:49" x14ac:dyDescent="0.3">
      <c r="AP8171" s="43"/>
      <c r="AQ8171" s="42"/>
      <c r="AR8171" s="42"/>
      <c r="AU8171" s="42"/>
      <c r="AV8171" s="47"/>
      <c r="AW8171" s="48"/>
    </row>
    <row r="8172" spans="42:49" x14ac:dyDescent="0.3">
      <c r="AP8172" s="43"/>
      <c r="AQ8172" s="42"/>
      <c r="AR8172" s="42"/>
      <c r="AU8172" s="42"/>
      <c r="AV8172" s="47"/>
      <c r="AW8172" s="48"/>
    </row>
    <row r="8173" spans="42:49" x14ac:dyDescent="0.3">
      <c r="AP8173" s="43"/>
      <c r="AQ8173" s="42"/>
      <c r="AR8173" s="42"/>
      <c r="AU8173" s="42"/>
      <c r="AV8173" s="47"/>
      <c r="AW8173" s="48"/>
    </row>
    <row r="8174" spans="42:49" x14ac:dyDescent="0.3">
      <c r="AP8174" s="43"/>
      <c r="AQ8174" s="42"/>
      <c r="AR8174" s="42"/>
      <c r="AU8174" s="42"/>
      <c r="AV8174" s="47"/>
      <c r="AW8174" s="48"/>
    </row>
    <row r="8175" spans="42:49" x14ac:dyDescent="0.3">
      <c r="AP8175" s="43"/>
      <c r="AQ8175" s="42"/>
      <c r="AR8175" s="42"/>
      <c r="AU8175" s="42"/>
      <c r="AV8175" s="47"/>
      <c r="AW8175" s="48"/>
    </row>
    <row r="8176" spans="42:49" x14ac:dyDescent="0.3">
      <c r="AP8176" s="43"/>
      <c r="AQ8176" s="42"/>
      <c r="AR8176" s="42"/>
      <c r="AU8176" s="42"/>
      <c r="AV8176" s="47"/>
      <c r="AW8176" s="48"/>
    </row>
    <row r="8177" spans="42:49" x14ac:dyDescent="0.3">
      <c r="AP8177" s="43"/>
      <c r="AQ8177" s="42"/>
      <c r="AR8177" s="42"/>
      <c r="AU8177" s="42"/>
      <c r="AV8177" s="47"/>
      <c r="AW8177" s="48"/>
    </row>
    <row r="8178" spans="42:49" x14ac:dyDescent="0.3">
      <c r="AP8178" s="43"/>
      <c r="AQ8178" s="42"/>
      <c r="AR8178" s="42"/>
      <c r="AU8178" s="42"/>
      <c r="AV8178" s="47"/>
      <c r="AW8178" s="48"/>
    </row>
    <row r="8179" spans="42:49" x14ac:dyDescent="0.3">
      <c r="AP8179" s="43"/>
      <c r="AQ8179" s="42"/>
      <c r="AR8179" s="42"/>
      <c r="AU8179" s="42"/>
      <c r="AV8179" s="47"/>
      <c r="AW8179" s="48"/>
    </row>
    <row r="8180" spans="42:49" x14ac:dyDescent="0.3">
      <c r="AP8180" s="43"/>
      <c r="AQ8180" s="42"/>
      <c r="AR8180" s="42"/>
      <c r="AU8180" s="42"/>
      <c r="AV8180" s="47"/>
      <c r="AW8180" s="48"/>
    </row>
    <row r="8181" spans="42:49" x14ac:dyDescent="0.3">
      <c r="AP8181" s="43"/>
      <c r="AQ8181" s="42"/>
      <c r="AR8181" s="42"/>
      <c r="AU8181" s="42"/>
      <c r="AV8181" s="47"/>
      <c r="AW8181" s="48"/>
    </row>
    <row r="8182" spans="42:49" x14ac:dyDescent="0.3">
      <c r="AP8182" s="43"/>
      <c r="AQ8182" s="42"/>
      <c r="AR8182" s="42"/>
      <c r="AU8182" s="42"/>
      <c r="AV8182" s="47"/>
      <c r="AW8182" s="48"/>
    </row>
    <row r="8183" spans="42:49" x14ac:dyDescent="0.3">
      <c r="AP8183" s="43"/>
      <c r="AQ8183" s="42"/>
      <c r="AR8183" s="42"/>
      <c r="AU8183" s="42"/>
      <c r="AV8183" s="47"/>
      <c r="AW8183" s="48"/>
    </row>
    <row r="8184" spans="42:49" x14ac:dyDescent="0.3">
      <c r="AP8184" s="43"/>
      <c r="AQ8184" s="42"/>
      <c r="AR8184" s="42"/>
      <c r="AU8184" s="42"/>
      <c r="AV8184" s="47"/>
      <c r="AW8184" s="48"/>
    </row>
    <row r="8185" spans="42:49" x14ac:dyDescent="0.3">
      <c r="AP8185" s="43"/>
      <c r="AQ8185" s="42"/>
      <c r="AR8185" s="42"/>
      <c r="AU8185" s="42"/>
      <c r="AV8185" s="47"/>
      <c r="AW8185" s="48"/>
    </row>
    <row r="8186" spans="42:49" x14ac:dyDescent="0.3">
      <c r="AP8186" s="43"/>
      <c r="AQ8186" s="42"/>
      <c r="AR8186" s="42"/>
      <c r="AU8186" s="42"/>
      <c r="AV8186" s="47"/>
      <c r="AW8186" s="48"/>
    </row>
    <row r="8187" spans="42:49" x14ac:dyDescent="0.3">
      <c r="AP8187" s="43"/>
      <c r="AQ8187" s="42"/>
      <c r="AR8187" s="42"/>
      <c r="AU8187" s="42"/>
      <c r="AV8187" s="47"/>
      <c r="AW8187" s="48"/>
    </row>
    <row r="8188" spans="42:49" x14ac:dyDescent="0.3">
      <c r="AP8188" s="43"/>
      <c r="AQ8188" s="42"/>
      <c r="AR8188" s="42"/>
      <c r="AU8188" s="42"/>
      <c r="AV8188" s="47"/>
      <c r="AW8188" s="48"/>
    </row>
    <row r="8189" spans="42:49" x14ac:dyDescent="0.3">
      <c r="AP8189" s="43"/>
      <c r="AQ8189" s="42"/>
      <c r="AR8189" s="42"/>
      <c r="AU8189" s="42"/>
      <c r="AV8189" s="47"/>
      <c r="AW8189" s="48"/>
    </row>
    <row r="8190" spans="42:49" x14ac:dyDescent="0.3">
      <c r="AP8190" s="43"/>
      <c r="AQ8190" s="42"/>
      <c r="AR8190" s="42"/>
      <c r="AU8190" s="42"/>
      <c r="AV8190" s="47"/>
      <c r="AW8190" s="48"/>
    </row>
    <row r="8191" spans="42:49" x14ac:dyDescent="0.3">
      <c r="AP8191" s="43"/>
      <c r="AQ8191" s="42"/>
      <c r="AR8191" s="42"/>
      <c r="AU8191" s="42"/>
      <c r="AV8191" s="47"/>
      <c r="AW8191" s="48"/>
    </row>
    <row r="8192" spans="42:49" x14ac:dyDescent="0.3">
      <c r="AP8192" s="43"/>
      <c r="AQ8192" s="42"/>
      <c r="AR8192" s="42"/>
      <c r="AU8192" s="42"/>
      <c r="AV8192" s="47"/>
      <c r="AW8192" s="48"/>
    </row>
    <row r="8193" spans="42:49" x14ac:dyDescent="0.3">
      <c r="AP8193" s="43"/>
      <c r="AQ8193" s="42"/>
      <c r="AR8193" s="42"/>
      <c r="AU8193" s="42"/>
      <c r="AV8193" s="47"/>
      <c r="AW8193" s="48"/>
    </row>
    <row r="8194" spans="42:49" x14ac:dyDescent="0.3">
      <c r="AP8194" s="43"/>
      <c r="AQ8194" s="42"/>
      <c r="AR8194" s="42"/>
      <c r="AU8194" s="42"/>
      <c r="AV8194" s="47"/>
      <c r="AW8194" s="48"/>
    </row>
    <row r="8195" spans="42:49" x14ac:dyDescent="0.3">
      <c r="AP8195" s="43"/>
      <c r="AQ8195" s="42"/>
      <c r="AR8195" s="42"/>
      <c r="AU8195" s="42"/>
      <c r="AV8195" s="47"/>
      <c r="AW8195" s="48"/>
    </row>
    <row r="8196" spans="42:49" x14ac:dyDescent="0.3">
      <c r="AP8196" s="43"/>
      <c r="AQ8196" s="42"/>
      <c r="AR8196" s="42"/>
      <c r="AU8196" s="42"/>
      <c r="AV8196" s="47"/>
      <c r="AW8196" s="48"/>
    </row>
    <row r="8197" spans="42:49" x14ac:dyDescent="0.3">
      <c r="AP8197" s="43"/>
      <c r="AQ8197" s="42"/>
      <c r="AR8197" s="42"/>
      <c r="AU8197" s="42"/>
      <c r="AV8197" s="47"/>
      <c r="AW8197" s="48"/>
    </row>
    <row r="8198" spans="42:49" x14ac:dyDescent="0.3">
      <c r="AP8198" s="43"/>
      <c r="AQ8198" s="42"/>
      <c r="AR8198" s="42"/>
      <c r="AU8198" s="42"/>
      <c r="AV8198" s="47"/>
      <c r="AW8198" s="48"/>
    </row>
    <row r="8199" spans="42:49" x14ac:dyDescent="0.3">
      <c r="AP8199" s="43"/>
      <c r="AQ8199" s="42"/>
      <c r="AR8199" s="42"/>
      <c r="AU8199" s="42"/>
      <c r="AV8199" s="47"/>
      <c r="AW8199" s="48"/>
    </row>
    <row r="8200" spans="42:49" x14ac:dyDescent="0.3">
      <c r="AP8200" s="43"/>
      <c r="AQ8200" s="42"/>
      <c r="AR8200" s="42"/>
      <c r="AU8200" s="42"/>
      <c r="AV8200" s="47"/>
      <c r="AW8200" s="48"/>
    </row>
    <row r="8201" spans="42:49" x14ac:dyDescent="0.3">
      <c r="AP8201" s="43"/>
      <c r="AQ8201" s="42"/>
      <c r="AR8201" s="42"/>
      <c r="AU8201" s="42"/>
      <c r="AV8201" s="47"/>
      <c r="AW8201" s="48"/>
    </row>
    <row r="8202" spans="42:49" x14ac:dyDescent="0.3">
      <c r="AP8202" s="43"/>
      <c r="AQ8202" s="42"/>
      <c r="AR8202" s="42"/>
      <c r="AU8202" s="42"/>
      <c r="AV8202" s="47"/>
      <c r="AW8202" s="48"/>
    </row>
    <row r="8203" spans="42:49" x14ac:dyDescent="0.3">
      <c r="AP8203" s="43"/>
      <c r="AQ8203" s="42"/>
      <c r="AR8203" s="42"/>
      <c r="AU8203" s="42"/>
      <c r="AV8203" s="47"/>
      <c r="AW8203" s="48"/>
    </row>
    <row r="8204" spans="42:49" x14ac:dyDescent="0.3">
      <c r="AP8204" s="43"/>
      <c r="AQ8204" s="42"/>
      <c r="AR8204" s="42"/>
      <c r="AU8204" s="42"/>
      <c r="AV8204" s="47"/>
      <c r="AW8204" s="48"/>
    </row>
    <row r="8205" spans="42:49" x14ac:dyDescent="0.3">
      <c r="AP8205" s="43"/>
      <c r="AQ8205" s="42"/>
      <c r="AR8205" s="42"/>
      <c r="AU8205" s="42"/>
      <c r="AV8205" s="47"/>
      <c r="AW8205" s="48"/>
    </row>
    <row r="8206" spans="42:49" x14ac:dyDescent="0.3">
      <c r="AP8206" s="43"/>
      <c r="AQ8206" s="42"/>
      <c r="AR8206" s="42"/>
      <c r="AU8206" s="42"/>
      <c r="AV8206" s="47"/>
      <c r="AW8206" s="48"/>
    </row>
    <row r="8207" spans="42:49" x14ac:dyDescent="0.3">
      <c r="AP8207" s="43"/>
      <c r="AQ8207" s="42"/>
      <c r="AR8207" s="42"/>
      <c r="AU8207" s="42"/>
      <c r="AV8207" s="47"/>
      <c r="AW8207" s="48"/>
    </row>
    <row r="8208" spans="42:49" x14ac:dyDescent="0.3">
      <c r="AP8208" s="43"/>
      <c r="AQ8208" s="42"/>
      <c r="AR8208" s="42"/>
      <c r="AU8208" s="42"/>
      <c r="AV8208" s="47"/>
      <c r="AW8208" s="48"/>
    </row>
    <row r="8209" spans="42:49" x14ac:dyDescent="0.3">
      <c r="AP8209" s="43"/>
      <c r="AQ8209" s="42"/>
      <c r="AR8209" s="42"/>
      <c r="AU8209" s="42"/>
      <c r="AV8209" s="47"/>
      <c r="AW8209" s="48"/>
    </row>
    <row r="8210" spans="42:49" x14ac:dyDescent="0.3">
      <c r="AP8210" s="43"/>
      <c r="AQ8210" s="42"/>
      <c r="AR8210" s="42"/>
      <c r="AU8210" s="42"/>
      <c r="AV8210" s="47"/>
      <c r="AW8210" s="48"/>
    </row>
    <row r="8211" spans="42:49" x14ac:dyDescent="0.3">
      <c r="AP8211" s="43"/>
      <c r="AQ8211" s="42"/>
      <c r="AR8211" s="42"/>
      <c r="AU8211" s="42"/>
      <c r="AV8211" s="47"/>
      <c r="AW8211" s="48"/>
    </row>
    <row r="8212" spans="42:49" x14ac:dyDescent="0.3">
      <c r="AP8212" s="43"/>
      <c r="AQ8212" s="42"/>
      <c r="AR8212" s="42"/>
      <c r="AU8212" s="42"/>
      <c r="AV8212" s="47"/>
      <c r="AW8212" s="48"/>
    </row>
    <row r="8213" spans="42:49" x14ac:dyDescent="0.3">
      <c r="AP8213" s="43"/>
      <c r="AQ8213" s="42"/>
      <c r="AR8213" s="42"/>
      <c r="AU8213" s="42"/>
      <c r="AV8213" s="47"/>
      <c r="AW8213" s="48"/>
    </row>
    <row r="8214" spans="42:49" x14ac:dyDescent="0.3">
      <c r="AP8214" s="43"/>
      <c r="AQ8214" s="42"/>
      <c r="AR8214" s="42"/>
      <c r="AU8214" s="42"/>
      <c r="AV8214" s="47"/>
      <c r="AW8214" s="48"/>
    </row>
    <row r="8215" spans="42:49" x14ac:dyDescent="0.3">
      <c r="AP8215" s="43"/>
      <c r="AQ8215" s="42"/>
      <c r="AR8215" s="42"/>
      <c r="AU8215" s="42"/>
      <c r="AV8215" s="47"/>
      <c r="AW8215" s="48"/>
    </row>
    <row r="8216" spans="42:49" x14ac:dyDescent="0.3">
      <c r="AP8216" s="43"/>
      <c r="AQ8216" s="42"/>
      <c r="AR8216" s="42"/>
      <c r="AU8216" s="42"/>
      <c r="AV8216" s="47"/>
      <c r="AW8216" s="48"/>
    </row>
    <row r="8217" spans="42:49" x14ac:dyDescent="0.3">
      <c r="AP8217" s="43"/>
      <c r="AQ8217" s="42"/>
      <c r="AR8217" s="42"/>
      <c r="AU8217" s="42"/>
      <c r="AV8217" s="47"/>
      <c r="AW8217" s="48"/>
    </row>
    <row r="8218" spans="42:49" x14ac:dyDescent="0.3">
      <c r="AP8218" s="43"/>
      <c r="AQ8218" s="42"/>
      <c r="AR8218" s="42"/>
      <c r="AU8218" s="42"/>
      <c r="AV8218" s="47"/>
      <c r="AW8218" s="48"/>
    </row>
    <row r="8219" spans="42:49" x14ac:dyDescent="0.3">
      <c r="AP8219" s="43"/>
      <c r="AQ8219" s="42"/>
      <c r="AR8219" s="42"/>
      <c r="AU8219" s="42"/>
      <c r="AV8219" s="47"/>
      <c r="AW8219" s="48"/>
    </row>
    <row r="8220" spans="42:49" x14ac:dyDescent="0.3">
      <c r="AP8220" s="43"/>
      <c r="AQ8220" s="42"/>
      <c r="AR8220" s="42"/>
      <c r="AU8220" s="42"/>
      <c r="AV8220" s="47"/>
      <c r="AW8220" s="48"/>
    </row>
    <row r="8221" spans="42:49" x14ac:dyDescent="0.3">
      <c r="AP8221" s="43"/>
      <c r="AQ8221" s="42"/>
      <c r="AR8221" s="42"/>
      <c r="AU8221" s="42"/>
      <c r="AV8221" s="47"/>
      <c r="AW8221" s="48"/>
    </row>
    <row r="8222" spans="42:49" x14ac:dyDescent="0.3">
      <c r="AP8222" s="43"/>
      <c r="AQ8222" s="42"/>
      <c r="AR8222" s="42"/>
      <c r="AU8222" s="42"/>
      <c r="AV8222" s="47"/>
      <c r="AW8222" s="48"/>
    </row>
    <row r="8223" spans="42:49" x14ac:dyDescent="0.3">
      <c r="AP8223" s="43"/>
      <c r="AQ8223" s="42"/>
      <c r="AR8223" s="42"/>
      <c r="AU8223" s="42"/>
      <c r="AV8223" s="47"/>
      <c r="AW8223" s="48"/>
    </row>
    <row r="8224" spans="42:49" x14ac:dyDescent="0.3">
      <c r="AP8224" s="43"/>
      <c r="AQ8224" s="42"/>
      <c r="AR8224" s="42"/>
      <c r="AU8224" s="42"/>
      <c r="AV8224" s="47"/>
      <c r="AW8224" s="48"/>
    </row>
    <row r="8225" spans="42:49" x14ac:dyDescent="0.3">
      <c r="AP8225" s="43"/>
      <c r="AQ8225" s="42"/>
      <c r="AR8225" s="42"/>
      <c r="AU8225" s="42"/>
      <c r="AV8225" s="47"/>
      <c r="AW8225" s="48"/>
    </row>
    <row r="8226" spans="42:49" x14ac:dyDescent="0.3">
      <c r="AP8226" s="43"/>
      <c r="AQ8226" s="42"/>
      <c r="AR8226" s="42"/>
      <c r="AU8226" s="42"/>
      <c r="AV8226" s="47"/>
      <c r="AW8226" s="48"/>
    </row>
    <row r="8227" spans="42:49" x14ac:dyDescent="0.3">
      <c r="AP8227" s="43"/>
      <c r="AQ8227" s="42"/>
      <c r="AR8227" s="42"/>
      <c r="AU8227" s="42"/>
      <c r="AV8227" s="47"/>
      <c r="AW8227" s="48"/>
    </row>
    <row r="8228" spans="42:49" x14ac:dyDescent="0.3">
      <c r="AP8228" s="43"/>
      <c r="AQ8228" s="42"/>
      <c r="AR8228" s="42"/>
      <c r="AU8228" s="42"/>
      <c r="AV8228" s="47"/>
      <c r="AW8228" s="48"/>
    </row>
    <row r="8229" spans="42:49" x14ac:dyDescent="0.3">
      <c r="AP8229" s="43"/>
      <c r="AQ8229" s="42"/>
      <c r="AR8229" s="42"/>
      <c r="AU8229" s="42"/>
      <c r="AV8229" s="47"/>
      <c r="AW8229" s="48"/>
    </row>
    <row r="8230" spans="42:49" x14ac:dyDescent="0.3">
      <c r="AP8230" s="43"/>
      <c r="AQ8230" s="42"/>
      <c r="AR8230" s="42"/>
      <c r="AU8230" s="42"/>
      <c r="AV8230" s="47"/>
      <c r="AW8230" s="48"/>
    </row>
    <row r="8231" spans="42:49" x14ac:dyDescent="0.3">
      <c r="AP8231" s="43"/>
      <c r="AQ8231" s="42"/>
      <c r="AR8231" s="42"/>
      <c r="AU8231" s="42"/>
      <c r="AV8231" s="47"/>
      <c r="AW8231" s="48"/>
    </row>
    <row r="8232" spans="42:49" x14ac:dyDescent="0.3">
      <c r="AP8232" s="43"/>
      <c r="AQ8232" s="42"/>
      <c r="AR8232" s="42"/>
      <c r="AU8232" s="42"/>
      <c r="AV8232" s="47"/>
      <c r="AW8232" s="48"/>
    </row>
    <row r="8233" spans="42:49" x14ac:dyDescent="0.3">
      <c r="AP8233" s="43"/>
      <c r="AQ8233" s="42"/>
      <c r="AR8233" s="42"/>
      <c r="AU8233" s="42"/>
      <c r="AV8233" s="47"/>
      <c r="AW8233" s="48"/>
    </row>
    <row r="8234" spans="42:49" x14ac:dyDescent="0.3">
      <c r="AP8234" s="43"/>
      <c r="AQ8234" s="42"/>
      <c r="AR8234" s="42"/>
      <c r="AU8234" s="42"/>
      <c r="AV8234" s="47"/>
      <c r="AW8234" s="48"/>
    </row>
    <row r="8235" spans="42:49" x14ac:dyDescent="0.3">
      <c r="AP8235" s="43"/>
      <c r="AQ8235" s="42"/>
      <c r="AR8235" s="42"/>
      <c r="AU8235" s="42"/>
      <c r="AV8235" s="47"/>
      <c r="AW8235" s="48"/>
    </row>
    <row r="8236" spans="42:49" x14ac:dyDescent="0.3">
      <c r="AP8236" s="43"/>
      <c r="AQ8236" s="42"/>
      <c r="AR8236" s="42"/>
      <c r="AU8236" s="42"/>
      <c r="AV8236" s="47"/>
      <c r="AW8236" s="48"/>
    </row>
    <row r="8237" spans="42:49" x14ac:dyDescent="0.3">
      <c r="AP8237" s="43"/>
      <c r="AQ8237" s="42"/>
      <c r="AR8237" s="42"/>
      <c r="AU8237" s="42"/>
      <c r="AV8237" s="47"/>
      <c r="AW8237" s="48"/>
    </row>
    <row r="8238" spans="42:49" x14ac:dyDescent="0.3">
      <c r="AP8238" s="43"/>
      <c r="AQ8238" s="42"/>
      <c r="AR8238" s="42"/>
      <c r="AU8238" s="42"/>
      <c r="AV8238" s="47"/>
      <c r="AW8238" s="48"/>
    </row>
    <row r="8239" spans="42:49" x14ac:dyDescent="0.3">
      <c r="AP8239" s="43"/>
      <c r="AQ8239" s="42"/>
      <c r="AR8239" s="42"/>
      <c r="AU8239" s="42"/>
      <c r="AV8239" s="47"/>
      <c r="AW8239" s="48"/>
    </row>
    <row r="8240" spans="42:49" x14ac:dyDescent="0.3">
      <c r="AP8240" s="43"/>
      <c r="AQ8240" s="42"/>
      <c r="AR8240" s="42"/>
      <c r="AU8240" s="42"/>
      <c r="AV8240" s="47"/>
      <c r="AW8240" s="48"/>
    </row>
    <row r="8241" spans="42:49" x14ac:dyDescent="0.3">
      <c r="AP8241" s="43"/>
      <c r="AQ8241" s="42"/>
      <c r="AR8241" s="42"/>
      <c r="AU8241" s="42"/>
      <c r="AV8241" s="47"/>
      <c r="AW8241" s="48"/>
    </row>
    <row r="8242" spans="42:49" x14ac:dyDescent="0.3">
      <c r="AP8242" s="43"/>
      <c r="AQ8242" s="42"/>
      <c r="AR8242" s="42"/>
      <c r="AU8242" s="42"/>
      <c r="AV8242" s="47"/>
      <c r="AW8242" s="48"/>
    </row>
    <row r="8243" spans="42:49" x14ac:dyDescent="0.3">
      <c r="AP8243" s="43"/>
      <c r="AQ8243" s="42"/>
      <c r="AR8243" s="42"/>
      <c r="AU8243" s="42"/>
      <c r="AV8243" s="47"/>
      <c r="AW8243" s="48"/>
    </row>
    <row r="8244" spans="42:49" x14ac:dyDescent="0.3">
      <c r="AP8244" s="43"/>
      <c r="AQ8244" s="42"/>
      <c r="AR8244" s="42"/>
      <c r="AU8244" s="42"/>
      <c r="AV8244" s="47"/>
      <c r="AW8244" s="48"/>
    </row>
    <row r="8245" spans="42:49" x14ac:dyDescent="0.3">
      <c r="AP8245" s="43"/>
      <c r="AQ8245" s="42"/>
      <c r="AR8245" s="42"/>
      <c r="AU8245" s="42"/>
      <c r="AV8245" s="47"/>
      <c r="AW8245" s="48"/>
    </row>
    <row r="8246" spans="42:49" x14ac:dyDescent="0.3">
      <c r="AP8246" s="43"/>
      <c r="AQ8246" s="42"/>
      <c r="AR8246" s="42"/>
      <c r="AU8246" s="42"/>
      <c r="AV8246" s="47"/>
      <c r="AW8246" s="48"/>
    </row>
    <row r="8247" spans="42:49" x14ac:dyDescent="0.3">
      <c r="AP8247" s="43"/>
      <c r="AQ8247" s="42"/>
      <c r="AR8247" s="42"/>
      <c r="AU8247" s="42"/>
      <c r="AV8247" s="47"/>
      <c r="AW8247" s="48"/>
    </row>
    <row r="8248" spans="42:49" x14ac:dyDescent="0.3">
      <c r="AP8248" s="43"/>
      <c r="AQ8248" s="42"/>
      <c r="AR8248" s="42"/>
      <c r="AU8248" s="42"/>
      <c r="AV8248" s="47"/>
      <c r="AW8248" s="48"/>
    </row>
    <row r="8249" spans="42:49" x14ac:dyDescent="0.3">
      <c r="AP8249" s="43"/>
      <c r="AQ8249" s="42"/>
      <c r="AR8249" s="42"/>
      <c r="AU8249" s="42"/>
      <c r="AV8249" s="47"/>
      <c r="AW8249" s="48"/>
    </row>
    <row r="8250" spans="42:49" x14ac:dyDescent="0.3">
      <c r="AP8250" s="43"/>
      <c r="AQ8250" s="42"/>
      <c r="AR8250" s="42"/>
      <c r="AU8250" s="42"/>
      <c r="AV8250" s="47"/>
      <c r="AW8250" s="48"/>
    </row>
    <row r="8251" spans="42:49" x14ac:dyDescent="0.3">
      <c r="AP8251" s="43"/>
      <c r="AQ8251" s="42"/>
      <c r="AR8251" s="42"/>
      <c r="AU8251" s="42"/>
      <c r="AV8251" s="47"/>
      <c r="AW8251" s="48"/>
    </row>
    <row r="8252" spans="42:49" x14ac:dyDescent="0.3">
      <c r="AP8252" s="43"/>
      <c r="AQ8252" s="42"/>
      <c r="AR8252" s="42"/>
      <c r="AU8252" s="42"/>
      <c r="AV8252" s="47"/>
      <c r="AW8252" s="48"/>
    </row>
    <row r="8253" spans="42:49" x14ac:dyDescent="0.3">
      <c r="AP8253" s="43"/>
      <c r="AQ8253" s="42"/>
      <c r="AR8253" s="42"/>
      <c r="AU8253" s="42"/>
      <c r="AV8253" s="47"/>
      <c r="AW8253" s="48"/>
    </row>
    <row r="8254" spans="42:49" x14ac:dyDescent="0.3">
      <c r="AP8254" s="43"/>
      <c r="AQ8254" s="42"/>
      <c r="AR8254" s="42"/>
      <c r="AU8254" s="42"/>
      <c r="AV8254" s="47"/>
      <c r="AW8254" s="48"/>
    </row>
    <row r="8255" spans="42:49" x14ac:dyDescent="0.3">
      <c r="AP8255" s="43"/>
      <c r="AQ8255" s="42"/>
      <c r="AR8255" s="42"/>
      <c r="AU8255" s="42"/>
      <c r="AV8255" s="47"/>
      <c r="AW8255" s="48"/>
    </row>
    <row r="8256" spans="42:49" x14ac:dyDescent="0.3">
      <c r="AP8256" s="43"/>
      <c r="AQ8256" s="42"/>
      <c r="AR8256" s="42"/>
      <c r="AU8256" s="42"/>
      <c r="AV8256" s="47"/>
      <c r="AW8256" s="48"/>
    </row>
    <row r="8257" spans="42:49" x14ac:dyDescent="0.3">
      <c r="AP8257" s="43"/>
      <c r="AQ8257" s="42"/>
      <c r="AR8257" s="42"/>
      <c r="AU8257" s="42"/>
      <c r="AV8257" s="47"/>
      <c r="AW8257" s="48"/>
    </row>
    <row r="8258" spans="42:49" x14ac:dyDescent="0.3">
      <c r="AP8258" s="43"/>
      <c r="AQ8258" s="42"/>
      <c r="AR8258" s="42"/>
      <c r="AU8258" s="42"/>
      <c r="AV8258" s="47"/>
      <c r="AW8258" s="48"/>
    </row>
    <row r="8259" spans="42:49" x14ac:dyDescent="0.3">
      <c r="AP8259" s="43"/>
      <c r="AQ8259" s="42"/>
      <c r="AR8259" s="42"/>
      <c r="AU8259" s="42"/>
      <c r="AV8259" s="47"/>
      <c r="AW8259" s="48"/>
    </row>
    <row r="8260" spans="42:49" x14ac:dyDescent="0.3">
      <c r="AP8260" s="43"/>
      <c r="AQ8260" s="42"/>
      <c r="AR8260" s="42"/>
      <c r="AU8260" s="42"/>
      <c r="AV8260" s="47"/>
      <c r="AW8260" s="48"/>
    </row>
    <row r="8261" spans="42:49" x14ac:dyDescent="0.3">
      <c r="AP8261" s="43"/>
      <c r="AQ8261" s="42"/>
      <c r="AR8261" s="42"/>
      <c r="AU8261" s="42"/>
      <c r="AV8261" s="47"/>
      <c r="AW8261" s="48"/>
    </row>
    <row r="8262" spans="42:49" x14ac:dyDescent="0.3">
      <c r="AP8262" s="43"/>
      <c r="AQ8262" s="42"/>
      <c r="AR8262" s="42"/>
      <c r="AU8262" s="42"/>
      <c r="AV8262" s="47"/>
      <c r="AW8262" s="48"/>
    </row>
    <row r="8263" spans="42:49" x14ac:dyDescent="0.3">
      <c r="AP8263" s="43"/>
      <c r="AQ8263" s="42"/>
      <c r="AR8263" s="42"/>
      <c r="AU8263" s="42"/>
      <c r="AV8263" s="47"/>
      <c r="AW8263" s="48"/>
    </row>
    <row r="8264" spans="42:49" x14ac:dyDescent="0.3">
      <c r="AP8264" s="43"/>
      <c r="AQ8264" s="42"/>
      <c r="AR8264" s="42"/>
      <c r="AU8264" s="42"/>
      <c r="AV8264" s="47"/>
      <c r="AW8264" s="48"/>
    </row>
    <row r="8265" spans="42:49" x14ac:dyDescent="0.3">
      <c r="AP8265" s="43"/>
      <c r="AQ8265" s="42"/>
      <c r="AR8265" s="42"/>
      <c r="AU8265" s="42"/>
      <c r="AV8265" s="47"/>
      <c r="AW8265" s="48"/>
    </row>
    <row r="8266" spans="42:49" x14ac:dyDescent="0.3">
      <c r="AP8266" s="43"/>
      <c r="AQ8266" s="42"/>
      <c r="AR8266" s="42"/>
      <c r="AU8266" s="42"/>
      <c r="AV8266" s="47"/>
      <c r="AW8266" s="48"/>
    </row>
    <row r="8267" spans="42:49" x14ac:dyDescent="0.3">
      <c r="AP8267" s="43"/>
      <c r="AQ8267" s="42"/>
      <c r="AR8267" s="42"/>
      <c r="AU8267" s="42"/>
      <c r="AV8267" s="47"/>
      <c r="AW8267" s="48"/>
    </row>
    <row r="8268" spans="42:49" x14ac:dyDescent="0.3">
      <c r="AP8268" s="43"/>
      <c r="AQ8268" s="42"/>
      <c r="AR8268" s="42"/>
      <c r="AU8268" s="42"/>
      <c r="AV8268" s="47"/>
      <c r="AW8268" s="48"/>
    </row>
    <row r="8269" spans="42:49" x14ac:dyDescent="0.3">
      <c r="AP8269" s="43"/>
      <c r="AQ8269" s="42"/>
      <c r="AR8269" s="42"/>
      <c r="AU8269" s="42"/>
      <c r="AV8269" s="47"/>
      <c r="AW8269" s="48"/>
    </row>
    <row r="8270" spans="42:49" x14ac:dyDescent="0.3">
      <c r="AP8270" s="43"/>
      <c r="AQ8270" s="42"/>
      <c r="AR8270" s="42"/>
      <c r="AU8270" s="42"/>
      <c r="AV8270" s="47"/>
      <c r="AW8270" s="48"/>
    </row>
    <row r="8271" spans="42:49" x14ac:dyDescent="0.3">
      <c r="AP8271" s="43"/>
      <c r="AQ8271" s="42"/>
      <c r="AR8271" s="42"/>
      <c r="AU8271" s="42"/>
      <c r="AV8271" s="47"/>
      <c r="AW8271" s="48"/>
    </row>
    <row r="8272" spans="42:49" x14ac:dyDescent="0.3">
      <c r="AP8272" s="43"/>
      <c r="AQ8272" s="42"/>
      <c r="AR8272" s="42"/>
      <c r="AU8272" s="42"/>
      <c r="AV8272" s="47"/>
      <c r="AW8272" s="48"/>
    </row>
    <row r="8273" spans="42:49" x14ac:dyDescent="0.3">
      <c r="AP8273" s="43"/>
      <c r="AQ8273" s="42"/>
      <c r="AR8273" s="42"/>
      <c r="AU8273" s="42"/>
      <c r="AV8273" s="47"/>
      <c r="AW8273" s="48"/>
    </row>
    <row r="8274" spans="42:49" x14ac:dyDescent="0.3">
      <c r="AP8274" s="43"/>
      <c r="AQ8274" s="42"/>
      <c r="AR8274" s="42"/>
      <c r="AU8274" s="42"/>
      <c r="AV8274" s="47"/>
      <c r="AW8274" s="48"/>
    </row>
    <row r="8275" spans="42:49" x14ac:dyDescent="0.3">
      <c r="AP8275" s="43"/>
      <c r="AQ8275" s="42"/>
      <c r="AR8275" s="42"/>
      <c r="AU8275" s="42"/>
      <c r="AV8275" s="47"/>
      <c r="AW8275" s="48"/>
    </row>
    <row r="8276" spans="42:49" x14ac:dyDescent="0.3">
      <c r="AP8276" s="43"/>
      <c r="AQ8276" s="42"/>
      <c r="AR8276" s="42"/>
      <c r="AU8276" s="42"/>
      <c r="AV8276" s="47"/>
      <c r="AW8276" s="48"/>
    </row>
    <row r="8277" spans="42:49" x14ac:dyDescent="0.3">
      <c r="AP8277" s="43"/>
      <c r="AQ8277" s="42"/>
      <c r="AR8277" s="42"/>
      <c r="AU8277" s="42"/>
      <c r="AV8277" s="47"/>
      <c r="AW8277" s="48"/>
    </row>
    <row r="8278" spans="42:49" x14ac:dyDescent="0.3">
      <c r="AP8278" s="43"/>
      <c r="AQ8278" s="42"/>
      <c r="AR8278" s="42"/>
      <c r="AU8278" s="42"/>
      <c r="AV8278" s="47"/>
      <c r="AW8278" s="48"/>
    </row>
    <row r="8279" spans="42:49" x14ac:dyDescent="0.3">
      <c r="AP8279" s="43"/>
      <c r="AQ8279" s="42"/>
      <c r="AR8279" s="42"/>
      <c r="AU8279" s="42"/>
      <c r="AV8279" s="47"/>
      <c r="AW8279" s="48"/>
    </row>
    <row r="8280" spans="42:49" x14ac:dyDescent="0.3">
      <c r="AP8280" s="43"/>
      <c r="AQ8280" s="42"/>
      <c r="AR8280" s="42"/>
      <c r="AU8280" s="42"/>
      <c r="AV8280" s="47"/>
      <c r="AW8280" s="48"/>
    </row>
    <row r="8281" spans="42:49" x14ac:dyDescent="0.3">
      <c r="AP8281" s="43"/>
      <c r="AQ8281" s="42"/>
      <c r="AR8281" s="42"/>
      <c r="AU8281" s="42"/>
      <c r="AV8281" s="47"/>
      <c r="AW8281" s="48"/>
    </row>
    <row r="8282" spans="42:49" x14ac:dyDescent="0.3">
      <c r="AP8282" s="43"/>
      <c r="AQ8282" s="42"/>
      <c r="AR8282" s="42"/>
      <c r="AU8282" s="42"/>
      <c r="AV8282" s="47"/>
      <c r="AW8282" s="48"/>
    </row>
    <row r="8283" spans="42:49" x14ac:dyDescent="0.3">
      <c r="AP8283" s="43"/>
      <c r="AQ8283" s="42"/>
      <c r="AR8283" s="42"/>
      <c r="AU8283" s="42"/>
      <c r="AV8283" s="47"/>
      <c r="AW8283" s="48"/>
    </row>
    <row r="8284" spans="42:49" x14ac:dyDescent="0.3">
      <c r="AP8284" s="43"/>
      <c r="AQ8284" s="42"/>
      <c r="AR8284" s="42"/>
      <c r="AU8284" s="42"/>
      <c r="AV8284" s="47"/>
      <c r="AW8284" s="48"/>
    </row>
    <row r="8285" spans="42:49" x14ac:dyDescent="0.3">
      <c r="AP8285" s="43"/>
      <c r="AQ8285" s="42"/>
      <c r="AR8285" s="42"/>
      <c r="AU8285" s="42"/>
      <c r="AV8285" s="47"/>
      <c r="AW8285" s="48"/>
    </row>
    <row r="8286" spans="42:49" x14ac:dyDescent="0.3">
      <c r="AP8286" s="43"/>
      <c r="AQ8286" s="42"/>
      <c r="AR8286" s="42"/>
      <c r="AU8286" s="42"/>
      <c r="AV8286" s="47"/>
      <c r="AW8286" s="48"/>
    </row>
    <row r="8287" spans="42:49" x14ac:dyDescent="0.3">
      <c r="AP8287" s="43"/>
      <c r="AQ8287" s="42"/>
      <c r="AR8287" s="42"/>
      <c r="AU8287" s="42"/>
      <c r="AV8287" s="47"/>
      <c r="AW8287" s="48"/>
    </row>
    <row r="8288" spans="42:49" x14ac:dyDescent="0.3">
      <c r="AP8288" s="43"/>
      <c r="AQ8288" s="42"/>
      <c r="AR8288" s="42"/>
      <c r="AU8288" s="42"/>
      <c r="AV8288" s="47"/>
      <c r="AW8288" s="48"/>
    </row>
    <row r="8289" spans="42:49" x14ac:dyDescent="0.3">
      <c r="AP8289" s="43"/>
      <c r="AQ8289" s="42"/>
      <c r="AR8289" s="42"/>
      <c r="AU8289" s="42"/>
      <c r="AV8289" s="47"/>
      <c r="AW8289" s="48"/>
    </row>
    <row r="8290" spans="42:49" x14ac:dyDescent="0.3">
      <c r="AP8290" s="43"/>
      <c r="AQ8290" s="42"/>
      <c r="AR8290" s="42"/>
      <c r="AU8290" s="42"/>
      <c r="AV8290" s="47"/>
      <c r="AW8290" s="48"/>
    </row>
    <row r="8291" spans="42:49" x14ac:dyDescent="0.3">
      <c r="AP8291" s="43"/>
      <c r="AQ8291" s="42"/>
      <c r="AR8291" s="42"/>
      <c r="AU8291" s="42"/>
      <c r="AV8291" s="47"/>
      <c r="AW8291" s="48"/>
    </row>
    <row r="8292" spans="42:49" x14ac:dyDescent="0.3">
      <c r="AP8292" s="43"/>
      <c r="AQ8292" s="42"/>
      <c r="AR8292" s="42"/>
      <c r="AU8292" s="42"/>
      <c r="AV8292" s="47"/>
      <c r="AW8292" s="48"/>
    </row>
    <row r="8293" spans="42:49" x14ac:dyDescent="0.3">
      <c r="AP8293" s="43"/>
      <c r="AQ8293" s="42"/>
      <c r="AR8293" s="42"/>
      <c r="AU8293" s="42"/>
      <c r="AV8293" s="47"/>
      <c r="AW8293" s="48"/>
    </row>
    <row r="8294" spans="42:49" x14ac:dyDescent="0.3">
      <c r="AP8294" s="43"/>
      <c r="AQ8294" s="42"/>
      <c r="AR8294" s="42"/>
      <c r="AU8294" s="42"/>
      <c r="AV8294" s="47"/>
      <c r="AW8294" s="48"/>
    </row>
    <row r="8295" spans="42:49" x14ac:dyDescent="0.3">
      <c r="AP8295" s="43"/>
      <c r="AQ8295" s="42"/>
      <c r="AR8295" s="42"/>
      <c r="AU8295" s="42"/>
      <c r="AV8295" s="47"/>
      <c r="AW8295" s="48"/>
    </row>
    <row r="8296" spans="42:49" x14ac:dyDescent="0.3">
      <c r="AP8296" s="43"/>
      <c r="AQ8296" s="42"/>
      <c r="AR8296" s="42"/>
      <c r="AU8296" s="42"/>
      <c r="AV8296" s="47"/>
      <c r="AW8296" s="48"/>
    </row>
    <row r="8297" spans="42:49" x14ac:dyDescent="0.3">
      <c r="AP8297" s="43"/>
      <c r="AQ8297" s="42"/>
      <c r="AR8297" s="42"/>
      <c r="AU8297" s="42"/>
      <c r="AV8297" s="47"/>
      <c r="AW8297" s="48"/>
    </row>
    <row r="8298" spans="42:49" x14ac:dyDescent="0.3">
      <c r="AP8298" s="43"/>
      <c r="AQ8298" s="42"/>
      <c r="AR8298" s="42"/>
      <c r="AU8298" s="42"/>
      <c r="AV8298" s="47"/>
      <c r="AW8298" s="48"/>
    </row>
    <row r="8299" spans="42:49" x14ac:dyDescent="0.3">
      <c r="AP8299" s="43"/>
      <c r="AQ8299" s="42"/>
      <c r="AR8299" s="42"/>
      <c r="AU8299" s="42"/>
      <c r="AV8299" s="47"/>
      <c r="AW8299" s="48"/>
    </row>
    <row r="8300" spans="42:49" x14ac:dyDescent="0.3">
      <c r="AP8300" s="43"/>
      <c r="AQ8300" s="42"/>
      <c r="AR8300" s="42"/>
      <c r="AU8300" s="42"/>
      <c r="AV8300" s="47"/>
      <c r="AW8300" s="48"/>
    </row>
    <row r="8301" spans="42:49" x14ac:dyDescent="0.3">
      <c r="AP8301" s="43"/>
      <c r="AQ8301" s="42"/>
      <c r="AR8301" s="42"/>
      <c r="AU8301" s="42"/>
      <c r="AV8301" s="47"/>
      <c r="AW8301" s="48"/>
    </row>
    <row r="8302" spans="42:49" x14ac:dyDescent="0.3">
      <c r="AP8302" s="43"/>
      <c r="AQ8302" s="42"/>
      <c r="AR8302" s="42"/>
      <c r="AU8302" s="42"/>
      <c r="AV8302" s="47"/>
      <c r="AW8302" s="48"/>
    </row>
    <row r="8303" spans="42:49" x14ac:dyDescent="0.3">
      <c r="AP8303" s="43"/>
      <c r="AQ8303" s="42"/>
      <c r="AR8303" s="42"/>
      <c r="AU8303" s="42"/>
      <c r="AV8303" s="47"/>
      <c r="AW8303" s="48"/>
    </row>
    <row r="8304" spans="42:49" x14ac:dyDescent="0.3">
      <c r="AP8304" s="43"/>
      <c r="AQ8304" s="42"/>
      <c r="AR8304" s="42"/>
      <c r="AU8304" s="42"/>
      <c r="AV8304" s="47"/>
      <c r="AW8304" s="48"/>
    </row>
    <row r="8305" spans="42:49" x14ac:dyDescent="0.3">
      <c r="AP8305" s="43"/>
      <c r="AQ8305" s="42"/>
      <c r="AR8305" s="42"/>
      <c r="AU8305" s="42"/>
      <c r="AV8305" s="47"/>
      <c r="AW8305" s="48"/>
    </row>
    <row r="8306" spans="42:49" x14ac:dyDescent="0.3">
      <c r="AP8306" s="43"/>
      <c r="AQ8306" s="42"/>
      <c r="AR8306" s="42"/>
      <c r="AU8306" s="42"/>
      <c r="AV8306" s="47"/>
      <c r="AW8306" s="48"/>
    </row>
    <row r="8307" spans="42:49" x14ac:dyDescent="0.3">
      <c r="AP8307" s="43"/>
      <c r="AQ8307" s="42"/>
      <c r="AR8307" s="42"/>
      <c r="AU8307" s="42"/>
      <c r="AV8307" s="47"/>
      <c r="AW8307" s="48"/>
    </row>
    <row r="8308" spans="42:49" x14ac:dyDescent="0.3">
      <c r="AP8308" s="43"/>
      <c r="AQ8308" s="42"/>
      <c r="AR8308" s="42"/>
      <c r="AU8308" s="42"/>
      <c r="AV8308" s="47"/>
      <c r="AW8308" s="48"/>
    </row>
    <row r="8309" spans="42:49" x14ac:dyDescent="0.3">
      <c r="AP8309" s="43"/>
      <c r="AQ8309" s="42"/>
      <c r="AR8309" s="42"/>
      <c r="AU8309" s="42"/>
      <c r="AV8309" s="47"/>
      <c r="AW8309" s="48"/>
    </row>
    <row r="8310" spans="42:49" x14ac:dyDescent="0.3">
      <c r="AP8310" s="43"/>
      <c r="AQ8310" s="42"/>
      <c r="AR8310" s="42"/>
      <c r="AU8310" s="42"/>
      <c r="AV8310" s="47"/>
      <c r="AW8310" s="48"/>
    </row>
    <row r="8311" spans="42:49" x14ac:dyDescent="0.3">
      <c r="AP8311" s="43"/>
      <c r="AQ8311" s="42"/>
      <c r="AR8311" s="42"/>
      <c r="AU8311" s="42"/>
      <c r="AV8311" s="47"/>
      <c r="AW8311" s="48"/>
    </row>
    <row r="8312" spans="42:49" x14ac:dyDescent="0.3">
      <c r="AP8312" s="43"/>
      <c r="AQ8312" s="42"/>
      <c r="AR8312" s="42"/>
      <c r="AU8312" s="42"/>
      <c r="AV8312" s="47"/>
      <c r="AW8312" s="48"/>
    </row>
    <row r="8313" spans="42:49" x14ac:dyDescent="0.3">
      <c r="AP8313" s="43"/>
      <c r="AQ8313" s="42"/>
      <c r="AR8313" s="42"/>
      <c r="AU8313" s="42"/>
      <c r="AV8313" s="47"/>
      <c r="AW8313" s="48"/>
    </row>
    <row r="8314" spans="42:49" x14ac:dyDescent="0.3">
      <c r="AP8314" s="43"/>
      <c r="AQ8314" s="42"/>
      <c r="AR8314" s="42"/>
      <c r="AU8314" s="42"/>
      <c r="AV8314" s="47"/>
      <c r="AW8314" s="48"/>
    </row>
    <row r="8315" spans="42:49" x14ac:dyDescent="0.3">
      <c r="AP8315" s="43"/>
      <c r="AQ8315" s="42"/>
      <c r="AR8315" s="42"/>
      <c r="AU8315" s="42"/>
      <c r="AV8315" s="47"/>
      <c r="AW8315" s="48"/>
    </row>
    <row r="8316" spans="42:49" x14ac:dyDescent="0.3">
      <c r="AP8316" s="43"/>
      <c r="AQ8316" s="42"/>
      <c r="AR8316" s="42"/>
      <c r="AU8316" s="42"/>
      <c r="AV8316" s="47"/>
      <c r="AW8316" s="48"/>
    </row>
    <row r="8317" spans="42:49" x14ac:dyDescent="0.3">
      <c r="AP8317" s="43"/>
      <c r="AQ8317" s="42"/>
      <c r="AR8317" s="42"/>
      <c r="AU8317" s="42"/>
      <c r="AV8317" s="47"/>
      <c r="AW8317" s="48"/>
    </row>
    <row r="8318" spans="42:49" x14ac:dyDescent="0.3">
      <c r="AP8318" s="43"/>
      <c r="AQ8318" s="42"/>
      <c r="AR8318" s="42"/>
      <c r="AU8318" s="42"/>
      <c r="AV8318" s="47"/>
      <c r="AW8318" s="48"/>
    </row>
    <row r="8319" spans="42:49" x14ac:dyDescent="0.3">
      <c r="AP8319" s="43"/>
      <c r="AQ8319" s="42"/>
      <c r="AR8319" s="42"/>
      <c r="AU8319" s="42"/>
      <c r="AV8319" s="47"/>
      <c r="AW8319" s="48"/>
    </row>
    <row r="8320" spans="42:49" x14ac:dyDescent="0.3">
      <c r="AP8320" s="43"/>
      <c r="AQ8320" s="42"/>
      <c r="AR8320" s="42"/>
      <c r="AU8320" s="42"/>
      <c r="AV8320" s="47"/>
      <c r="AW8320" s="48"/>
    </row>
    <row r="8321" spans="42:49" x14ac:dyDescent="0.3">
      <c r="AP8321" s="43"/>
      <c r="AQ8321" s="42"/>
      <c r="AR8321" s="42"/>
      <c r="AU8321" s="42"/>
      <c r="AV8321" s="47"/>
      <c r="AW8321" s="48"/>
    </row>
    <row r="8322" spans="42:49" x14ac:dyDescent="0.3">
      <c r="AP8322" s="43"/>
      <c r="AQ8322" s="42"/>
      <c r="AR8322" s="42"/>
      <c r="AU8322" s="42"/>
      <c r="AV8322" s="47"/>
      <c r="AW8322" s="48"/>
    </row>
    <row r="8323" spans="42:49" x14ac:dyDescent="0.3">
      <c r="AP8323" s="43"/>
      <c r="AQ8323" s="42"/>
      <c r="AR8323" s="42"/>
      <c r="AU8323" s="42"/>
      <c r="AV8323" s="47"/>
      <c r="AW8323" s="48"/>
    </row>
    <row r="8324" spans="42:49" x14ac:dyDescent="0.3">
      <c r="AP8324" s="43"/>
      <c r="AQ8324" s="42"/>
      <c r="AR8324" s="42"/>
      <c r="AU8324" s="42"/>
      <c r="AV8324" s="47"/>
      <c r="AW8324" s="48"/>
    </row>
    <row r="8325" spans="42:49" x14ac:dyDescent="0.3">
      <c r="AP8325" s="43"/>
      <c r="AQ8325" s="42"/>
      <c r="AR8325" s="42"/>
      <c r="AU8325" s="42"/>
      <c r="AV8325" s="47"/>
      <c r="AW8325" s="48"/>
    </row>
    <row r="8326" spans="42:49" x14ac:dyDescent="0.3">
      <c r="AP8326" s="43"/>
      <c r="AQ8326" s="42"/>
      <c r="AR8326" s="42"/>
      <c r="AU8326" s="42"/>
      <c r="AV8326" s="47"/>
      <c r="AW8326" s="48"/>
    </row>
    <row r="8327" spans="42:49" x14ac:dyDescent="0.3">
      <c r="AP8327" s="43"/>
      <c r="AQ8327" s="42"/>
      <c r="AR8327" s="42"/>
      <c r="AU8327" s="42"/>
      <c r="AV8327" s="47"/>
      <c r="AW8327" s="48"/>
    </row>
    <row r="8328" spans="42:49" x14ac:dyDescent="0.3">
      <c r="AP8328" s="43"/>
      <c r="AQ8328" s="42"/>
      <c r="AR8328" s="42"/>
      <c r="AU8328" s="42"/>
      <c r="AV8328" s="47"/>
      <c r="AW8328" s="48"/>
    </row>
    <row r="8329" spans="42:49" x14ac:dyDescent="0.3">
      <c r="AP8329" s="43"/>
      <c r="AQ8329" s="42"/>
      <c r="AR8329" s="42"/>
      <c r="AU8329" s="42"/>
      <c r="AV8329" s="47"/>
      <c r="AW8329" s="48"/>
    </row>
    <row r="8330" spans="42:49" x14ac:dyDescent="0.3">
      <c r="AP8330" s="43"/>
      <c r="AQ8330" s="42"/>
      <c r="AR8330" s="42"/>
      <c r="AU8330" s="42"/>
      <c r="AV8330" s="47"/>
      <c r="AW8330" s="48"/>
    </row>
    <row r="8331" spans="42:49" x14ac:dyDescent="0.3">
      <c r="AP8331" s="43"/>
      <c r="AQ8331" s="42"/>
      <c r="AR8331" s="42"/>
      <c r="AU8331" s="42"/>
      <c r="AV8331" s="47"/>
      <c r="AW8331" s="48"/>
    </row>
    <row r="8332" spans="42:49" x14ac:dyDescent="0.3">
      <c r="AP8332" s="43"/>
      <c r="AQ8332" s="42"/>
      <c r="AR8332" s="42"/>
      <c r="AU8332" s="42"/>
      <c r="AV8332" s="47"/>
      <c r="AW8332" s="48"/>
    </row>
    <row r="8333" spans="42:49" x14ac:dyDescent="0.3">
      <c r="AP8333" s="43"/>
      <c r="AQ8333" s="42"/>
      <c r="AR8333" s="42"/>
      <c r="AU8333" s="42"/>
      <c r="AV8333" s="47"/>
      <c r="AW8333" s="48"/>
    </row>
    <row r="8334" spans="42:49" x14ac:dyDescent="0.3">
      <c r="AP8334" s="43"/>
      <c r="AQ8334" s="42"/>
      <c r="AR8334" s="42"/>
      <c r="AU8334" s="42"/>
      <c r="AV8334" s="47"/>
      <c r="AW8334" s="48"/>
    </row>
    <row r="8335" spans="42:49" x14ac:dyDescent="0.3">
      <c r="AP8335" s="43"/>
      <c r="AQ8335" s="42"/>
      <c r="AR8335" s="42"/>
      <c r="AU8335" s="42"/>
      <c r="AV8335" s="47"/>
      <c r="AW8335" s="48"/>
    </row>
    <row r="8336" spans="42:49" x14ac:dyDescent="0.3">
      <c r="AP8336" s="43"/>
      <c r="AQ8336" s="42"/>
      <c r="AR8336" s="42"/>
      <c r="AU8336" s="42"/>
      <c r="AV8336" s="47"/>
      <c r="AW8336" s="48"/>
    </row>
    <row r="8337" spans="42:49" x14ac:dyDescent="0.3">
      <c r="AP8337" s="43"/>
      <c r="AQ8337" s="42"/>
      <c r="AR8337" s="42"/>
      <c r="AU8337" s="42"/>
      <c r="AV8337" s="47"/>
      <c r="AW8337" s="48"/>
    </row>
    <row r="8338" spans="42:49" x14ac:dyDescent="0.3">
      <c r="AP8338" s="43"/>
      <c r="AQ8338" s="42"/>
      <c r="AR8338" s="42"/>
      <c r="AU8338" s="42"/>
      <c r="AV8338" s="47"/>
      <c r="AW8338" s="48"/>
    </row>
    <row r="8339" spans="42:49" x14ac:dyDescent="0.3">
      <c r="AP8339" s="43"/>
      <c r="AQ8339" s="42"/>
      <c r="AR8339" s="42"/>
      <c r="AU8339" s="42"/>
      <c r="AV8339" s="47"/>
      <c r="AW8339" s="48"/>
    </row>
    <row r="8340" spans="42:49" x14ac:dyDescent="0.3">
      <c r="AP8340" s="43"/>
      <c r="AQ8340" s="42"/>
      <c r="AR8340" s="42"/>
      <c r="AU8340" s="42"/>
      <c r="AV8340" s="47"/>
      <c r="AW8340" s="48"/>
    </row>
    <row r="8341" spans="42:49" x14ac:dyDescent="0.3">
      <c r="AP8341" s="43"/>
      <c r="AQ8341" s="42"/>
      <c r="AR8341" s="42"/>
      <c r="AU8341" s="42"/>
      <c r="AV8341" s="47"/>
      <c r="AW8341" s="48"/>
    </row>
    <row r="8342" spans="42:49" x14ac:dyDescent="0.3">
      <c r="AP8342" s="43"/>
      <c r="AQ8342" s="42"/>
      <c r="AR8342" s="42"/>
      <c r="AU8342" s="42"/>
      <c r="AV8342" s="47"/>
      <c r="AW8342" s="48"/>
    </row>
    <row r="8343" spans="42:49" x14ac:dyDescent="0.3">
      <c r="AP8343" s="43"/>
      <c r="AQ8343" s="42"/>
      <c r="AR8343" s="42"/>
      <c r="AU8343" s="42"/>
      <c r="AV8343" s="47"/>
      <c r="AW8343" s="48"/>
    </row>
    <row r="8344" spans="42:49" x14ac:dyDescent="0.3">
      <c r="AP8344" s="43"/>
      <c r="AQ8344" s="42"/>
      <c r="AR8344" s="42"/>
      <c r="AU8344" s="42"/>
      <c r="AV8344" s="47"/>
      <c r="AW8344" s="48"/>
    </row>
    <row r="8345" spans="42:49" x14ac:dyDescent="0.3">
      <c r="AP8345" s="43"/>
      <c r="AQ8345" s="42"/>
      <c r="AR8345" s="42"/>
      <c r="AU8345" s="42"/>
      <c r="AV8345" s="47"/>
      <c r="AW8345" s="48"/>
    </row>
    <row r="8346" spans="42:49" x14ac:dyDescent="0.3">
      <c r="AP8346" s="43"/>
      <c r="AQ8346" s="42"/>
      <c r="AR8346" s="42"/>
      <c r="AU8346" s="42"/>
      <c r="AV8346" s="47"/>
      <c r="AW8346" s="48"/>
    </row>
    <row r="8347" spans="42:49" x14ac:dyDescent="0.3">
      <c r="AP8347" s="43"/>
      <c r="AQ8347" s="42"/>
      <c r="AR8347" s="42"/>
      <c r="AU8347" s="42"/>
      <c r="AV8347" s="47"/>
      <c r="AW8347" s="48"/>
    </row>
    <row r="8348" spans="42:49" x14ac:dyDescent="0.3">
      <c r="AP8348" s="43"/>
      <c r="AQ8348" s="42"/>
      <c r="AR8348" s="42"/>
      <c r="AU8348" s="42"/>
      <c r="AV8348" s="47"/>
      <c r="AW8348" s="48"/>
    </row>
    <row r="8349" spans="42:49" x14ac:dyDescent="0.3">
      <c r="AP8349" s="43"/>
      <c r="AQ8349" s="42"/>
      <c r="AR8349" s="42"/>
      <c r="AU8349" s="42"/>
      <c r="AV8349" s="47"/>
      <c r="AW8349" s="48"/>
    </row>
    <row r="8350" spans="42:49" x14ac:dyDescent="0.3">
      <c r="AP8350" s="43"/>
      <c r="AQ8350" s="42"/>
      <c r="AR8350" s="42"/>
      <c r="AU8350" s="42"/>
      <c r="AV8350" s="47"/>
      <c r="AW8350" s="48"/>
    </row>
    <row r="8351" spans="42:49" x14ac:dyDescent="0.3">
      <c r="AP8351" s="43"/>
      <c r="AQ8351" s="42"/>
      <c r="AR8351" s="42"/>
      <c r="AU8351" s="42"/>
      <c r="AV8351" s="47"/>
      <c r="AW8351" s="48"/>
    </row>
    <row r="8352" spans="42:49" x14ac:dyDescent="0.3">
      <c r="AP8352" s="43"/>
      <c r="AQ8352" s="42"/>
      <c r="AR8352" s="42"/>
      <c r="AU8352" s="42"/>
      <c r="AV8352" s="47"/>
      <c r="AW8352" s="48"/>
    </row>
    <row r="8353" spans="42:49" x14ac:dyDescent="0.3">
      <c r="AP8353" s="43"/>
      <c r="AQ8353" s="42"/>
      <c r="AR8353" s="42"/>
      <c r="AU8353" s="42"/>
      <c r="AV8353" s="47"/>
      <c r="AW8353" s="48"/>
    </row>
    <row r="8354" spans="42:49" x14ac:dyDescent="0.3">
      <c r="AP8354" s="43"/>
      <c r="AQ8354" s="42"/>
      <c r="AR8354" s="42"/>
      <c r="AU8354" s="42"/>
      <c r="AV8354" s="47"/>
      <c r="AW8354" s="48"/>
    </row>
    <row r="8355" spans="42:49" x14ac:dyDescent="0.3">
      <c r="AP8355" s="43"/>
      <c r="AQ8355" s="42"/>
      <c r="AR8355" s="42"/>
      <c r="AU8355" s="42"/>
      <c r="AV8355" s="47"/>
      <c r="AW8355" s="48"/>
    </row>
    <row r="8356" spans="42:49" x14ac:dyDescent="0.3">
      <c r="AP8356" s="43"/>
      <c r="AQ8356" s="42"/>
      <c r="AR8356" s="42"/>
      <c r="AU8356" s="42"/>
      <c r="AV8356" s="47"/>
      <c r="AW8356" s="48"/>
    </row>
    <row r="8357" spans="42:49" x14ac:dyDescent="0.3">
      <c r="AP8357" s="43"/>
      <c r="AQ8357" s="42"/>
      <c r="AR8357" s="42"/>
      <c r="AU8357" s="42"/>
      <c r="AV8357" s="47"/>
      <c r="AW8357" s="48"/>
    </row>
    <row r="8358" spans="42:49" x14ac:dyDescent="0.3">
      <c r="AP8358" s="43"/>
      <c r="AQ8358" s="42"/>
      <c r="AR8358" s="42"/>
      <c r="AU8358" s="42"/>
      <c r="AV8358" s="47"/>
      <c r="AW8358" s="48"/>
    </row>
    <row r="8359" spans="42:49" x14ac:dyDescent="0.3">
      <c r="AP8359" s="43"/>
      <c r="AQ8359" s="42"/>
      <c r="AR8359" s="42"/>
      <c r="AU8359" s="42"/>
      <c r="AV8359" s="47"/>
      <c r="AW8359" s="48"/>
    </row>
    <row r="8360" spans="42:49" x14ac:dyDescent="0.3">
      <c r="AP8360" s="43"/>
      <c r="AQ8360" s="42"/>
      <c r="AR8360" s="42"/>
      <c r="AU8360" s="42"/>
      <c r="AV8360" s="47"/>
      <c r="AW8360" s="48"/>
    </row>
    <row r="8361" spans="42:49" x14ac:dyDescent="0.3">
      <c r="AP8361" s="43"/>
      <c r="AQ8361" s="42"/>
      <c r="AR8361" s="42"/>
      <c r="AU8361" s="42"/>
      <c r="AV8361" s="47"/>
      <c r="AW8361" s="48"/>
    </row>
    <row r="8362" spans="42:49" x14ac:dyDescent="0.3">
      <c r="AP8362" s="43"/>
      <c r="AQ8362" s="42"/>
      <c r="AR8362" s="42"/>
      <c r="AU8362" s="42"/>
      <c r="AV8362" s="47"/>
      <c r="AW8362" s="48"/>
    </row>
    <row r="8363" spans="42:49" x14ac:dyDescent="0.3">
      <c r="AP8363" s="43"/>
      <c r="AQ8363" s="42"/>
      <c r="AR8363" s="42"/>
      <c r="AU8363" s="42"/>
      <c r="AV8363" s="47"/>
      <c r="AW8363" s="48"/>
    </row>
    <row r="8364" spans="42:49" x14ac:dyDescent="0.3">
      <c r="AP8364" s="43"/>
      <c r="AQ8364" s="42"/>
      <c r="AR8364" s="42"/>
      <c r="AU8364" s="42"/>
      <c r="AV8364" s="47"/>
      <c r="AW8364" s="48"/>
    </row>
    <row r="8365" spans="42:49" x14ac:dyDescent="0.3">
      <c r="AP8365" s="43"/>
      <c r="AQ8365" s="42"/>
      <c r="AR8365" s="42"/>
      <c r="AU8365" s="42"/>
      <c r="AV8365" s="47"/>
      <c r="AW8365" s="48"/>
    </row>
    <row r="8366" spans="42:49" x14ac:dyDescent="0.3">
      <c r="AP8366" s="43"/>
      <c r="AQ8366" s="42"/>
      <c r="AR8366" s="42"/>
      <c r="AU8366" s="42"/>
      <c r="AV8366" s="47"/>
      <c r="AW8366" s="48"/>
    </row>
    <row r="8367" spans="42:49" x14ac:dyDescent="0.3">
      <c r="AP8367" s="43"/>
      <c r="AQ8367" s="42"/>
      <c r="AR8367" s="42"/>
      <c r="AU8367" s="42"/>
      <c r="AV8367" s="47"/>
      <c r="AW8367" s="48"/>
    </row>
    <row r="8368" spans="42:49" x14ac:dyDescent="0.3">
      <c r="AP8368" s="43"/>
      <c r="AQ8368" s="42"/>
      <c r="AR8368" s="42"/>
      <c r="AU8368" s="42"/>
      <c r="AV8368" s="47"/>
      <c r="AW8368" s="48"/>
    </row>
    <row r="8369" spans="42:49" x14ac:dyDescent="0.3">
      <c r="AP8369" s="43"/>
      <c r="AQ8369" s="42"/>
      <c r="AR8369" s="42"/>
      <c r="AU8369" s="42"/>
      <c r="AV8369" s="47"/>
      <c r="AW8369" s="48"/>
    </row>
    <row r="8370" spans="42:49" x14ac:dyDescent="0.3">
      <c r="AP8370" s="43"/>
      <c r="AQ8370" s="42"/>
      <c r="AR8370" s="42"/>
      <c r="AU8370" s="42"/>
      <c r="AV8370" s="47"/>
      <c r="AW8370" s="48"/>
    </row>
    <row r="8371" spans="42:49" x14ac:dyDescent="0.3">
      <c r="AP8371" s="43"/>
      <c r="AQ8371" s="42"/>
      <c r="AR8371" s="42"/>
      <c r="AU8371" s="42"/>
      <c r="AV8371" s="47"/>
      <c r="AW8371" s="48"/>
    </row>
    <row r="8372" spans="42:49" x14ac:dyDescent="0.3">
      <c r="AP8372" s="43"/>
      <c r="AQ8372" s="42"/>
      <c r="AR8372" s="42"/>
      <c r="AU8372" s="42"/>
      <c r="AV8372" s="47"/>
      <c r="AW8372" s="48"/>
    </row>
    <row r="8373" spans="42:49" x14ac:dyDescent="0.3">
      <c r="AP8373" s="43"/>
      <c r="AQ8373" s="42"/>
      <c r="AR8373" s="42"/>
      <c r="AU8373" s="42"/>
      <c r="AV8373" s="47"/>
      <c r="AW8373" s="48"/>
    </row>
    <row r="8374" spans="42:49" x14ac:dyDescent="0.3">
      <c r="AP8374" s="43"/>
      <c r="AQ8374" s="42"/>
      <c r="AR8374" s="42"/>
      <c r="AU8374" s="42"/>
      <c r="AV8374" s="47"/>
      <c r="AW8374" s="48"/>
    </row>
    <row r="8375" spans="42:49" x14ac:dyDescent="0.3">
      <c r="AP8375" s="43"/>
      <c r="AQ8375" s="42"/>
      <c r="AR8375" s="42"/>
      <c r="AU8375" s="42"/>
      <c r="AV8375" s="47"/>
      <c r="AW8375" s="48"/>
    </row>
    <row r="8376" spans="42:49" x14ac:dyDescent="0.3">
      <c r="AP8376" s="43"/>
      <c r="AQ8376" s="42"/>
      <c r="AR8376" s="42"/>
      <c r="AU8376" s="42"/>
      <c r="AV8376" s="47"/>
      <c r="AW8376" s="48"/>
    </row>
    <row r="8377" spans="42:49" x14ac:dyDescent="0.3">
      <c r="AP8377" s="43"/>
      <c r="AQ8377" s="42"/>
      <c r="AR8377" s="42"/>
      <c r="AU8377" s="42"/>
      <c r="AV8377" s="47"/>
      <c r="AW8377" s="48"/>
    </row>
    <row r="8378" spans="42:49" x14ac:dyDescent="0.3">
      <c r="AP8378" s="43"/>
      <c r="AQ8378" s="42"/>
      <c r="AR8378" s="42"/>
      <c r="AU8378" s="42"/>
      <c r="AV8378" s="47"/>
      <c r="AW8378" s="48"/>
    </row>
    <row r="8379" spans="42:49" x14ac:dyDescent="0.3">
      <c r="AP8379" s="43"/>
      <c r="AQ8379" s="42"/>
      <c r="AR8379" s="42"/>
      <c r="AU8379" s="42"/>
      <c r="AV8379" s="47"/>
      <c r="AW8379" s="48"/>
    </row>
    <row r="8380" spans="42:49" x14ac:dyDescent="0.3">
      <c r="AP8380" s="43"/>
      <c r="AQ8380" s="42"/>
      <c r="AR8380" s="42"/>
      <c r="AU8380" s="42"/>
      <c r="AV8380" s="47"/>
      <c r="AW8380" s="48"/>
    </row>
    <row r="8381" spans="42:49" x14ac:dyDescent="0.3">
      <c r="AP8381" s="43"/>
      <c r="AQ8381" s="42"/>
      <c r="AR8381" s="42"/>
      <c r="AU8381" s="42"/>
      <c r="AV8381" s="47"/>
      <c r="AW8381" s="48"/>
    </row>
    <row r="8382" spans="42:49" x14ac:dyDescent="0.3">
      <c r="AP8382" s="43"/>
      <c r="AQ8382" s="42"/>
      <c r="AR8382" s="42"/>
      <c r="AU8382" s="42"/>
      <c r="AV8382" s="47"/>
      <c r="AW8382" s="48"/>
    </row>
    <row r="8383" spans="42:49" x14ac:dyDescent="0.3">
      <c r="AP8383" s="43"/>
      <c r="AQ8383" s="42"/>
      <c r="AR8383" s="42"/>
      <c r="AU8383" s="42"/>
      <c r="AV8383" s="47"/>
      <c r="AW8383" s="48"/>
    </row>
    <row r="8384" spans="42:49" x14ac:dyDescent="0.3">
      <c r="AP8384" s="43"/>
      <c r="AQ8384" s="42"/>
      <c r="AR8384" s="42"/>
      <c r="AU8384" s="42"/>
      <c r="AV8384" s="47"/>
      <c r="AW8384" s="48"/>
    </row>
    <row r="8385" spans="42:49" x14ac:dyDescent="0.3">
      <c r="AP8385" s="43"/>
      <c r="AQ8385" s="42"/>
      <c r="AR8385" s="42"/>
      <c r="AU8385" s="42"/>
      <c r="AV8385" s="47"/>
      <c r="AW8385" s="48"/>
    </row>
    <row r="8386" spans="42:49" x14ac:dyDescent="0.3">
      <c r="AP8386" s="43"/>
      <c r="AQ8386" s="42"/>
      <c r="AR8386" s="42"/>
      <c r="AU8386" s="42"/>
      <c r="AV8386" s="47"/>
      <c r="AW8386" s="48"/>
    </row>
    <row r="8387" spans="42:49" x14ac:dyDescent="0.3">
      <c r="AP8387" s="43"/>
      <c r="AQ8387" s="42"/>
      <c r="AR8387" s="42"/>
      <c r="AU8387" s="42"/>
      <c r="AV8387" s="47"/>
      <c r="AW8387" s="48"/>
    </row>
    <row r="8388" spans="42:49" x14ac:dyDescent="0.3">
      <c r="AP8388" s="43"/>
      <c r="AQ8388" s="42"/>
      <c r="AR8388" s="42"/>
      <c r="AU8388" s="42"/>
      <c r="AV8388" s="47"/>
      <c r="AW8388" s="48"/>
    </row>
    <row r="8389" spans="42:49" x14ac:dyDescent="0.3">
      <c r="AP8389" s="43"/>
      <c r="AQ8389" s="42"/>
      <c r="AR8389" s="42"/>
      <c r="AU8389" s="42"/>
      <c r="AV8389" s="47"/>
      <c r="AW8389" s="48"/>
    </row>
    <row r="8390" spans="42:49" x14ac:dyDescent="0.3">
      <c r="AP8390" s="43"/>
      <c r="AQ8390" s="42"/>
      <c r="AR8390" s="42"/>
      <c r="AU8390" s="42"/>
      <c r="AV8390" s="47"/>
      <c r="AW8390" s="48"/>
    </row>
    <row r="8391" spans="42:49" x14ac:dyDescent="0.3">
      <c r="AP8391" s="43"/>
      <c r="AQ8391" s="42"/>
      <c r="AR8391" s="42"/>
      <c r="AU8391" s="42"/>
      <c r="AV8391" s="47"/>
      <c r="AW8391" s="48"/>
    </row>
    <row r="8392" spans="42:49" x14ac:dyDescent="0.3">
      <c r="AP8392" s="43"/>
      <c r="AQ8392" s="42"/>
      <c r="AR8392" s="42"/>
      <c r="AU8392" s="42"/>
      <c r="AV8392" s="47"/>
      <c r="AW8392" s="48"/>
    </row>
    <row r="8393" spans="42:49" x14ac:dyDescent="0.3">
      <c r="AP8393" s="43"/>
      <c r="AQ8393" s="42"/>
      <c r="AR8393" s="42"/>
      <c r="AU8393" s="42"/>
      <c r="AV8393" s="47"/>
      <c r="AW8393" s="48"/>
    </row>
    <row r="8394" spans="42:49" x14ac:dyDescent="0.3">
      <c r="AP8394" s="43"/>
      <c r="AQ8394" s="42"/>
      <c r="AR8394" s="42"/>
      <c r="AU8394" s="42"/>
      <c r="AV8394" s="47"/>
      <c r="AW8394" s="48"/>
    </row>
    <row r="8395" spans="42:49" x14ac:dyDescent="0.3">
      <c r="AP8395" s="43"/>
      <c r="AQ8395" s="42"/>
      <c r="AR8395" s="42"/>
      <c r="AU8395" s="42"/>
      <c r="AV8395" s="47"/>
      <c r="AW8395" s="48"/>
    </row>
    <row r="8396" spans="42:49" x14ac:dyDescent="0.3">
      <c r="AP8396" s="43"/>
      <c r="AQ8396" s="42"/>
      <c r="AR8396" s="42"/>
      <c r="AU8396" s="42"/>
      <c r="AV8396" s="47"/>
      <c r="AW8396" s="48"/>
    </row>
    <row r="8397" spans="42:49" x14ac:dyDescent="0.3">
      <c r="AP8397" s="43"/>
      <c r="AQ8397" s="42"/>
      <c r="AR8397" s="42"/>
      <c r="AU8397" s="42"/>
      <c r="AV8397" s="47"/>
      <c r="AW8397" s="48"/>
    </row>
    <row r="8398" spans="42:49" x14ac:dyDescent="0.3">
      <c r="AP8398" s="43"/>
      <c r="AQ8398" s="42"/>
      <c r="AR8398" s="42"/>
      <c r="AU8398" s="42"/>
      <c r="AV8398" s="47"/>
      <c r="AW8398" s="48"/>
    </row>
    <row r="8399" spans="42:49" x14ac:dyDescent="0.3">
      <c r="AP8399" s="43"/>
      <c r="AQ8399" s="42"/>
      <c r="AR8399" s="42"/>
      <c r="AU8399" s="42"/>
      <c r="AV8399" s="47"/>
      <c r="AW8399" s="48"/>
    </row>
    <row r="8400" spans="42:49" x14ac:dyDescent="0.3">
      <c r="AP8400" s="43"/>
      <c r="AQ8400" s="42"/>
      <c r="AR8400" s="42"/>
      <c r="AU8400" s="42"/>
      <c r="AV8400" s="47"/>
      <c r="AW8400" s="48"/>
    </row>
    <row r="8401" spans="42:49" x14ac:dyDescent="0.3">
      <c r="AP8401" s="43"/>
      <c r="AQ8401" s="42"/>
      <c r="AR8401" s="42"/>
      <c r="AU8401" s="42"/>
      <c r="AV8401" s="47"/>
      <c r="AW8401" s="48"/>
    </row>
    <row r="8402" spans="42:49" x14ac:dyDescent="0.3">
      <c r="AP8402" s="43"/>
      <c r="AQ8402" s="42"/>
      <c r="AR8402" s="42"/>
      <c r="AU8402" s="42"/>
      <c r="AV8402" s="47"/>
      <c r="AW8402" s="48"/>
    </row>
    <row r="8403" spans="42:49" x14ac:dyDescent="0.3">
      <c r="AP8403" s="43"/>
      <c r="AQ8403" s="42"/>
      <c r="AR8403" s="42"/>
      <c r="AU8403" s="42"/>
      <c r="AV8403" s="47"/>
      <c r="AW8403" s="48"/>
    </row>
    <row r="8404" spans="42:49" x14ac:dyDescent="0.3">
      <c r="AP8404" s="43"/>
      <c r="AQ8404" s="42"/>
      <c r="AR8404" s="42"/>
      <c r="AU8404" s="42"/>
      <c r="AV8404" s="47"/>
      <c r="AW8404" s="48"/>
    </row>
    <row r="8405" spans="42:49" x14ac:dyDescent="0.3">
      <c r="AP8405" s="43"/>
      <c r="AQ8405" s="42"/>
      <c r="AR8405" s="42"/>
      <c r="AU8405" s="42"/>
      <c r="AV8405" s="47"/>
      <c r="AW8405" s="48"/>
    </row>
    <row r="8406" spans="42:49" x14ac:dyDescent="0.3">
      <c r="AP8406" s="43"/>
      <c r="AQ8406" s="42"/>
      <c r="AR8406" s="42"/>
      <c r="AU8406" s="42"/>
      <c r="AV8406" s="47"/>
      <c r="AW8406" s="48"/>
    </row>
    <row r="8407" spans="42:49" x14ac:dyDescent="0.3">
      <c r="AP8407" s="43"/>
      <c r="AQ8407" s="42"/>
      <c r="AR8407" s="42"/>
      <c r="AU8407" s="42"/>
      <c r="AV8407" s="47"/>
      <c r="AW8407" s="48"/>
    </row>
    <row r="8408" spans="42:49" x14ac:dyDescent="0.3">
      <c r="AP8408" s="43"/>
      <c r="AQ8408" s="42"/>
      <c r="AR8408" s="42"/>
      <c r="AU8408" s="42"/>
      <c r="AV8408" s="47"/>
      <c r="AW8408" s="48"/>
    </row>
    <row r="8409" spans="42:49" x14ac:dyDescent="0.3">
      <c r="AP8409" s="43"/>
      <c r="AQ8409" s="42"/>
      <c r="AR8409" s="42"/>
      <c r="AU8409" s="42"/>
      <c r="AV8409" s="47"/>
      <c r="AW8409" s="48"/>
    </row>
    <row r="8410" spans="42:49" x14ac:dyDescent="0.3">
      <c r="AP8410" s="43"/>
      <c r="AQ8410" s="42"/>
      <c r="AR8410" s="42"/>
      <c r="AU8410" s="42"/>
      <c r="AV8410" s="47"/>
      <c r="AW8410" s="48"/>
    </row>
    <row r="8411" spans="42:49" x14ac:dyDescent="0.3">
      <c r="AP8411" s="43"/>
      <c r="AQ8411" s="42"/>
      <c r="AR8411" s="42"/>
      <c r="AU8411" s="42"/>
      <c r="AV8411" s="47"/>
      <c r="AW8411" s="48"/>
    </row>
    <row r="8412" spans="42:49" x14ac:dyDescent="0.3">
      <c r="AP8412" s="43"/>
      <c r="AQ8412" s="42"/>
      <c r="AR8412" s="42"/>
      <c r="AU8412" s="42"/>
      <c r="AV8412" s="47"/>
      <c r="AW8412" s="48"/>
    </row>
    <row r="8413" spans="42:49" x14ac:dyDescent="0.3">
      <c r="AP8413" s="43"/>
      <c r="AQ8413" s="42"/>
      <c r="AR8413" s="42"/>
      <c r="AU8413" s="42"/>
      <c r="AV8413" s="47"/>
      <c r="AW8413" s="48"/>
    </row>
    <row r="8414" spans="42:49" x14ac:dyDescent="0.3">
      <c r="AP8414" s="43"/>
      <c r="AQ8414" s="42"/>
      <c r="AR8414" s="42"/>
      <c r="AU8414" s="42"/>
      <c r="AV8414" s="47"/>
      <c r="AW8414" s="48"/>
    </row>
    <row r="8415" spans="42:49" x14ac:dyDescent="0.3">
      <c r="AP8415" s="43"/>
      <c r="AQ8415" s="42"/>
      <c r="AR8415" s="42"/>
      <c r="AU8415" s="42"/>
      <c r="AV8415" s="47"/>
      <c r="AW8415" s="48"/>
    </row>
    <row r="8416" spans="42:49" x14ac:dyDescent="0.3">
      <c r="AP8416" s="43"/>
      <c r="AQ8416" s="42"/>
      <c r="AR8416" s="42"/>
      <c r="AU8416" s="42"/>
      <c r="AV8416" s="47"/>
      <c r="AW8416" s="48"/>
    </row>
    <row r="8417" spans="42:49" x14ac:dyDescent="0.3">
      <c r="AP8417" s="43"/>
      <c r="AQ8417" s="42"/>
      <c r="AR8417" s="42"/>
      <c r="AU8417" s="42"/>
      <c r="AV8417" s="47"/>
      <c r="AW8417" s="48"/>
    </row>
    <row r="8418" spans="42:49" x14ac:dyDescent="0.3">
      <c r="AP8418" s="43"/>
      <c r="AQ8418" s="42"/>
      <c r="AR8418" s="42"/>
      <c r="AU8418" s="42"/>
      <c r="AV8418" s="47"/>
      <c r="AW8418" s="48"/>
    </row>
    <row r="8419" spans="42:49" x14ac:dyDescent="0.3">
      <c r="AP8419" s="43"/>
      <c r="AQ8419" s="42"/>
      <c r="AR8419" s="42"/>
      <c r="AU8419" s="42"/>
      <c r="AV8419" s="47"/>
      <c r="AW8419" s="48"/>
    </row>
    <row r="8420" spans="42:49" x14ac:dyDescent="0.3">
      <c r="AP8420" s="43"/>
      <c r="AQ8420" s="42"/>
      <c r="AR8420" s="42"/>
      <c r="AU8420" s="42"/>
      <c r="AV8420" s="47"/>
      <c r="AW8420" s="48"/>
    </row>
    <row r="8421" spans="42:49" x14ac:dyDescent="0.3">
      <c r="AP8421" s="43"/>
      <c r="AQ8421" s="42"/>
      <c r="AR8421" s="42"/>
      <c r="AU8421" s="42"/>
      <c r="AV8421" s="47"/>
      <c r="AW8421" s="48"/>
    </row>
    <row r="8422" spans="42:49" x14ac:dyDescent="0.3">
      <c r="AP8422" s="43"/>
      <c r="AQ8422" s="42"/>
      <c r="AR8422" s="42"/>
      <c r="AU8422" s="42"/>
      <c r="AV8422" s="47"/>
      <c r="AW8422" s="48"/>
    </row>
    <row r="8423" spans="42:49" x14ac:dyDescent="0.3">
      <c r="AP8423" s="43"/>
      <c r="AQ8423" s="42"/>
      <c r="AR8423" s="42"/>
      <c r="AU8423" s="42"/>
      <c r="AV8423" s="47"/>
      <c r="AW8423" s="48"/>
    </row>
    <row r="8424" spans="42:49" x14ac:dyDescent="0.3">
      <c r="AP8424" s="43"/>
      <c r="AQ8424" s="42"/>
      <c r="AR8424" s="42"/>
      <c r="AU8424" s="42"/>
      <c r="AV8424" s="47"/>
      <c r="AW8424" s="48"/>
    </row>
    <row r="8425" spans="42:49" x14ac:dyDescent="0.3">
      <c r="AP8425" s="43"/>
      <c r="AQ8425" s="42"/>
      <c r="AR8425" s="42"/>
      <c r="AU8425" s="42"/>
      <c r="AV8425" s="47"/>
      <c r="AW8425" s="48"/>
    </row>
    <row r="8426" spans="42:49" x14ac:dyDescent="0.3">
      <c r="AP8426" s="43"/>
      <c r="AQ8426" s="42"/>
      <c r="AR8426" s="42"/>
      <c r="AU8426" s="42"/>
      <c r="AV8426" s="47"/>
      <c r="AW8426" s="48"/>
    </row>
    <row r="8427" spans="42:49" x14ac:dyDescent="0.3">
      <c r="AP8427" s="43"/>
      <c r="AQ8427" s="42"/>
      <c r="AR8427" s="42"/>
      <c r="AU8427" s="42"/>
      <c r="AV8427" s="47"/>
      <c r="AW8427" s="48"/>
    </row>
    <row r="8428" spans="42:49" x14ac:dyDescent="0.3">
      <c r="AP8428" s="43"/>
      <c r="AQ8428" s="42"/>
      <c r="AR8428" s="42"/>
      <c r="AU8428" s="42"/>
      <c r="AV8428" s="47"/>
      <c r="AW8428" s="48"/>
    </row>
    <row r="8429" spans="42:49" x14ac:dyDescent="0.3">
      <c r="AP8429" s="43"/>
      <c r="AQ8429" s="42"/>
      <c r="AR8429" s="42"/>
      <c r="AU8429" s="42"/>
      <c r="AV8429" s="47"/>
      <c r="AW8429" s="48"/>
    </row>
    <row r="8430" spans="42:49" x14ac:dyDescent="0.3">
      <c r="AP8430" s="43"/>
      <c r="AQ8430" s="42"/>
      <c r="AR8430" s="42"/>
      <c r="AU8430" s="42"/>
      <c r="AV8430" s="47"/>
      <c r="AW8430" s="48"/>
    </row>
    <row r="8431" spans="42:49" x14ac:dyDescent="0.3">
      <c r="AP8431" s="43"/>
      <c r="AQ8431" s="42"/>
      <c r="AR8431" s="42"/>
      <c r="AU8431" s="42"/>
      <c r="AV8431" s="47"/>
      <c r="AW8431" s="48"/>
    </row>
    <row r="8432" spans="42:49" x14ac:dyDescent="0.3">
      <c r="AP8432" s="43"/>
      <c r="AQ8432" s="42"/>
      <c r="AR8432" s="42"/>
      <c r="AU8432" s="42"/>
      <c r="AV8432" s="47"/>
      <c r="AW8432" s="48"/>
    </row>
    <row r="8433" spans="42:49" x14ac:dyDescent="0.3">
      <c r="AP8433" s="43"/>
      <c r="AQ8433" s="42"/>
      <c r="AR8433" s="42"/>
      <c r="AU8433" s="42"/>
      <c r="AV8433" s="47"/>
      <c r="AW8433" s="48"/>
    </row>
    <row r="8434" spans="42:49" x14ac:dyDescent="0.3">
      <c r="AP8434" s="43"/>
      <c r="AQ8434" s="42"/>
      <c r="AR8434" s="42"/>
      <c r="AU8434" s="42"/>
      <c r="AV8434" s="47"/>
      <c r="AW8434" s="48"/>
    </row>
    <row r="8435" spans="42:49" x14ac:dyDescent="0.3">
      <c r="AP8435" s="43"/>
      <c r="AQ8435" s="42"/>
      <c r="AR8435" s="42"/>
      <c r="AU8435" s="42"/>
      <c r="AV8435" s="47"/>
      <c r="AW8435" s="48"/>
    </row>
    <row r="8436" spans="42:49" x14ac:dyDescent="0.3">
      <c r="AP8436" s="43"/>
      <c r="AQ8436" s="42"/>
      <c r="AR8436" s="42"/>
      <c r="AU8436" s="42"/>
      <c r="AV8436" s="47"/>
      <c r="AW8436" s="48"/>
    </row>
    <row r="8437" spans="42:49" x14ac:dyDescent="0.3">
      <c r="AP8437" s="43"/>
      <c r="AQ8437" s="42"/>
      <c r="AR8437" s="42"/>
      <c r="AU8437" s="42"/>
      <c r="AV8437" s="47"/>
      <c r="AW8437" s="48"/>
    </row>
    <row r="8438" spans="42:49" x14ac:dyDescent="0.3">
      <c r="AP8438" s="43"/>
      <c r="AQ8438" s="42"/>
      <c r="AR8438" s="42"/>
      <c r="AU8438" s="42"/>
      <c r="AV8438" s="47"/>
      <c r="AW8438" s="48"/>
    </row>
    <row r="8439" spans="42:49" x14ac:dyDescent="0.3">
      <c r="AP8439" s="43"/>
      <c r="AQ8439" s="42"/>
      <c r="AR8439" s="42"/>
      <c r="AU8439" s="42"/>
      <c r="AV8439" s="47"/>
      <c r="AW8439" s="48"/>
    </row>
    <row r="8440" spans="42:49" x14ac:dyDescent="0.3">
      <c r="AP8440" s="43"/>
      <c r="AQ8440" s="42"/>
      <c r="AR8440" s="42"/>
      <c r="AU8440" s="42"/>
      <c r="AV8440" s="47"/>
      <c r="AW8440" s="48"/>
    </row>
    <row r="8441" spans="42:49" x14ac:dyDescent="0.3">
      <c r="AP8441" s="43"/>
      <c r="AQ8441" s="42"/>
      <c r="AR8441" s="42"/>
      <c r="AU8441" s="42"/>
      <c r="AV8441" s="47"/>
      <c r="AW8441" s="48"/>
    </row>
    <row r="8442" spans="42:49" x14ac:dyDescent="0.3">
      <c r="AP8442" s="43"/>
      <c r="AQ8442" s="42"/>
      <c r="AR8442" s="42"/>
      <c r="AU8442" s="42"/>
      <c r="AV8442" s="47"/>
      <c r="AW8442" s="48"/>
    </row>
    <row r="8443" spans="42:49" x14ac:dyDescent="0.3">
      <c r="AP8443" s="43"/>
      <c r="AQ8443" s="42"/>
      <c r="AR8443" s="42"/>
      <c r="AU8443" s="42"/>
      <c r="AV8443" s="47"/>
      <c r="AW8443" s="48"/>
    </row>
    <row r="8444" spans="42:49" x14ac:dyDescent="0.3">
      <c r="AP8444" s="43"/>
      <c r="AQ8444" s="42"/>
      <c r="AR8444" s="42"/>
      <c r="AU8444" s="42"/>
      <c r="AV8444" s="47"/>
      <c r="AW8444" s="48"/>
    </row>
    <row r="8445" spans="42:49" x14ac:dyDescent="0.3">
      <c r="AP8445" s="43"/>
      <c r="AQ8445" s="42"/>
      <c r="AR8445" s="42"/>
      <c r="AU8445" s="42"/>
      <c r="AV8445" s="47"/>
      <c r="AW8445" s="48"/>
    </row>
    <row r="8446" spans="42:49" x14ac:dyDescent="0.3">
      <c r="AP8446" s="43"/>
      <c r="AQ8446" s="42"/>
      <c r="AR8446" s="42"/>
      <c r="AU8446" s="42"/>
      <c r="AV8446" s="47"/>
      <c r="AW8446" s="48"/>
    </row>
    <row r="8447" spans="42:49" x14ac:dyDescent="0.3">
      <c r="AP8447" s="43"/>
      <c r="AQ8447" s="42"/>
      <c r="AR8447" s="42"/>
      <c r="AU8447" s="42"/>
      <c r="AV8447" s="47"/>
      <c r="AW8447" s="48"/>
    </row>
    <row r="8448" spans="42:49" x14ac:dyDescent="0.3">
      <c r="AP8448" s="43"/>
      <c r="AQ8448" s="42"/>
      <c r="AR8448" s="42"/>
      <c r="AU8448" s="42"/>
      <c r="AV8448" s="47"/>
      <c r="AW8448" s="48"/>
    </row>
    <row r="8449" spans="42:49" x14ac:dyDescent="0.3">
      <c r="AP8449" s="43"/>
      <c r="AQ8449" s="42"/>
      <c r="AR8449" s="42"/>
      <c r="AU8449" s="42"/>
      <c r="AV8449" s="47"/>
      <c r="AW8449" s="48"/>
    </row>
    <row r="8450" spans="42:49" x14ac:dyDescent="0.3">
      <c r="AP8450" s="43"/>
      <c r="AQ8450" s="42"/>
      <c r="AR8450" s="42"/>
      <c r="AU8450" s="42"/>
      <c r="AV8450" s="47"/>
      <c r="AW8450" s="48"/>
    </row>
    <row r="8451" spans="42:49" x14ac:dyDescent="0.3">
      <c r="AP8451" s="43"/>
      <c r="AQ8451" s="42"/>
      <c r="AR8451" s="42"/>
      <c r="AU8451" s="42"/>
      <c r="AV8451" s="47"/>
      <c r="AW8451" s="48"/>
    </row>
    <row r="8452" spans="42:49" x14ac:dyDescent="0.3">
      <c r="AP8452" s="43"/>
      <c r="AQ8452" s="42"/>
      <c r="AR8452" s="42"/>
      <c r="AU8452" s="42"/>
      <c r="AV8452" s="47"/>
      <c r="AW8452" s="48"/>
    </row>
    <row r="8453" spans="42:49" x14ac:dyDescent="0.3">
      <c r="AP8453" s="43"/>
      <c r="AQ8453" s="42"/>
      <c r="AR8453" s="42"/>
      <c r="AU8453" s="42"/>
      <c r="AV8453" s="47"/>
      <c r="AW8453" s="48"/>
    </row>
    <row r="8454" spans="42:49" x14ac:dyDescent="0.3">
      <c r="AP8454" s="43"/>
      <c r="AQ8454" s="42"/>
      <c r="AR8454" s="42"/>
      <c r="AU8454" s="42"/>
      <c r="AV8454" s="47"/>
      <c r="AW8454" s="48"/>
    </row>
    <row r="8455" spans="42:49" x14ac:dyDescent="0.3">
      <c r="AP8455" s="43"/>
      <c r="AQ8455" s="42"/>
      <c r="AR8455" s="42"/>
      <c r="AU8455" s="42"/>
      <c r="AV8455" s="47"/>
      <c r="AW8455" s="48"/>
    </row>
    <row r="8456" spans="42:49" x14ac:dyDescent="0.3">
      <c r="AP8456" s="43"/>
      <c r="AQ8456" s="42"/>
      <c r="AR8456" s="42"/>
      <c r="AU8456" s="42"/>
      <c r="AV8456" s="47"/>
      <c r="AW8456" s="48"/>
    </row>
    <row r="8457" spans="42:49" x14ac:dyDescent="0.3">
      <c r="AP8457" s="43"/>
      <c r="AQ8457" s="42"/>
      <c r="AR8457" s="42"/>
      <c r="AU8457" s="42"/>
      <c r="AV8457" s="47"/>
      <c r="AW8457" s="48"/>
    </row>
    <row r="8458" spans="42:49" x14ac:dyDescent="0.3">
      <c r="AP8458" s="43"/>
      <c r="AQ8458" s="42"/>
      <c r="AR8458" s="42"/>
      <c r="AU8458" s="42"/>
      <c r="AV8458" s="47"/>
      <c r="AW8458" s="48"/>
    </row>
    <row r="8459" spans="42:49" x14ac:dyDescent="0.3">
      <c r="AP8459" s="43"/>
      <c r="AQ8459" s="42"/>
      <c r="AR8459" s="42"/>
      <c r="AU8459" s="42"/>
      <c r="AV8459" s="47"/>
      <c r="AW8459" s="48"/>
    </row>
    <row r="8460" spans="42:49" x14ac:dyDescent="0.3">
      <c r="AP8460" s="43"/>
      <c r="AQ8460" s="42"/>
      <c r="AR8460" s="42"/>
      <c r="AU8460" s="42"/>
      <c r="AV8460" s="47"/>
      <c r="AW8460" s="48"/>
    </row>
    <row r="8461" spans="42:49" x14ac:dyDescent="0.3">
      <c r="AP8461" s="43"/>
      <c r="AQ8461" s="42"/>
      <c r="AR8461" s="42"/>
      <c r="AU8461" s="42"/>
      <c r="AV8461" s="47"/>
      <c r="AW8461" s="48"/>
    </row>
    <row r="8462" spans="42:49" x14ac:dyDescent="0.3">
      <c r="AP8462" s="43"/>
      <c r="AQ8462" s="42"/>
      <c r="AR8462" s="42"/>
      <c r="AU8462" s="42"/>
      <c r="AV8462" s="47"/>
      <c r="AW8462" s="48"/>
    </row>
    <row r="8463" spans="42:49" x14ac:dyDescent="0.3">
      <c r="AP8463" s="43"/>
      <c r="AQ8463" s="42"/>
      <c r="AR8463" s="42"/>
      <c r="AU8463" s="42"/>
      <c r="AV8463" s="47"/>
      <c r="AW8463" s="48"/>
    </row>
    <row r="8464" spans="42:49" x14ac:dyDescent="0.3">
      <c r="AP8464" s="43"/>
      <c r="AQ8464" s="42"/>
      <c r="AR8464" s="42"/>
      <c r="AU8464" s="42"/>
      <c r="AV8464" s="47"/>
      <c r="AW8464" s="48"/>
    </row>
    <row r="8465" spans="42:49" x14ac:dyDescent="0.3">
      <c r="AP8465" s="43"/>
      <c r="AQ8465" s="42"/>
      <c r="AR8465" s="42"/>
      <c r="AU8465" s="42"/>
      <c r="AV8465" s="47"/>
      <c r="AW8465" s="48"/>
    </row>
    <row r="8466" spans="42:49" x14ac:dyDescent="0.3">
      <c r="AP8466" s="43"/>
      <c r="AQ8466" s="42"/>
      <c r="AR8466" s="42"/>
      <c r="AU8466" s="42"/>
      <c r="AV8466" s="47"/>
      <c r="AW8466" s="48"/>
    </row>
    <row r="8467" spans="42:49" x14ac:dyDescent="0.3">
      <c r="AP8467" s="43"/>
      <c r="AQ8467" s="42"/>
      <c r="AR8467" s="42"/>
      <c r="AU8467" s="42"/>
      <c r="AV8467" s="47"/>
      <c r="AW8467" s="48"/>
    </row>
    <row r="8468" spans="42:49" x14ac:dyDescent="0.3">
      <c r="AP8468" s="43"/>
      <c r="AQ8468" s="42"/>
      <c r="AR8468" s="42"/>
      <c r="AU8468" s="42"/>
      <c r="AV8468" s="47"/>
      <c r="AW8468" s="48"/>
    </row>
    <row r="8469" spans="42:49" x14ac:dyDescent="0.3">
      <c r="AP8469" s="43"/>
      <c r="AQ8469" s="42"/>
      <c r="AR8469" s="42"/>
      <c r="AU8469" s="42"/>
      <c r="AV8469" s="47"/>
      <c r="AW8469" s="48"/>
    </row>
    <row r="8470" spans="42:49" x14ac:dyDescent="0.3">
      <c r="AP8470" s="43"/>
      <c r="AQ8470" s="42"/>
      <c r="AR8470" s="42"/>
      <c r="AU8470" s="42"/>
      <c r="AV8470" s="47"/>
      <c r="AW8470" s="48"/>
    </row>
    <row r="8471" spans="42:49" x14ac:dyDescent="0.3">
      <c r="AP8471" s="43"/>
      <c r="AQ8471" s="42"/>
      <c r="AR8471" s="42"/>
      <c r="AU8471" s="42"/>
      <c r="AV8471" s="47"/>
      <c r="AW8471" s="48"/>
    </row>
    <row r="8472" spans="42:49" x14ac:dyDescent="0.3">
      <c r="AP8472" s="43"/>
      <c r="AQ8472" s="42"/>
      <c r="AR8472" s="42"/>
      <c r="AU8472" s="42"/>
      <c r="AV8472" s="47"/>
      <c r="AW8472" s="48"/>
    </row>
    <row r="8473" spans="42:49" x14ac:dyDescent="0.3">
      <c r="AP8473" s="43"/>
      <c r="AQ8473" s="42"/>
      <c r="AR8473" s="42"/>
      <c r="AU8473" s="42"/>
      <c r="AV8473" s="47"/>
      <c r="AW8473" s="48"/>
    </row>
    <row r="8474" spans="42:49" x14ac:dyDescent="0.3">
      <c r="AP8474" s="43"/>
      <c r="AQ8474" s="42"/>
      <c r="AR8474" s="42"/>
      <c r="AU8474" s="42"/>
      <c r="AV8474" s="47"/>
      <c r="AW8474" s="48"/>
    </row>
    <row r="8475" spans="42:49" x14ac:dyDescent="0.3">
      <c r="AP8475" s="43"/>
      <c r="AQ8475" s="42"/>
      <c r="AR8475" s="42"/>
      <c r="AU8475" s="42"/>
      <c r="AV8475" s="47"/>
      <c r="AW8475" s="48"/>
    </row>
    <row r="8476" spans="42:49" x14ac:dyDescent="0.3">
      <c r="AP8476" s="43"/>
      <c r="AQ8476" s="42"/>
      <c r="AR8476" s="42"/>
      <c r="AU8476" s="42"/>
      <c r="AV8476" s="47"/>
      <c r="AW8476" s="48"/>
    </row>
    <row r="8477" spans="42:49" x14ac:dyDescent="0.3">
      <c r="AP8477" s="43"/>
      <c r="AQ8477" s="42"/>
      <c r="AR8477" s="42"/>
      <c r="AU8477" s="42"/>
      <c r="AV8477" s="47"/>
      <c r="AW8477" s="48"/>
    </row>
    <row r="8478" spans="42:49" x14ac:dyDescent="0.3">
      <c r="AP8478" s="43"/>
      <c r="AQ8478" s="42"/>
      <c r="AR8478" s="42"/>
      <c r="AU8478" s="42"/>
      <c r="AV8478" s="47"/>
      <c r="AW8478" s="48"/>
    </row>
    <row r="8479" spans="42:49" x14ac:dyDescent="0.3">
      <c r="AP8479" s="43"/>
      <c r="AQ8479" s="42"/>
      <c r="AR8479" s="42"/>
      <c r="AU8479" s="42"/>
      <c r="AV8479" s="47"/>
      <c r="AW8479" s="48"/>
    </row>
    <row r="8480" spans="42:49" x14ac:dyDescent="0.3">
      <c r="AP8480" s="43"/>
      <c r="AQ8480" s="42"/>
      <c r="AR8480" s="42"/>
      <c r="AU8480" s="42"/>
      <c r="AV8480" s="47"/>
      <c r="AW8480" s="48"/>
    </row>
    <row r="8481" spans="42:49" x14ac:dyDescent="0.3">
      <c r="AP8481" s="43"/>
      <c r="AQ8481" s="42"/>
      <c r="AR8481" s="42"/>
      <c r="AU8481" s="42"/>
      <c r="AV8481" s="47"/>
      <c r="AW8481" s="48"/>
    </row>
    <row r="8482" spans="42:49" x14ac:dyDescent="0.3">
      <c r="AP8482" s="43"/>
      <c r="AQ8482" s="42"/>
      <c r="AR8482" s="42"/>
      <c r="AU8482" s="42"/>
      <c r="AV8482" s="47"/>
      <c r="AW8482" s="48"/>
    </row>
    <row r="8483" spans="42:49" x14ac:dyDescent="0.3">
      <c r="AP8483" s="43"/>
      <c r="AQ8483" s="42"/>
      <c r="AR8483" s="42"/>
      <c r="AU8483" s="42"/>
      <c r="AV8483" s="47"/>
      <c r="AW8483" s="48"/>
    </row>
    <row r="8484" spans="42:49" x14ac:dyDescent="0.3">
      <c r="AP8484" s="43"/>
      <c r="AQ8484" s="42"/>
      <c r="AR8484" s="42"/>
      <c r="AU8484" s="42"/>
      <c r="AV8484" s="47"/>
      <c r="AW8484" s="48"/>
    </row>
    <row r="8485" spans="42:49" x14ac:dyDescent="0.3">
      <c r="AP8485" s="43"/>
      <c r="AQ8485" s="42"/>
      <c r="AR8485" s="42"/>
      <c r="AU8485" s="42"/>
      <c r="AV8485" s="47"/>
      <c r="AW8485" s="48"/>
    </row>
    <row r="8486" spans="42:49" x14ac:dyDescent="0.3">
      <c r="AP8486" s="43"/>
      <c r="AQ8486" s="42"/>
      <c r="AR8486" s="42"/>
      <c r="AU8486" s="42"/>
      <c r="AV8486" s="47"/>
      <c r="AW8486" s="48"/>
    </row>
    <row r="8487" spans="42:49" x14ac:dyDescent="0.3">
      <c r="AP8487" s="43"/>
      <c r="AQ8487" s="42"/>
      <c r="AR8487" s="42"/>
      <c r="AU8487" s="42"/>
      <c r="AV8487" s="47"/>
      <c r="AW8487" s="48"/>
    </row>
    <row r="8488" spans="42:49" x14ac:dyDescent="0.3">
      <c r="AP8488" s="43"/>
      <c r="AQ8488" s="42"/>
      <c r="AR8488" s="42"/>
      <c r="AU8488" s="42"/>
      <c r="AV8488" s="47"/>
      <c r="AW8488" s="48"/>
    </row>
    <row r="8489" spans="42:49" x14ac:dyDescent="0.3">
      <c r="AP8489" s="43"/>
      <c r="AQ8489" s="42"/>
      <c r="AR8489" s="42"/>
      <c r="AU8489" s="42"/>
      <c r="AV8489" s="47"/>
      <c r="AW8489" s="48"/>
    </row>
    <row r="8490" spans="42:49" x14ac:dyDescent="0.3">
      <c r="AP8490" s="43"/>
      <c r="AQ8490" s="42"/>
      <c r="AR8490" s="42"/>
      <c r="AU8490" s="42"/>
      <c r="AV8490" s="47"/>
      <c r="AW8490" s="48"/>
    </row>
    <row r="8491" spans="42:49" x14ac:dyDescent="0.3">
      <c r="AP8491" s="43"/>
      <c r="AQ8491" s="42"/>
      <c r="AR8491" s="42"/>
      <c r="AU8491" s="42"/>
      <c r="AV8491" s="47"/>
      <c r="AW8491" s="48"/>
    </row>
    <row r="8492" spans="42:49" x14ac:dyDescent="0.3">
      <c r="AP8492" s="43"/>
      <c r="AQ8492" s="42"/>
      <c r="AR8492" s="42"/>
      <c r="AU8492" s="42"/>
      <c r="AV8492" s="47"/>
      <c r="AW8492" s="48"/>
    </row>
    <row r="8493" spans="42:49" x14ac:dyDescent="0.3">
      <c r="AP8493" s="43"/>
      <c r="AQ8493" s="42"/>
      <c r="AR8493" s="42"/>
      <c r="AU8493" s="42"/>
      <c r="AV8493" s="47"/>
      <c r="AW8493" s="48"/>
    </row>
    <row r="8494" spans="42:49" x14ac:dyDescent="0.3">
      <c r="AP8494" s="43"/>
      <c r="AQ8494" s="42"/>
      <c r="AR8494" s="42"/>
      <c r="AU8494" s="42"/>
      <c r="AV8494" s="47"/>
      <c r="AW8494" s="48"/>
    </row>
    <row r="8495" spans="42:49" x14ac:dyDescent="0.3">
      <c r="AP8495" s="43"/>
      <c r="AQ8495" s="42"/>
      <c r="AR8495" s="42"/>
      <c r="AU8495" s="42"/>
      <c r="AV8495" s="47"/>
      <c r="AW8495" s="48"/>
    </row>
    <row r="8496" spans="42:49" x14ac:dyDescent="0.3">
      <c r="AP8496" s="43"/>
      <c r="AQ8496" s="42"/>
      <c r="AR8496" s="42"/>
      <c r="AU8496" s="42"/>
      <c r="AV8496" s="47"/>
      <c r="AW8496" s="48"/>
    </row>
    <row r="8497" spans="42:49" x14ac:dyDescent="0.3">
      <c r="AP8497" s="43"/>
      <c r="AQ8497" s="42"/>
      <c r="AR8497" s="42"/>
      <c r="AU8497" s="42"/>
      <c r="AV8497" s="47"/>
      <c r="AW8497" s="48"/>
    </row>
    <row r="8498" spans="42:49" x14ac:dyDescent="0.3">
      <c r="AP8498" s="43"/>
      <c r="AQ8498" s="42"/>
      <c r="AR8498" s="42"/>
      <c r="AU8498" s="42"/>
      <c r="AV8498" s="47"/>
      <c r="AW8498" s="48"/>
    </row>
    <row r="8499" spans="42:49" x14ac:dyDescent="0.3">
      <c r="AP8499" s="43"/>
      <c r="AQ8499" s="42"/>
      <c r="AR8499" s="42"/>
      <c r="AU8499" s="42"/>
      <c r="AV8499" s="47"/>
      <c r="AW8499" s="48"/>
    </row>
    <row r="8500" spans="42:49" x14ac:dyDescent="0.3">
      <c r="AP8500" s="43"/>
      <c r="AQ8500" s="42"/>
      <c r="AR8500" s="42"/>
      <c r="AU8500" s="42"/>
      <c r="AV8500" s="47"/>
      <c r="AW8500" s="48"/>
    </row>
    <row r="8501" spans="42:49" x14ac:dyDescent="0.3">
      <c r="AP8501" s="43"/>
      <c r="AQ8501" s="42"/>
      <c r="AR8501" s="42"/>
      <c r="AU8501" s="42"/>
      <c r="AV8501" s="47"/>
      <c r="AW8501" s="48"/>
    </row>
    <row r="8502" spans="42:49" x14ac:dyDescent="0.3">
      <c r="AP8502" s="43"/>
      <c r="AQ8502" s="42"/>
      <c r="AR8502" s="42"/>
      <c r="AU8502" s="42"/>
      <c r="AV8502" s="47"/>
      <c r="AW8502" s="48"/>
    </row>
    <row r="8503" spans="42:49" x14ac:dyDescent="0.3">
      <c r="AP8503" s="43"/>
      <c r="AQ8503" s="42"/>
      <c r="AR8503" s="42"/>
      <c r="AU8503" s="42"/>
      <c r="AV8503" s="47"/>
      <c r="AW8503" s="48"/>
    </row>
    <row r="8504" spans="42:49" x14ac:dyDescent="0.3">
      <c r="AP8504" s="43"/>
      <c r="AQ8504" s="42"/>
      <c r="AR8504" s="42"/>
      <c r="AU8504" s="42"/>
      <c r="AV8504" s="47"/>
      <c r="AW8504" s="48"/>
    </row>
    <row r="8505" spans="42:49" x14ac:dyDescent="0.3">
      <c r="AP8505" s="43"/>
      <c r="AQ8505" s="42"/>
      <c r="AR8505" s="42"/>
      <c r="AU8505" s="42"/>
      <c r="AV8505" s="47"/>
      <c r="AW8505" s="48"/>
    </row>
    <row r="8506" spans="42:49" x14ac:dyDescent="0.3">
      <c r="AP8506" s="43"/>
      <c r="AQ8506" s="42"/>
      <c r="AR8506" s="42"/>
      <c r="AU8506" s="42"/>
      <c r="AV8506" s="47"/>
      <c r="AW8506" s="48"/>
    </row>
    <row r="8507" spans="42:49" x14ac:dyDescent="0.3">
      <c r="AP8507" s="43"/>
      <c r="AQ8507" s="42"/>
      <c r="AR8507" s="42"/>
      <c r="AU8507" s="42"/>
      <c r="AV8507" s="47"/>
      <c r="AW8507" s="48"/>
    </row>
    <row r="8508" spans="42:49" x14ac:dyDescent="0.3">
      <c r="AP8508" s="43"/>
      <c r="AQ8508" s="42"/>
      <c r="AR8508" s="42"/>
      <c r="AU8508" s="42"/>
      <c r="AV8508" s="47"/>
      <c r="AW8508" s="48"/>
    </row>
    <row r="8509" spans="42:49" x14ac:dyDescent="0.3">
      <c r="AP8509" s="43"/>
      <c r="AQ8509" s="42"/>
      <c r="AR8509" s="42"/>
      <c r="AU8509" s="42"/>
      <c r="AV8509" s="47"/>
      <c r="AW8509" s="48"/>
    </row>
    <row r="8510" spans="42:49" x14ac:dyDescent="0.3">
      <c r="AP8510" s="43"/>
      <c r="AQ8510" s="42"/>
      <c r="AR8510" s="42"/>
      <c r="AU8510" s="42"/>
      <c r="AV8510" s="47"/>
      <c r="AW8510" s="48"/>
    </row>
    <row r="8511" spans="42:49" x14ac:dyDescent="0.3">
      <c r="AP8511" s="43"/>
      <c r="AQ8511" s="42"/>
      <c r="AR8511" s="42"/>
      <c r="AU8511" s="42"/>
      <c r="AV8511" s="47"/>
      <c r="AW8511" s="48"/>
    </row>
    <row r="8512" spans="42:49" x14ac:dyDescent="0.3">
      <c r="AP8512" s="43"/>
      <c r="AQ8512" s="42"/>
      <c r="AR8512" s="42"/>
      <c r="AU8512" s="42"/>
      <c r="AV8512" s="47"/>
      <c r="AW8512" s="48"/>
    </row>
    <row r="8513" spans="42:49" x14ac:dyDescent="0.3">
      <c r="AP8513" s="43"/>
      <c r="AQ8513" s="42"/>
      <c r="AR8513" s="42"/>
      <c r="AU8513" s="42"/>
      <c r="AV8513" s="47"/>
      <c r="AW8513" s="48"/>
    </row>
    <row r="8514" spans="42:49" x14ac:dyDescent="0.3">
      <c r="AP8514" s="43"/>
      <c r="AQ8514" s="42"/>
      <c r="AR8514" s="42"/>
      <c r="AU8514" s="42"/>
      <c r="AV8514" s="47"/>
      <c r="AW8514" s="48"/>
    </row>
    <row r="8515" spans="42:49" x14ac:dyDescent="0.3">
      <c r="AP8515" s="43"/>
      <c r="AQ8515" s="42"/>
      <c r="AR8515" s="42"/>
      <c r="AU8515" s="42"/>
      <c r="AV8515" s="47"/>
      <c r="AW8515" s="48"/>
    </row>
    <row r="8516" spans="42:49" x14ac:dyDescent="0.3">
      <c r="AP8516" s="43"/>
      <c r="AQ8516" s="42"/>
      <c r="AR8516" s="42"/>
      <c r="AU8516" s="42"/>
      <c r="AV8516" s="47"/>
      <c r="AW8516" s="48"/>
    </row>
    <row r="8517" spans="42:49" x14ac:dyDescent="0.3">
      <c r="AP8517" s="43"/>
      <c r="AQ8517" s="42"/>
      <c r="AR8517" s="42"/>
      <c r="AU8517" s="42"/>
      <c r="AV8517" s="47"/>
      <c r="AW8517" s="48"/>
    </row>
    <row r="8518" spans="42:49" x14ac:dyDescent="0.3">
      <c r="AP8518" s="43"/>
      <c r="AQ8518" s="42"/>
      <c r="AR8518" s="42"/>
      <c r="AU8518" s="42"/>
      <c r="AV8518" s="47"/>
      <c r="AW8518" s="48"/>
    </row>
    <row r="8519" spans="42:49" x14ac:dyDescent="0.3">
      <c r="AP8519" s="43"/>
      <c r="AQ8519" s="42"/>
      <c r="AR8519" s="42"/>
      <c r="AU8519" s="42"/>
      <c r="AV8519" s="47"/>
      <c r="AW8519" s="48"/>
    </row>
    <row r="8520" spans="42:49" x14ac:dyDescent="0.3">
      <c r="AP8520" s="43"/>
      <c r="AQ8520" s="42"/>
      <c r="AR8520" s="42"/>
      <c r="AU8520" s="42"/>
      <c r="AV8520" s="47"/>
      <c r="AW8520" s="48"/>
    </row>
    <row r="8521" spans="42:49" x14ac:dyDescent="0.3">
      <c r="AP8521" s="43"/>
      <c r="AQ8521" s="42"/>
      <c r="AR8521" s="42"/>
      <c r="AU8521" s="42"/>
      <c r="AV8521" s="47"/>
      <c r="AW8521" s="48"/>
    </row>
    <row r="8522" spans="42:49" x14ac:dyDescent="0.3">
      <c r="AP8522" s="43"/>
      <c r="AQ8522" s="42"/>
      <c r="AR8522" s="42"/>
      <c r="AU8522" s="42"/>
      <c r="AV8522" s="47"/>
      <c r="AW8522" s="48"/>
    </row>
    <row r="8523" spans="42:49" x14ac:dyDescent="0.3">
      <c r="AP8523" s="43"/>
      <c r="AQ8523" s="42"/>
      <c r="AR8523" s="42"/>
      <c r="AU8523" s="42"/>
      <c r="AV8523" s="47"/>
      <c r="AW8523" s="48"/>
    </row>
    <row r="8524" spans="42:49" x14ac:dyDescent="0.3">
      <c r="AP8524" s="43"/>
      <c r="AQ8524" s="42"/>
      <c r="AR8524" s="42"/>
      <c r="AU8524" s="42"/>
      <c r="AV8524" s="47"/>
      <c r="AW8524" s="48"/>
    </row>
    <row r="8525" spans="42:49" x14ac:dyDescent="0.3">
      <c r="AP8525" s="43"/>
      <c r="AQ8525" s="42"/>
      <c r="AR8525" s="42"/>
      <c r="AU8525" s="42"/>
      <c r="AV8525" s="47"/>
      <c r="AW8525" s="48"/>
    </row>
    <row r="8526" spans="42:49" x14ac:dyDescent="0.3">
      <c r="AP8526" s="43"/>
      <c r="AQ8526" s="42"/>
      <c r="AR8526" s="42"/>
      <c r="AU8526" s="42"/>
      <c r="AV8526" s="47"/>
      <c r="AW8526" s="48"/>
    </row>
    <row r="8527" spans="42:49" x14ac:dyDescent="0.3">
      <c r="AP8527" s="43"/>
      <c r="AQ8527" s="42"/>
      <c r="AR8527" s="42"/>
      <c r="AU8527" s="42"/>
      <c r="AV8527" s="47"/>
      <c r="AW8527" s="48"/>
    </row>
    <row r="8528" spans="42:49" x14ac:dyDescent="0.3">
      <c r="AP8528" s="43"/>
      <c r="AQ8528" s="42"/>
      <c r="AR8528" s="42"/>
      <c r="AU8528" s="42"/>
      <c r="AV8528" s="47"/>
      <c r="AW8528" s="48"/>
    </row>
    <row r="8529" spans="42:49" x14ac:dyDescent="0.3">
      <c r="AP8529" s="43"/>
      <c r="AQ8529" s="42"/>
      <c r="AR8529" s="42"/>
      <c r="AU8529" s="42"/>
      <c r="AV8529" s="47"/>
      <c r="AW8529" s="48"/>
    </row>
    <row r="8530" spans="42:49" x14ac:dyDescent="0.3">
      <c r="AP8530" s="43"/>
      <c r="AQ8530" s="42"/>
      <c r="AR8530" s="42"/>
      <c r="AU8530" s="42"/>
      <c r="AV8530" s="47"/>
      <c r="AW8530" s="48"/>
    </row>
    <row r="8531" spans="42:49" x14ac:dyDescent="0.3">
      <c r="AP8531" s="43"/>
      <c r="AQ8531" s="42"/>
      <c r="AR8531" s="42"/>
      <c r="AU8531" s="42"/>
      <c r="AV8531" s="47"/>
      <c r="AW8531" s="48"/>
    </row>
    <row r="8532" spans="42:49" x14ac:dyDescent="0.3">
      <c r="AP8532" s="43"/>
      <c r="AQ8532" s="42"/>
      <c r="AR8532" s="42"/>
      <c r="AU8532" s="42"/>
      <c r="AV8532" s="47"/>
      <c r="AW8532" s="48"/>
    </row>
    <row r="8533" spans="42:49" x14ac:dyDescent="0.3">
      <c r="AP8533" s="43"/>
      <c r="AQ8533" s="42"/>
      <c r="AR8533" s="42"/>
      <c r="AU8533" s="42"/>
      <c r="AV8533" s="47"/>
      <c r="AW8533" s="48"/>
    </row>
    <row r="8534" spans="42:49" x14ac:dyDescent="0.3">
      <c r="AP8534" s="43"/>
      <c r="AQ8534" s="42"/>
      <c r="AR8534" s="42"/>
      <c r="AU8534" s="42"/>
      <c r="AV8534" s="47"/>
      <c r="AW8534" s="48"/>
    </row>
    <row r="8535" spans="42:49" x14ac:dyDescent="0.3">
      <c r="AP8535" s="43"/>
      <c r="AQ8535" s="42"/>
      <c r="AR8535" s="42"/>
      <c r="AU8535" s="42"/>
      <c r="AV8535" s="47"/>
      <c r="AW8535" s="48"/>
    </row>
    <row r="8536" spans="42:49" x14ac:dyDescent="0.3">
      <c r="AP8536" s="43"/>
      <c r="AQ8536" s="42"/>
      <c r="AR8536" s="42"/>
      <c r="AU8536" s="42"/>
      <c r="AV8536" s="47"/>
      <c r="AW8536" s="48"/>
    </row>
    <row r="8537" spans="42:49" x14ac:dyDescent="0.3">
      <c r="AP8537" s="43"/>
      <c r="AQ8537" s="42"/>
      <c r="AR8537" s="42"/>
      <c r="AU8537" s="42"/>
      <c r="AV8537" s="47"/>
      <c r="AW8537" s="48"/>
    </row>
    <row r="8538" spans="42:49" x14ac:dyDescent="0.3">
      <c r="AP8538" s="43"/>
      <c r="AQ8538" s="42"/>
      <c r="AR8538" s="42"/>
      <c r="AU8538" s="42"/>
      <c r="AV8538" s="47"/>
      <c r="AW8538" s="48"/>
    </row>
    <row r="8539" spans="42:49" x14ac:dyDescent="0.3">
      <c r="AP8539" s="43"/>
      <c r="AQ8539" s="42"/>
      <c r="AR8539" s="42"/>
      <c r="AU8539" s="42"/>
      <c r="AV8539" s="47"/>
      <c r="AW8539" s="48"/>
    </row>
    <row r="8540" spans="42:49" x14ac:dyDescent="0.3">
      <c r="AP8540" s="43"/>
      <c r="AQ8540" s="42"/>
      <c r="AR8540" s="42"/>
      <c r="AU8540" s="42"/>
      <c r="AV8540" s="47"/>
      <c r="AW8540" s="48"/>
    </row>
    <row r="8541" spans="42:49" x14ac:dyDescent="0.3">
      <c r="AP8541" s="43"/>
      <c r="AQ8541" s="42"/>
      <c r="AR8541" s="42"/>
      <c r="AU8541" s="42"/>
      <c r="AV8541" s="47"/>
      <c r="AW8541" s="48"/>
    </row>
    <row r="8542" spans="42:49" x14ac:dyDescent="0.3">
      <c r="AP8542" s="43"/>
      <c r="AQ8542" s="42"/>
      <c r="AR8542" s="42"/>
      <c r="AU8542" s="42"/>
      <c r="AV8542" s="47"/>
      <c r="AW8542" s="48"/>
    </row>
    <row r="8543" spans="42:49" x14ac:dyDescent="0.3">
      <c r="AP8543" s="43"/>
      <c r="AQ8543" s="42"/>
      <c r="AR8543" s="42"/>
      <c r="AU8543" s="42"/>
      <c r="AV8543" s="47"/>
      <c r="AW8543" s="48"/>
    </row>
    <row r="8544" spans="42:49" x14ac:dyDescent="0.3">
      <c r="AP8544" s="43"/>
      <c r="AQ8544" s="42"/>
      <c r="AR8544" s="42"/>
      <c r="AU8544" s="42"/>
      <c r="AV8544" s="47"/>
      <c r="AW8544" s="48"/>
    </row>
    <row r="8545" spans="42:49" x14ac:dyDescent="0.3">
      <c r="AP8545" s="43"/>
      <c r="AQ8545" s="42"/>
      <c r="AR8545" s="42"/>
      <c r="AU8545" s="42"/>
      <c r="AV8545" s="47"/>
      <c r="AW8545" s="48"/>
    </row>
    <row r="8546" spans="42:49" x14ac:dyDescent="0.3">
      <c r="AP8546" s="43"/>
      <c r="AQ8546" s="42"/>
      <c r="AR8546" s="42"/>
      <c r="AU8546" s="42"/>
      <c r="AV8546" s="47"/>
      <c r="AW8546" s="48"/>
    </row>
    <row r="8547" spans="42:49" x14ac:dyDescent="0.3">
      <c r="AP8547" s="43"/>
      <c r="AQ8547" s="42"/>
      <c r="AR8547" s="42"/>
      <c r="AU8547" s="42"/>
      <c r="AV8547" s="47"/>
      <c r="AW8547" s="48"/>
    </row>
    <row r="8548" spans="42:49" x14ac:dyDescent="0.3">
      <c r="AP8548" s="43"/>
      <c r="AQ8548" s="42"/>
      <c r="AR8548" s="42"/>
      <c r="AU8548" s="42"/>
      <c r="AV8548" s="47"/>
      <c r="AW8548" s="48"/>
    </row>
    <row r="8549" spans="42:49" x14ac:dyDescent="0.3">
      <c r="AP8549" s="43"/>
      <c r="AQ8549" s="42"/>
      <c r="AR8549" s="42"/>
      <c r="AU8549" s="42"/>
      <c r="AV8549" s="47"/>
      <c r="AW8549" s="48"/>
    </row>
    <row r="8550" spans="42:49" x14ac:dyDescent="0.3">
      <c r="AP8550" s="43"/>
      <c r="AQ8550" s="42"/>
      <c r="AR8550" s="42"/>
      <c r="AU8550" s="42"/>
      <c r="AV8550" s="47"/>
      <c r="AW8550" s="48"/>
    </row>
    <row r="8551" spans="42:49" x14ac:dyDescent="0.3">
      <c r="AP8551" s="43"/>
      <c r="AQ8551" s="42"/>
      <c r="AR8551" s="42"/>
      <c r="AU8551" s="42"/>
      <c r="AV8551" s="47"/>
      <c r="AW8551" s="48"/>
    </row>
    <row r="8552" spans="42:49" x14ac:dyDescent="0.3">
      <c r="AP8552" s="43"/>
      <c r="AQ8552" s="42"/>
      <c r="AR8552" s="42"/>
      <c r="AU8552" s="42"/>
      <c r="AV8552" s="47"/>
      <c r="AW8552" s="48"/>
    </row>
    <row r="8553" spans="42:49" x14ac:dyDescent="0.3">
      <c r="AP8553" s="43"/>
      <c r="AQ8553" s="42"/>
      <c r="AR8553" s="42"/>
      <c r="AU8553" s="42"/>
      <c r="AV8553" s="47"/>
      <c r="AW8553" s="48"/>
    </row>
    <row r="8554" spans="42:49" x14ac:dyDescent="0.3">
      <c r="AP8554" s="43"/>
      <c r="AQ8554" s="42"/>
      <c r="AR8554" s="42"/>
      <c r="AU8554" s="42"/>
      <c r="AV8554" s="47"/>
      <c r="AW8554" s="48"/>
    </row>
    <row r="8555" spans="42:49" x14ac:dyDescent="0.3">
      <c r="AP8555" s="43"/>
      <c r="AQ8555" s="42"/>
      <c r="AR8555" s="42"/>
      <c r="AU8555" s="42"/>
      <c r="AV8555" s="47"/>
      <c r="AW8555" s="48"/>
    </row>
    <row r="8556" spans="42:49" x14ac:dyDescent="0.3">
      <c r="AP8556" s="43"/>
      <c r="AQ8556" s="42"/>
      <c r="AR8556" s="42"/>
      <c r="AU8556" s="42"/>
      <c r="AV8556" s="47"/>
      <c r="AW8556" s="48"/>
    </row>
    <row r="8557" spans="42:49" x14ac:dyDescent="0.3">
      <c r="AP8557" s="43"/>
      <c r="AQ8557" s="42"/>
      <c r="AR8557" s="42"/>
      <c r="AU8557" s="42"/>
      <c r="AV8557" s="47"/>
      <c r="AW8557" s="48"/>
    </row>
    <row r="8558" spans="42:49" x14ac:dyDescent="0.3">
      <c r="AP8558" s="43"/>
      <c r="AQ8558" s="42"/>
      <c r="AR8558" s="42"/>
      <c r="AU8558" s="42"/>
      <c r="AV8558" s="47"/>
      <c r="AW8558" s="48"/>
    </row>
    <row r="8559" spans="42:49" x14ac:dyDescent="0.3">
      <c r="AP8559" s="43"/>
      <c r="AQ8559" s="42"/>
      <c r="AR8559" s="42"/>
      <c r="AU8559" s="42"/>
      <c r="AV8559" s="47"/>
      <c r="AW8559" s="48"/>
    </row>
    <row r="8560" spans="42:49" x14ac:dyDescent="0.3">
      <c r="AP8560" s="43"/>
      <c r="AQ8560" s="42"/>
      <c r="AR8560" s="42"/>
      <c r="AU8560" s="42"/>
      <c r="AV8560" s="47"/>
      <c r="AW8560" s="48"/>
    </row>
    <row r="8561" spans="42:49" x14ac:dyDescent="0.3">
      <c r="AP8561" s="43"/>
      <c r="AQ8561" s="42"/>
      <c r="AR8561" s="42"/>
      <c r="AU8561" s="42"/>
      <c r="AV8561" s="47"/>
      <c r="AW8561" s="48"/>
    </row>
    <row r="8562" spans="42:49" x14ac:dyDescent="0.3">
      <c r="AP8562" s="43"/>
      <c r="AQ8562" s="42"/>
      <c r="AR8562" s="42"/>
      <c r="AU8562" s="42"/>
      <c r="AV8562" s="47"/>
      <c r="AW8562" s="48"/>
    </row>
    <row r="8563" spans="42:49" x14ac:dyDescent="0.3">
      <c r="AP8563" s="43"/>
      <c r="AQ8563" s="42"/>
      <c r="AR8563" s="42"/>
      <c r="AU8563" s="42"/>
      <c r="AV8563" s="47"/>
      <c r="AW8563" s="48"/>
    </row>
    <row r="8564" spans="42:49" x14ac:dyDescent="0.3">
      <c r="AP8564" s="43"/>
      <c r="AQ8564" s="42"/>
      <c r="AR8564" s="42"/>
      <c r="AU8564" s="42"/>
      <c r="AV8564" s="47"/>
      <c r="AW8564" s="48"/>
    </row>
    <row r="8565" spans="42:49" x14ac:dyDescent="0.3">
      <c r="AP8565" s="43"/>
      <c r="AQ8565" s="42"/>
      <c r="AR8565" s="42"/>
      <c r="AU8565" s="42"/>
      <c r="AV8565" s="47"/>
      <c r="AW8565" s="48"/>
    </row>
    <row r="8566" spans="42:49" x14ac:dyDescent="0.3">
      <c r="AP8566" s="43"/>
      <c r="AQ8566" s="42"/>
      <c r="AR8566" s="42"/>
      <c r="AU8566" s="42"/>
      <c r="AV8566" s="47"/>
      <c r="AW8566" s="48"/>
    </row>
    <row r="8567" spans="42:49" x14ac:dyDescent="0.3">
      <c r="AP8567" s="43"/>
      <c r="AQ8567" s="42"/>
      <c r="AR8567" s="42"/>
      <c r="AU8567" s="42"/>
      <c r="AV8567" s="47"/>
      <c r="AW8567" s="48"/>
    </row>
    <row r="8568" spans="42:49" x14ac:dyDescent="0.3">
      <c r="AP8568" s="43"/>
      <c r="AQ8568" s="42"/>
      <c r="AR8568" s="42"/>
      <c r="AU8568" s="42"/>
      <c r="AV8568" s="47"/>
      <c r="AW8568" s="48"/>
    </row>
    <row r="8569" spans="42:49" x14ac:dyDescent="0.3">
      <c r="AP8569" s="43"/>
      <c r="AQ8569" s="42"/>
      <c r="AR8569" s="42"/>
      <c r="AU8569" s="42"/>
      <c r="AV8569" s="47"/>
      <c r="AW8569" s="48"/>
    </row>
    <row r="8570" spans="42:49" x14ac:dyDescent="0.3">
      <c r="AP8570" s="43"/>
      <c r="AQ8570" s="42"/>
      <c r="AR8570" s="42"/>
      <c r="AU8570" s="42"/>
      <c r="AV8570" s="47"/>
      <c r="AW8570" s="48"/>
    </row>
    <row r="8571" spans="42:49" x14ac:dyDescent="0.3">
      <c r="AP8571" s="43"/>
      <c r="AQ8571" s="42"/>
      <c r="AR8571" s="42"/>
      <c r="AU8571" s="42"/>
      <c r="AV8571" s="47"/>
      <c r="AW8571" s="48"/>
    </row>
    <row r="8572" spans="42:49" x14ac:dyDescent="0.3">
      <c r="AP8572" s="43"/>
      <c r="AQ8572" s="42"/>
      <c r="AR8572" s="42"/>
      <c r="AU8572" s="42"/>
      <c r="AV8572" s="47"/>
      <c r="AW8572" s="48"/>
    </row>
    <row r="8573" spans="42:49" x14ac:dyDescent="0.3">
      <c r="AP8573" s="43"/>
      <c r="AQ8573" s="42"/>
      <c r="AR8573" s="42"/>
      <c r="AU8573" s="42"/>
      <c r="AV8573" s="47"/>
      <c r="AW8573" s="48"/>
    </row>
    <row r="8574" spans="42:49" x14ac:dyDescent="0.3">
      <c r="AP8574" s="43"/>
      <c r="AQ8574" s="42"/>
      <c r="AR8574" s="42"/>
      <c r="AU8574" s="42"/>
      <c r="AV8574" s="47"/>
      <c r="AW8574" s="48"/>
    </row>
    <row r="8575" spans="42:49" x14ac:dyDescent="0.3">
      <c r="AP8575" s="43"/>
      <c r="AQ8575" s="42"/>
      <c r="AR8575" s="42"/>
      <c r="AU8575" s="42"/>
      <c r="AV8575" s="47"/>
      <c r="AW8575" s="48"/>
    </row>
    <row r="8576" spans="42:49" x14ac:dyDescent="0.3">
      <c r="AP8576" s="43"/>
      <c r="AQ8576" s="42"/>
      <c r="AR8576" s="42"/>
      <c r="AU8576" s="42"/>
      <c r="AV8576" s="47"/>
      <c r="AW8576" s="48"/>
    </row>
    <row r="8577" spans="42:49" x14ac:dyDescent="0.3">
      <c r="AP8577" s="43"/>
      <c r="AQ8577" s="42"/>
      <c r="AR8577" s="42"/>
      <c r="AU8577" s="42"/>
      <c r="AV8577" s="47"/>
      <c r="AW8577" s="48"/>
    </row>
    <row r="8578" spans="42:49" x14ac:dyDescent="0.3">
      <c r="AP8578" s="43"/>
      <c r="AQ8578" s="42"/>
      <c r="AR8578" s="42"/>
      <c r="AU8578" s="42"/>
      <c r="AV8578" s="47"/>
      <c r="AW8578" s="48"/>
    </row>
    <row r="8579" spans="42:49" x14ac:dyDescent="0.3">
      <c r="AP8579" s="43"/>
      <c r="AQ8579" s="42"/>
      <c r="AR8579" s="42"/>
      <c r="AU8579" s="42"/>
      <c r="AV8579" s="47"/>
      <c r="AW8579" s="48"/>
    </row>
    <row r="8580" spans="42:49" x14ac:dyDescent="0.3">
      <c r="AP8580" s="43"/>
      <c r="AQ8580" s="42"/>
      <c r="AR8580" s="42"/>
      <c r="AU8580" s="42"/>
      <c r="AV8580" s="47"/>
      <c r="AW8580" s="48"/>
    </row>
    <row r="8581" spans="42:49" x14ac:dyDescent="0.3">
      <c r="AP8581" s="43"/>
      <c r="AQ8581" s="42"/>
      <c r="AR8581" s="42"/>
      <c r="AU8581" s="42"/>
      <c r="AV8581" s="47"/>
      <c r="AW8581" s="48"/>
    </row>
    <row r="8582" spans="42:49" x14ac:dyDescent="0.3">
      <c r="AP8582" s="43"/>
      <c r="AQ8582" s="42"/>
      <c r="AR8582" s="42"/>
      <c r="AU8582" s="42"/>
      <c r="AV8582" s="47"/>
      <c r="AW8582" s="48"/>
    </row>
    <row r="8583" spans="42:49" x14ac:dyDescent="0.3">
      <c r="AP8583" s="43"/>
      <c r="AQ8583" s="42"/>
      <c r="AR8583" s="42"/>
      <c r="AU8583" s="42"/>
      <c r="AV8583" s="47"/>
      <c r="AW8583" s="48"/>
    </row>
    <row r="8584" spans="42:49" x14ac:dyDescent="0.3">
      <c r="AP8584" s="43"/>
      <c r="AQ8584" s="42"/>
      <c r="AR8584" s="42"/>
      <c r="AU8584" s="42"/>
      <c r="AV8584" s="47"/>
      <c r="AW8584" s="48"/>
    </row>
    <row r="8585" spans="42:49" x14ac:dyDescent="0.3">
      <c r="AP8585" s="43"/>
      <c r="AQ8585" s="42"/>
      <c r="AR8585" s="42"/>
      <c r="AU8585" s="42"/>
      <c r="AV8585" s="47"/>
      <c r="AW8585" s="48"/>
    </row>
    <row r="8586" spans="42:49" x14ac:dyDescent="0.3">
      <c r="AP8586" s="43"/>
      <c r="AQ8586" s="42"/>
      <c r="AR8586" s="42"/>
      <c r="AU8586" s="42"/>
      <c r="AV8586" s="47"/>
      <c r="AW8586" s="48"/>
    </row>
    <row r="8587" spans="42:49" x14ac:dyDescent="0.3">
      <c r="AP8587" s="43"/>
      <c r="AQ8587" s="42"/>
      <c r="AR8587" s="42"/>
      <c r="AU8587" s="42"/>
      <c r="AV8587" s="47"/>
      <c r="AW8587" s="48"/>
    </row>
    <row r="8588" spans="42:49" x14ac:dyDescent="0.3">
      <c r="AP8588" s="43"/>
      <c r="AQ8588" s="42"/>
      <c r="AR8588" s="42"/>
      <c r="AU8588" s="42"/>
      <c r="AV8588" s="47"/>
      <c r="AW8588" s="48"/>
    </row>
    <row r="8589" spans="42:49" x14ac:dyDescent="0.3">
      <c r="AP8589" s="43"/>
      <c r="AQ8589" s="42"/>
      <c r="AR8589" s="42"/>
      <c r="AU8589" s="42"/>
      <c r="AV8589" s="47"/>
      <c r="AW8589" s="48"/>
    </row>
    <row r="8590" spans="42:49" x14ac:dyDescent="0.3">
      <c r="AP8590" s="43"/>
      <c r="AQ8590" s="42"/>
      <c r="AR8590" s="42"/>
      <c r="AU8590" s="42"/>
      <c r="AV8590" s="47"/>
      <c r="AW8590" s="48"/>
    </row>
    <row r="8591" spans="42:49" x14ac:dyDescent="0.3">
      <c r="AP8591" s="43"/>
      <c r="AQ8591" s="42"/>
      <c r="AR8591" s="42"/>
      <c r="AU8591" s="42"/>
      <c r="AV8591" s="47"/>
      <c r="AW8591" s="48"/>
    </row>
    <row r="8592" spans="42:49" x14ac:dyDescent="0.3">
      <c r="AP8592" s="43"/>
      <c r="AQ8592" s="42"/>
      <c r="AR8592" s="42"/>
      <c r="AU8592" s="42"/>
      <c r="AV8592" s="47"/>
      <c r="AW8592" s="48"/>
    </row>
    <row r="8593" spans="42:49" x14ac:dyDescent="0.3">
      <c r="AP8593" s="43"/>
      <c r="AQ8593" s="42"/>
      <c r="AR8593" s="42"/>
      <c r="AU8593" s="42"/>
      <c r="AV8593" s="47"/>
      <c r="AW8593" s="48"/>
    </row>
    <row r="8594" spans="42:49" x14ac:dyDescent="0.3">
      <c r="AP8594" s="43"/>
      <c r="AQ8594" s="42"/>
      <c r="AR8594" s="42"/>
      <c r="AU8594" s="42"/>
      <c r="AV8594" s="47"/>
      <c r="AW8594" s="48"/>
    </row>
    <row r="8595" spans="42:49" x14ac:dyDescent="0.3">
      <c r="AP8595" s="43"/>
      <c r="AQ8595" s="42"/>
      <c r="AR8595" s="42"/>
      <c r="AU8595" s="42"/>
      <c r="AV8595" s="47"/>
      <c r="AW8595" s="48"/>
    </row>
    <row r="8596" spans="42:49" x14ac:dyDescent="0.3">
      <c r="AP8596" s="43"/>
      <c r="AQ8596" s="42"/>
      <c r="AR8596" s="42"/>
      <c r="AU8596" s="42"/>
      <c r="AV8596" s="47"/>
      <c r="AW8596" s="48"/>
    </row>
    <row r="8597" spans="42:49" x14ac:dyDescent="0.3">
      <c r="AP8597" s="43"/>
      <c r="AQ8597" s="42"/>
      <c r="AR8597" s="42"/>
      <c r="AU8597" s="42"/>
      <c r="AV8597" s="47"/>
      <c r="AW8597" s="48"/>
    </row>
    <row r="8598" spans="42:49" x14ac:dyDescent="0.3">
      <c r="AP8598" s="43"/>
      <c r="AQ8598" s="42"/>
      <c r="AR8598" s="42"/>
      <c r="AU8598" s="42"/>
      <c r="AV8598" s="47"/>
      <c r="AW8598" s="48"/>
    </row>
    <row r="8599" spans="42:49" x14ac:dyDescent="0.3">
      <c r="AP8599" s="43"/>
      <c r="AQ8599" s="42"/>
      <c r="AR8599" s="42"/>
      <c r="AU8599" s="42"/>
      <c r="AV8599" s="47"/>
      <c r="AW8599" s="48"/>
    </row>
    <row r="8600" spans="42:49" x14ac:dyDescent="0.3">
      <c r="AP8600" s="43"/>
      <c r="AQ8600" s="42"/>
      <c r="AR8600" s="42"/>
      <c r="AU8600" s="42"/>
      <c r="AV8600" s="47"/>
      <c r="AW8600" s="48"/>
    </row>
    <row r="8601" spans="42:49" x14ac:dyDescent="0.3">
      <c r="AP8601" s="43"/>
      <c r="AQ8601" s="42"/>
      <c r="AR8601" s="42"/>
      <c r="AU8601" s="42"/>
      <c r="AV8601" s="47"/>
      <c r="AW8601" s="48"/>
    </row>
    <row r="8602" spans="42:49" x14ac:dyDescent="0.3">
      <c r="AP8602" s="43"/>
      <c r="AQ8602" s="42"/>
      <c r="AR8602" s="42"/>
      <c r="AU8602" s="42"/>
      <c r="AV8602" s="47"/>
      <c r="AW8602" s="48"/>
    </row>
    <row r="8603" spans="42:49" x14ac:dyDescent="0.3">
      <c r="AP8603" s="43"/>
      <c r="AQ8603" s="42"/>
      <c r="AR8603" s="42"/>
      <c r="AU8603" s="42"/>
      <c r="AV8603" s="47"/>
      <c r="AW8603" s="48"/>
    </row>
    <row r="8604" spans="42:49" x14ac:dyDescent="0.3">
      <c r="AP8604" s="43"/>
      <c r="AQ8604" s="42"/>
      <c r="AR8604" s="42"/>
      <c r="AU8604" s="42"/>
      <c r="AV8604" s="47"/>
      <c r="AW8604" s="48"/>
    </row>
    <row r="8605" spans="42:49" x14ac:dyDescent="0.3">
      <c r="AP8605" s="43"/>
      <c r="AQ8605" s="42"/>
      <c r="AR8605" s="42"/>
      <c r="AU8605" s="42"/>
      <c r="AV8605" s="47"/>
      <c r="AW8605" s="48"/>
    </row>
    <row r="8606" spans="42:49" x14ac:dyDescent="0.3">
      <c r="AP8606" s="43"/>
      <c r="AQ8606" s="42"/>
      <c r="AR8606" s="42"/>
      <c r="AU8606" s="42"/>
      <c r="AV8606" s="47"/>
      <c r="AW8606" s="48"/>
    </row>
    <row r="8607" spans="42:49" x14ac:dyDescent="0.3">
      <c r="AP8607" s="43"/>
      <c r="AQ8607" s="42"/>
      <c r="AR8607" s="42"/>
      <c r="AU8607" s="42"/>
      <c r="AV8607" s="47"/>
      <c r="AW8607" s="48"/>
    </row>
    <row r="8608" spans="42:49" x14ac:dyDescent="0.3">
      <c r="AP8608" s="43"/>
      <c r="AQ8608" s="42"/>
      <c r="AR8608" s="42"/>
      <c r="AU8608" s="42"/>
      <c r="AV8608" s="47"/>
      <c r="AW8608" s="48"/>
    </row>
    <row r="8609" spans="42:49" x14ac:dyDescent="0.3">
      <c r="AP8609" s="43"/>
      <c r="AQ8609" s="42"/>
      <c r="AR8609" s="42"/>
      <c r="AU8609" s="42"/>
      <c r="AV8609" s="47"/>
      <c r="AW8609" s="48"/>
    </row>
    <row r="8610" spans="42:49" x14ac:dyDescent="0.3">
      <c r="AP8610" s="43"/>
      <c r="AQ8610" s="42"/>
      <c r="AR8610" s="42"/>
      <c r="AU8610" s="42"/>
      <c r="AV8610" s="47"/>
      <c r="AW8610" s="48"/>
    </row>
    <row r="8611" spans="42:49" x14ac:dyDescent="0.3">
      <c r="AP8611" s="43"/>
      <c r="AQ8611" s="42"/>
      <c r="AR8611" s="42"/>
      <c r="AU8611" s="42"/>
      <c r="AV8611" s="47"/>
      <c r="AW8611" s="48"/>
    </row>
    <row r="8612" spans="42:49" x14ac:dyDescent="0.3">
      <c r="AP8612" s="43"/>
      <c r="AQ8612" s="42"/>
      <c r="AR8612" s="42"/>
      <c r="AU8612" s="42"/>
      <c r="AV8612" s="47"/>
      <c r="AW8612" s="48"/>
    </row>
    <row r="8613" spans="42:49" x14ac:dyDescent="0.3">
      <c r="AP8613" s="43"/>
      <c r="AQ8613" s="42"/>
      <c r="AR8613" s="42"/>
      <c r="AU8613" s="42"/>
      <c r="AV8613" s="47"/>
      <c r="AW8613" s="48"/>
    </row>
    <row r="8614" spans="42:49" x14ac:dyDescent="0.3">
      <c r="AP8614" s="43"/>
      <c r="AQ8614" s="42"/>
      <c r="AR8614" s="42"/>
      <c r="AU8614" s="42"/>
      <c r="AV8614" s="47"/>
      <c r="AW8614" s="48"/>
    </row>
    <row r="8615" spans="42:49" x14ac:dyDescent="0.3">
      <c r="AP8615" s="43"/>
      <c r="AQ8615" s="42"/>
      <c r="AR8615" s="42"/>
      <c r="AU8615" s="42"/>
      <c r="AV8615" s="47"/>
      <c r="AW8615" s="48"/>
    </row>
    <row r="8616" spans="42:49" x14ac:dyDescent="0.3">
      <c r="AP8616" s="43"/>
      <c r="AQ8616" s="42"/>
      <c r="AR8616" s="42"/>
      <c r="AU8616" s="42"/>
      <c r="AV8616" s="47"/>
      <c r="AW8616" s="48"/>
    </row>
    <row r="8617" spans="42:49" x14ac:dyDescent="0.3">
      <c r="AP8617" s="43"/>
      <c r="AQ8617" s="42"/>
      <c r="AR8617" s="42"/>
      <c r="AU8617" s="42"/>
      <c r="AV8617" s="47"/>
      <c r="AW8617" s="48"/>
    </row>
    <row r="8618" spans="42:49" x14ac:dyDescent="0.3">
      <c r="AP8618" s="43"/>
      <c r="AQ8618" s="42"/>
      <c r="AR8618" s="42"/>
      <c r="AU8618" s="42"/>
      <c r="AV8618" s="47"/>
      <c r="AW8618" s="48"/>
    </row>
    <row r="8619" spans="42:49" x14ac:dyDescent="0.3">
      <c r="AP8619" s="43"/>
      <c r="AQ8619" s="42"/>
      <c r="AR8619" s="42"/>
      <c r="AU8619" s="42"/>
      <c r="AV8619" s="47"/>
      <c r="AW8619" s="48"/>
    </row>
    <row r="8620" spans="42:49" x14ac:dyDescent="0.3">
      <c r="AP8620" s="43"/>
      <c r="AQ8620" s="42"/>
      <c r="AR8620" s="42"/>
      <c r="AU8620" s="42"/>
      <c r="AV8620" s="47"/>
      <c r="AW8620" s="48"/>
    </row>
    <row r="8621" spans="42:49" x14ac:dyDescent="0.3">
      <c r="AP8621" s="43"/>
      <c r="AQ8621" s="42"/>
      <c r="AR8621" s="42"/>
      <c r="AU8621" s="42"/>
      <c r="AV8621" s="47"/>
      <c r="AW8621" s="48"/>
    </row>
    <row r="8622" spans="42:49" x14ac:dyDescent="0.3">
      <c r="AP8622" s="43"/>
      <c r="AQ8622" s="42"/>
      <c r="AR8622" s="42"/>
      <c r="AU8622" s="42"/>
      <c r="AV8622" s="47"/>
      <c r="AW8622" s="48"/>
    </row>
    <row r="8623" spans="42:49" x14ac:dyDescent="0.3">
      <c r="AP8623" s="43"/>
      <c r="AQ8623" s="42"/>
      <c r="AR8623" s="42"/>
      <c r="AU8623" s="42"/>
      <c r="AV8623" s="47"/>
      <c r="AW8623" s="48"/>
    </row>
    <row r="8624" spans="42:49" x14ac:dyDescent="0.3">
      <c r="AP8624" s="43"/>
      <c r="AQ8624" s="42"/>
      <c r="AR8624" s="42"/>
      <c r="AU8624" s="42"/>
      <c r="AV8624" s="47"/>
      <c r="AW8624" s="48"/>
    </row>
    <row r="8625" spans="42:49" x14ac:dyDescent="0.3">
      <c r="AP8625" s="43"/>
      <c r="AQ8625" s="42"/>
      <c r="AR8625" s="42"/>
      <c r="AU8625" s="42"/>
      <c r="AV8625" s="47"/>
      <c r="AW8625" s="48"/>
    </row>
    <row r="8626" spans="42:49" x14ac:dyDescent="0.3">
      <c r="AP8626" s="43"/>
      <c r="AQ8626" s="42"/>
      <c r="AR8626" s="42"/>
      <c r="AU8626" s="42"/>
      <c r="AV8626" s="47"/>
      <c r="AW8626" s="48"/>
    </row>
    <row r="8627" spans="42:49" x14ac:dyDescent="0.3">
      <c r="AP8627" s="43"/>
      <c r="AQ8627" s="42"/>
      <c r="AR8627" s="42"/>
      <c r="AU8627" s="42"/>
      <c r="AV8627" s="47"/>
      <c r="AW8627" s="48"/>
    </row>
    <row r="8628" spans="42:49" x14ac:dyDescent="0.3">
      <c r="AP8628" s="43"/>
      <c r="AQ8628" s="42"/>
      <c r="AR8628" s="42"/>
      <c r="AU8628" s="42"/>
      <c r="AV8628" s="47"/>
      <c r="AW8628" s="48"/>
    </row>
    <row r="8629" spans="42:49" x14ac:dyDescent="0.3">
      <c r="AP8629" s="43"/>
      <c r="AQ8629" s="42"/>
      <c r="AR8629" s="42"/>
      <c r="AU8629" s="42"/>
      <c r="AV8629" s="47"/>
      <c r="AW8629" s="48"/>
    </row>
    <row r="8630" spans="42:49" x14ac:dyDescent="0.3">
      <c r="AP8630" s="43"/>
      <c r="AQ8630" s="42"/>
      <c r="AR8630" s="42"/>
      <c r="AU8630" s="42"/>
      <c r="AV8630" s="47"/>
      <c r="AW8630" s="48"/>
    </row>
    <row r="8631" spans="42:49" x14ac:dyDescent="0.3">
      <c r="AP8631" s="43"/>
      <c r="AQ8631" s="42"/>
      <c r="AR8631" s="42"/>
      <c r="AU8631" s="42"/>
      <c r="AV8631" s="47"/>
      <c r="AW8631" s="48"/>
    </row>
    <row r="8632" spans="42:49" x14ac:dyDescent="0.3">
      <c r="AP8632" s="43"/>
      <c r="AQ8632" s="42"/>
      <c r="AR8632" s="42"/>
      <c r="AU8632" s="42"/>
      <c r="AV8632" s="47"/>
      <c r="AW8632" s="48"/>
    </row>
    <row r="8633" spans="42:49" x14ac:dyDescent="0.3">
      <c r="AP8633" s="43"/>
      <c r="AQ8633" s="42"/>
      <c r="AR8633" s="42"/>
      <c r="AU8633" s="42"/>
      <c r="AV8633" s="47"/>
      <c r="AW8633" s="48"/>
    </row>
    <row r="8634" spans="42:49" x14ac:dyDescent="0.3">
      <c r="AP8634" s="43"/>
      <c r="AQ8634" s="42"/>
      <c r="AR8634" s="42"/>
      <c r="AU8634" s="42"/>
      <c r="AV8634" s="47"/>
      <c r="AW8634" s="48"/>
    </row>
    <row r="8635" spans="42:49" x14ac:dyDescent="0.3">
      <c r="AP8635" s="43"/>
      <c r="AQ8635" s="42"/>
      <c r="AR8635" s="42"/>
      <c r="AU8635" s="42"/>
      <c r="AV8635" s="47"/>
      <c r="AW8635" s="48"/>
    </row>
    <row r="8636" spans="42:49" x14ac:dyDescent="0.3">
      <c r="AP8636" s="43"/>
      <c r="AQ8636" s="42"/>
      <c r="AR8636" s="42"/>
      <c r="AU8636" s="42"/>
      <c r="AV8636" s="47"/>
      <c r="AW8636" s="48"/>
    </row>
    <row r="8637" spans="42:49" x14ac:dyDescent="0.3">
      <c r="AP8637" s="43"/>
      <c r="AQ8637" s="42"/>
      <c r="AR8637" s="42"/>
      <c r="AU8637" s="42"/>
      <c r="AV8637" s="47"/>
      <c r="AW8637" s="48"/>
    </row>
    <row r="8638" spans="42:49" x14ac:dyDescent="0.3">
      <c r="AP8638" s="43"/>
      <c r="AQ8638" s="42"/>
      <c r="AR8638" s="42"/>
      <c r="AU8638" s="42"/>
      <c r="AV8638" s="47"/>
      <c r="AW8638" s="48"/>
    </row>
    <row r="8639" spans="42:49" x14ac:dyDescent="0.3">
      <c r="AP8639" s="43"/>
      <c r="AQ8639" s="42"/>
      <c r="AR8639" s="42"/>
      <c r="AU8639" s="42"/>
      <c r="AV8639" s="47"/>
      <c r="AW8639" s="48"/>
    </row>
    <row r="8640" spans="42:49" x14ac:dyDescent="0.3">
      <c r="AP8640" s="43"/>
      <c r="AQ8640" s="42"/>
      <c r="AR8640" s="42"/>
      <c r="AU8640" s="42"/>
      <c r="AV8640" s="47"/>
      <c r="AW8640" s="48"/>
    </row>
    <row r="8641" spans="42:49" x14ac:dyDescent="0.3">
      <c r="AP8641" s="43"/>
      <c r="AQ8641" s="42"/>
      <c r="AR8641" s="42"/>
      <c r="AU8641" s="42"/>
      <c r="AV8641" s="47"/>
      <c r="AW8641" s="48"/>
    </row>
    <row r="8642" spans="42:49" x14ac:dyDescent="0.3">
      <c r="AP8642" s="43"/>
      <c r="AQ8642" s="42"/>
      <c r="AR8642" s="42"/>
      <c r="AU8642" s="42"/>
      <c r="AV8642" s="47"/>
      <c r="AW8642" s="48"/>
    </row>
    <row r="8643" spans="42:49" x14ac:dyDescent="0.3">
      <c r="AP8643" s="43"/>
      <c r="AQ8643" s="42"/>
      <c r="AR8643" s="42"/>
      <c r="AU8643" s="42"/>
      <c r="AV8643" s="47"/>
      <c r="AW8643" s="48"/>
    </row>
    <row r="8644" spans="42:49" x14ac:dyDescent="0.3">
      <c r="AP8644" s="43"/>
      <c r="AQ8644" s="42"/>
      <c r="AR8644" s="42"/>
      <c r="AU8644" s="42"/>
      <c r="AV8644" s="47"/>
      <c r="AW8644" s="48"/>
    </row>
    <row r="8645" spans="42:49" x14ac:dyDescent="0.3">
      <c r="AP8645" s="43"/>
      <c r="AQ8645" s="42"/>
      <c r="AR8645" s="42"/>
      <c r="AU8645" s="42"/>
      <c r="AV8645" s="47"/>
      <c r="AW8645" s="48"/>
    </row>
    <row r="8646" spans="42:49" x14ac:dyDescent="0.3">
      <c r="AP8646" s="43"/>
      <c r="AQ8646" s="42"/>
      <c r="AR8646" s="42"/>
      <c r="AU8646" s="42"/>
      <c r="AV8646" s="47"/>
      <c r="AW8646" s="48"/>
    </row>
    <row r="8647" spans="42:49" x14ac:dyDescent="0.3">
      <c r="AP8647" s="43"/>
      <c r="AQ8647" s="42"/>
      <c r="AR8647" s="42"/>
      <c r="AU8647" s="42"/>
      <c r="AV8647" s="47"/>
      <c r="AW8647" s="48"/>
    </row>
    <row r="8648" spans="42:49" x14ac:dyDescent="0.3">
      <c r="AP8648" s="43"/>
      <c r="AQ8648" s="42"/>
      <c r="AR8648" s="42"/>
      <c r="AU8648" s="42"/>
      <c r="AV8648" s="47"/>
      <c r="AW8648" s="48"/>
    </row>
    <row r="8649" spans="42:49" x14ac:dyDescent="0.3">
      <c r="AP8649" s="43"/>
      <c r="AQ8649" s="42"/>
      <c r="AR8649" s="42"/>
      <c r="AU8649" s="42"/>
      <c r="AV8649" s="47"/>
      <c r="AW8649" s="48"/>
    </row>
    <row r="8650" spans="42:49" x14ac:dyDescent="0.3">
      <c r="AP8650" s="43"/>
      <c r="AQ8650" s="42"/>
      <c r="AR8650" s="42"/>
      <c r="AU8650" s="42"/>
      <c r="AV8650" s="47"/>
      <c r="AW8650" s="48"/>
    </row>
    <row r="8651" spans="42:49" x14ac:dyDescent="0.3">
      <c r="AP8651" s="43"/>
      <c r="AQ8651" s="42"/>
      <c r="AR8651" s="42"/>
      <c r="AU8651" s="42"/>
      <c r="AV8651" s="47"/>
      <c r="AW8651" s="48"/>
    </row>
    <row r="8652" spans="42:49" x14ac:dyDescent="0.3">
      <c r="AP8652" s="43"/>
      <c r="AQ8652" s="42"/>
      <c r="AR8652" s="42"/>
      <c r="AU8652" s="42"/>
      <c r="AV8652" s="47"/>
      <c r="AW8652" s="48"/>
    </row>
    <row r="8653" spans="42:49" x14ac:dyDescent="0.3">
      <c r="AP8653" s="43"/>
      <c r="AQ8653" s="42"/>
      <c r="AR8653" s="42"/>
      <c r="AU8653" s="42"/>
      <c r="AV8653" s="47"/>
      <c r="AW8653" s="48"/>
    </row>
    <row r="8654" spans="42:49" x14ac:dyDescent="0.3">
      <c r="AP8654" s="43"/>
      <c r="AQ8654" s="42"/>
      <c r="AR8654" s="42"/>
      <c r="AU8654" s="42"/>
      <c r="AV8654" s="47"/>
      <c r="AW8654" s="48"/>
    </row>
    <row r="8655" spans="42:49" x14ac:dyDescent="0.3">
      <c r="AP8655" s="43"/>
      <c r="AQ8655" s="42"/>
      <c r="AR8655" s="42"/>
      <c r="AU8655" s="42"/>
      <c r="AV8655" s="47"/>
      <c r="AW8655" s="48"/>
    </row>
    <row r="8656" spans="42:49" x14ac:dyDescent="0.3">
      <c r="AP8656" s="43"/>
      <c r="AQ8656" s="42"/>
      <c r="AR8656" s="42"/>
      <c r="AU8656" s="42"/>
      <c r="AV8656" s="47"/>
      <c r="AW8656" s="48"/>
    </row>
    <row r="8657" spans="42:49" x14ac:dyDescent="0.3">
      <c r="AP8657" s="43"/>
      <c r="AQ8657" s="42"/>
      <c r="AR8657" s="42"/>
      <c r="AU8657" s="42"/>
      <c r="AV8657" s="47"/>
      <c r="AW8657" s="48"/>
    </row>
    <row r="8658" spans="42:49" x14ac:dyDescent="0.3">
      <c r="AP8658" s="43"/>
      <c r="AQ8658" s="42"/>
      <c r="AR8658" s="42"/>
      <c r="AU8658" s="42"/>
      <c r="AV8658" s="47"/>
      <c r="AW8658" s="48"/>
    </row>
    <row r="8659" spans="42:49" x14ac:dyDescent="0.3">
      <c r="AP8659" s="43"/>
      <c r="AQ8659" s="42"/>
      <c r="AR8659" s="42"/>
      <c r="AU8659" s="42"/>
      <c r="AV8659" s="47"/>
      <c r="AW8659" s="48"/>
    </row>
    <row r="8660" spans="42:49" x14ac:dyDescent="0.3">
      <c r="AP8660" s="43"/>
      <c r="AQ8660" s="42"/>
      <c r="AR8660" s="42"/>
      <c r="AU8660" s="42"/>
      <c r="AV8660" s="47"/>
      <c r="AW8660" s="48"/>
    </row>
    <row r="8661" spans="42:49" x14ac:dyDescent="0.3">
      <c r="AP8661" s="43"/>
      <c r="AQ8661" s="42"/>
      <c r="AR8661" s="42"/>
      <c r="AU8661" s="42"/>
      <c r="AV8661" s="47"/>
      <c r="AW8661" s="48"/>
    </row>
    <row r="8662" spans="42:49" x14ac:dyDescent="0.3">
      <c r="AP8662" s="43"/>
      <c r="AQ8662" s="42"/>
      <c r="AR8662" s="42"/>
      <c r="AU8662" s="42"/>
      <c r="AV8662" s="47"/>
      <c r="AW8662" s="48"/>
    </row>
    <row r="8663" spans="42:49" x14ac:dyDescent="0.3">
      <c r="AP8663" s="43"/>
      <c r="AQ8663" s="42"/>
      <c r="AR8663" s="42"/>
      <c r="AU8663" s="42"/>
      <c r="AV8663" s="47"/>
      <c r="AW8663" s="48"/>
    </row>
    <row r="8664" spans="42:49" x14ac:dyDescent="0.3">
      <c r="AP8664" s="43"/>
      <c r="AQ8664" s="42"/>
      <c r="AR8664" s="42"/>
      <c r="AU8664" s="42"/>
      <c r="AV8664" s="47"/>
      <c r="AW8664" s="48"/>
    </row>
    <row r="8665" spans="42:49" x14ac:dyDescent="0.3">
      <c r="AP8665" s="43"/>
      <c r="AQ8665" s="42"/>
      <c r="AR8665" s="42"/>
      <c r="AU8665" s="42"/>
      <c r="AV8665" s="47"/>
      <c r="AW8665" s="48"/>
    </row>
    <row r="8666" spans="42:49" x14ac:dyDescent="0.3">
      <c r="AP8666" s="43"/>
      <c r="AQ8666" s="42"/>
      <c r="AR8666" s="42"/>
      <c r="AU8666" s="42"/>
      <c r="AV8666" s="47"/>
      <c r="AW8666" s="48"/>
    </row>
    <row r="8667" spans="42:49" x14ac:dyDescent="0.3">
      <c r="AP8667" s="43"/>
      <c r="AQ8667" s="42"/>
      <c r="AR8667" s="42"/>
      <c r="AU8667" s="42"/>
      <c r="AV8667" s="47"/>
      <c r="AW8667" s="48"/>
    </row>
    <row r="8668" spans="42:49" x14ac:dyDescent="0.3">
      <c r="AP8668" s="43"/>
      <c r="AQ8668" s="42"/>
      <c r="AR8668" s="42"/>
      <c r="AU8668" s="42"/>
      <c r="AV8668" s="47"/>
      <c r="AW8668" s="48"/>
    </row>
    <row r="8669" spans="42:49" x14ac:dyDescent="0.3">
      <c r="AP8669" s="43"/>
      <c r="AQ8669" s="42"/>
      <c r="AR8669" s="42"/>
      <c r="AU8669" s="42"/>
      <c r="AV8669" s="47"/>
      <c r="AW8669" s="48"/>
    </row>
    <row r="8670" spans="42:49" x14ac:dyDescent="0.3">
      <c r="AP8670" s="43"/>
      <c r="AQ8670" s="42"/>
      <c r="AR8670" s="42"/>
      <c r="AU8670" s="42"/>
      <c r="AV8670" s="47"/>
      <c r="AW8670" s="48"/>
    </row>
    <row r="8671" spans="42:49" x14ac:dyDescent="0.3">
      <c r="AP8671" s="43"/>
      <c r="AQ8671" s="42"/>
      <c r="AR8671" s="42"/>
      <c r="AU8671" s="42"/>
      <c r="AV8671" s="47"/>
      <c r="AW8671" s="48"/>
    </row>
    <row r="8672" spans="42:49" x14ac:dyDescent="0.3">
      <c r="AP8672" s="43"/>
      <c r="AQ8672" s="42"/>
      <c r="AR8672" s="42"/>
      <c r="AU8672" s="42"/>
      <c r="AV8672" s="47"/>
      <c r="AW8672" s="48"/>
    </row>
    <row r="8673" spans="42:49" x14ac:dyDescent="0.3">
      <c r="AP8673" s="43"/>
      <c r="AQ8673" s="42"/>
      <c r="AR8673" s="42"/>
      <c r="AU8673" s="42"/>
      <c r="AV8673" s="47"/>
      <c r="AW8673" s="48"/>
    </row>
    <row r="8674" spans="42:49" x14ac:dyDescent="0.3">
      <c r="AP8674" s="43"/>
      <c r="AQ8674" s="42"/>
      <c r="AR8674" s="42"/>
      <c r="AU8674" s="42"/>
      <c r="AV8674" s="47"/>
      <c r="AW8674" s="48"/>
    </row>
    <row r="8675" spans="42:49" x14ac:dyDescent="0.3">
      <c r="AP8675" s="43"/>
      <c r="AQ8675" s="42"/>
      <c r="AR8675" s="42"/>
      <c r="AU8675" s="42"/>
      <c r="AV8675" s="47"/>
      <c r="AW8675" s="48"/>
    </row>
    <row r="8676" spans="42:49" x14ac:dyDescent="0.3">
      <c r="AP8676" s="43"/>
      <c r="AQ8676" s="42"/>
      <c r="AR8676" s="42"/>
      <c r="AU8676" s="42"/>
      <c r="AV8676" s="47"/>
      <c r="AW8676" s="48"/>
    </row>
    <row r="8677" spans="42:49" x14ac:dyDescent="0.3">
      <c r="AP8677" s="43"/>
      <c r="AQ8677" s="42"/>
      <c r="AR8677" s="42"/>
      <c r="AU8677" s="42"/>
      <c r="AV8677" s="47"/>
      <c r="AW8677" s="48"/>
    </row>
    <row r="8678" spans="42:49" x14ac:dyDescent="0.3">
      <c r="AP8678" s="43"/>
      <c r="AQ8678" s="42"/>
      <c r="AR8678" s="42"/>
      <c r="AU8678" s="42"/>
      <c r="AV8678" s="47"/>
      <c r="AW8678" s="48"/>
    </row>
    <row r="8679" spans="42:49" x14ac:dyDescent="0.3">
      <c r="AP8679" s="43"/>
      <c r="AQ8679" s="42"/>
      <c r="AR8679" s="42"/>
      <c r="AU8679" s="42"/>
      <c r="AV8679" s="47"/>
      <c r="AW8679" s="48"/>
    </row>
    <row r="8680" spans="42:49" x14ac:dyDescent="0.3">
      <c r="AP8680" s="43"/>
      <c r="AQ8680" s="42"/>
      <c r="AR8680" s="42"/>
      <c r="AU8680" s="42"/>
      <c r="AV8680" s="47"/>
      <c r="AW8680" s="48"/>
    </row>
    <row r="8681" spans="42:49" x14ac:dyDescent="0.3">
      <c r="AP8681" s="43"/>
      <c r="AQ8681" s="42"/>
      <c r="AR8681" s="42"/>
      <c r="AU8681" s="42"/>
      <c r="AV8681" s="47"/>
      <c r="AW8681" s="48"/>
    </row>
    <row r="8682" spans="42:49" x14ac:dyDescent="0.3">
      <c r="AP8682" s="43"/>
      <c r="AQ8682" s="42"/>
      <c r="AR8682" s="42"/>
      <c r="AU8682" s="42"/>
      <c r="AV8682" s="47"/>
      <c r="AW8682" s="48"/>
    </row>
    <row r="8683" spans="42:49" x14ac:dyDescent="0.3">
      <c r="AP8683" s="43"/>
      <c r="AQ8683" s="42"/>
      <c r="AR8683" s="42"/>
      <c r="AU8683" s="42"/>
      <c r="AV8683" s="47"/>
      <c r="AW8683" s="48"/>
    </row>
    <row r="8684" spans="42:49" x14ac:dyDescent="0.3">
      <c r="AP8684" s="43"/>
      <c r="AQ8684" s="42"/>
      <c r="AR8684" s="42"/>
      <c r="AU8684" s="42"/>
      <c r="AV8684" s="47"/>
      <c r="AW8684" s="48"/>
    </row>
    <row r="8685" spans="42:49" x14ac:dyDescent="0.3">
      <c r="AP8685" s="43"/>
      <c r="AQ8685" s="42"/>
      <c r="AR8685" s="42"/>
      <c r="AU8685" s="42"/>
      <c r="AV8685" s="47"/>
      <c r="AW8685" s="48"/>
    </row>
    <row r="8686" spans="42:49" x14ac:dyDescent="0.3">
      <c r="AP8686" s="43"/>
      <c r="AQ8686" s="42"/>
      <c r="AR8686" s="42"/>
      <c r="AU8686" s="42"/>
      <c r="AV8686" s="47"/>
      <c r="AW8686" s="48"/>
    </row>
    <row r="8687" spans="42:49" x14ac:dyDescent="0.3">
      <c r="AP8687" s="43"/>
      <c r="AQ8687" s="42"/>
      <c r="AR8687" s="42"/>
      <c r="AU8687" s="42"/>
      <c r="AV8687" s="47"/>
      <c r="AW8687" s="48"/>
    </row>
    <row r="8688" spans="42:49" x14ac:dyDescent="0.3">
      <c r="AP8688" s="43"/>
      <c r="AQ8688" s="42"/>
      <c r="AR8688" s="42"/>
      <c r="AU8688" s="42"/>
      <c r="AV8688" s="47"/>
      <c r="AW8688" s="48"/>
    </row>
    <row r="8689" spans="42:49" x14ac:dyDescent="0.3">
      <c r="AP8689" s="43"/>
      <c r="AQ8689" s="42"/>
      <c r="AR8689" s="42"/>
      <c r="AU8689" s="42"/>
      <c r="AV8689" s="47"/>
      <c r="AW8689" s="48"/>
    </row>
    <row r="8690" spans="42:49" x14ac:dyDescent="0.3">
      <c r="AP8690" s="43"/>
      <c r="AQ8690" s="42"/>
      <c r="AR8690" s="42"/>
      <c r="AU8690" s="42"/>
      <c r="AV8690" s="47"/>
      <c r="AW8690" s="48"/>
    </row>
    <row r="8691" spans="42:49" x14ac:dyDescent="0.3">
      <c r="AP8691" s="43"/>
      <c r="AQ8691" s="42"/>
      <c r="AR8691" s="42"/>
      <c r="AU8691" s="42"/>
      <c r="AV8691" s="47"/>
      <c r="AW8691" s="48"/>
    </row>
    <row r="8692" spans="42:49" x14ac:dyDescent="0.3">
      <c r="AP8692" s="43"/>
      <c r="AQ8692" s="42"/>
      <c r="AR8692" s="42"/>
      <c r="AU8692" s="42"/>
      <c r="AV8692" s="47"/>
      <c r="AW8692" s="48"/>
    </row>
    <row r="8693" spans="42:49" x14ac:dyDescent="0.3">
      <c r="AP8693" s="43"/>
      <c r="AQ8693" s="42"/>
      <c r="AR8693" s="42"/>
      <c r="AU8693" s="42"/>
      <c r="AV8693" s="47"/>
      <c r="AW8693" s="48"/>
    </row>
    <row r="8694" spans="42:49" x14ac:dyDescent="0.3">
      <c r="AP8694" s="43"/>
      <c r="AQ8694" s="42"/>
      <c r="AR8694" s="42"/>
      <c r="AU8694" s="42"/>
      <c r="AV8694" s="47"/>
      <c r="AW8694" s="48"/>
    </row>
    <row r="8695" spans="42:49" x14ac:dyDescent="0.3">
      <c r="AP8695" s="43"/>
      <c r="AQ8695" s="42"/>
      <c r="AR8695" s="42"/>
      <c r="AU8695" s="42"/>
      <c r="AV8695" s="47"/>
      <c r="AW8695" s="48"/>
    </row>
    <row r="8696" spans="42:49" x14ac:dyDescent="0.3">
      <c r="AP8696" s="43"/>
      <c r="AQ8696" s="42"/>
      <c r="AR8696" s="42"/>
      <c r="AU8696" s="42"/>
      <c r="AV8696" s="47"/>
      <c r="AW8696" s="48"/>
    </row>
    <row r="8697" spans="42:49" x14ac:dyDescent="0.3">
      <c r="AP8697" s="43"/>
      <c r="AQ8697" s="42"/>
      <c r="AR8697" s="42"/>
      <c r="AU8697" s="42"/>
      <c r="AV8697" s="47"/>
      <c r="AW8697" s="48"/>
    </row>
    <row r="8698" spans="42:49" x14ac:dyDescent="0.3">
      <c r="AP8698" s="43"/>
      <c r="AQ8698" s="42"/>
      <c r="AR8698" s="42"/>
      <c r="AU8698" s="42"/>
      <c r="AV8698" s="47"/>
      <c r="AW8698" s="48"/>
    </row>
    <row r="8699" spans="42:49" x14ac:dyDescent="0.3">
      <c r="AP8699" s="43"/>
      <c r="AQ8699" s="42"/>
      <c r="AR8699" s="42"/>
      <c r="AU8699" s="42"/>
      <c r="AV8699" s="47"/>
      <c r="AW8699" s="48"/>
    </row>
    <row r="8700" spans="42:49" x14ac:dyDescent="0.3">
      <c r="AP8700" s="43"/>
      <c r="AQ8700" s="42"/>
      <c r="AR8700" s="42"/>
      <c r="AU8700" s="42"/>
      <c r="AV8700" s="47"/>
      <c r="AW8700" s="48"/>
    </row>
    <row r="8701" spans="42:49" x14ac:dyDescent="0.3">
      <c r="AP8701" s="43"/>
      <c r="AQ8701" s="42"/>
      <c r="AR8701" s="42"/>
      <c r="AU8701" s="42"/>
      <c r="AV8701" s="47"/>
      <c r="AW8701" s="48"/>
    </row>
    <row r="8702" spans="42:49" x14ac:dyDescent="0.3">
      <c r="AP8702" s="43"/>
      <c r="AQ8702" s="42"/>
      <c r="AR8702" s="42"/>
      <c r="AU8702" s="42"/>
      <c r="AV8702" s="47"/>
      <c r="AW8702" s="48"/>
    </row>
    <row r="8703" spans="42:49" x14ac:dyDescent="0.3">
      <c r="AP8703" s="43"/>
      <c r="AQ8703" s="42"/>
      <c r="AR8703" s="42"/>
      <c r="AU8703" s="42"/>
      <c r="AV8703" s="47"/>
      <c r="AW8703" s="48"/>
    </row>
    <row r="8704" spans="42:49" x14ac:dyDescent="0.3">
      <c r="AP8704" s="43"/>
      <c r="AQ8704" s="42"/>
      <c r="AR8704" s="42"/>
      <c r="AU8704" s="42"/>
      <c r="AV8704" s="47"/>
      <c r="AW8704" s="48"/>
    </row>
    <row r="8705" spans="42:49" x14ac:dyDescent="0.3">
      <c r="AP8705" s="43"/>
      <c r="AQ8705" s="42"/>
      <c r="AR8705" s="42"/>
      <c r="AU8705" s="42"/>
      <c r="AV8705" s="47"/>
      <c r="AW8705" s="48"/>
    </row>
    <row r="8706" spans="42:49" x14ac:dyDescent="0.3">
      <c r="AP8706" s="43"/>
      <c r="AQ8706" s="42"/>
      <c r="AR8706" s="42"/>
      <c r="AU8706" s="42"/>
      <c r="AV8706" s="47"/>
      <c r="AW8706" s="48"/>
    </row>
    <row r="8707" spans="42:49" x14ac:dyDescent="0.3">
      <c r="AP8707" s="43"/>
      <c r="AQ8707" s="42"/>
      <c r="AR8707" s="42"/>
      <c r="AU8707" s="42"/>
      <c r="AV8707" s="47"/>
      <c r="AW8707" s="48"/>
    </row>
    <row r="8708" spans="42:49" x14ac:dyDescent="0.3">
      <c r="AP8708" s="43"/>
      <c r="AQ8708" s="42"/>
      <c r="AR8708" s="42"/>
      <c r="AU8708" s="42"/>
      <c r="AV8708" s="47"/>
      <c r="AW8708" s="48"/>
    </row>
    <row r="8709" spans="42:49" x14ac:dyDescent="0.3">
      <c r="AP8709" s="43"/>
      <c r="AQ8709" s="42"/>
      <c r="AR8709" s="42"/>
      <c r="AU8709" s="42"/>
      <c r="AV8709" s="47"/>
      <c r="AW8709" s="48"/>
    </row>
    <row r="8710" spans="42:49" x14ac:dyDescent="0.3">
      <c r="AP8710" s="43"/>
      <c r="AQ8710" s="42"/>
      <c r="AR8710" s="42"/>
      <c r="AU8710" s="42"/>
      <c r="AV8710" s="47"/>
      <c r="AW8710" s="48"/>
    </row>
    <row r="8711" spans="42:49" x14ac:dyDescent="0.3">
      <c r="AP8711" s="43"/>
      <c r="AQ8711" s="42"/>
      <c r="AR8711" s="42"/>
      <c r="AU8711" s="42"/>
      <c r="AV8711" s="47"/>
      <c r="AW8711" s="48"/>
    </row>
    <row r="8712" spans="42:49" x14ac:dyDescent="0.3">
      <c r="AP8712" s="43"/>
      <c r="AQ8712" s="42"/>
      <c r="AR8712" s="42"/>
      <c r="AU8712" s="42"/>
      <c r="AV8712" s="47"/>
      <c r="AW8712" s="48"/>
    </row>
    <row r="8713" spans="42:49" x14ac:dyDescent="0.3">
      <c r="AP8713" s="43"/>
      <c r="AQ8713" s="42"/>
      <c r="AR8713" s="42"/>
      <c r="AU8713" s="42"/>
      <c r="AV8713" s="47"/>
      <c r="AW8713" s="48"/>
    </row>
    <row r="8714" spans="42:49" x14ac:dyDescent="0.3">
      <c r="AP8714" s="43"/>
      <c r="AQ8714" s="42"/>
      <c r="AR8714" s="42"/>
      <c r="AU8714" s="42"/>
      <c r="AV8714" s="47"/>
      <c r="AW8714" s="48"/>
    </row>
    <row r="8715" spans="42:49" x14ac:dyDescent="0.3">
      <c r="AP8715" s="43"/>
      <c r="AQ8715" s="42"/>
      <c r="AR8715" s="42"/>
      <c r="AU8715" s="42"/>
      <c r="AV8715" s="47"/>
      <c r="AW8715" s="48"/>
    </row>
    <row r="8716" spans="42:49" x14ac:dyDescent="0.3">
      <c r="AP8716" s="43"/>
      <c r="AQ8716" s="42"/>
      <c r="AR8716" s="42"/>
      <c r="AU8716" s="42"/>
      <c r="AV8716" s="47"/>
      <c r="AW8716" s="48"/>
    </row>
    <row r="8717" spans="42:49" x14ac:dyDescent="0.3">
      <c r="AP8717" s="43"/>
      <c r="AQ8717" s="42"/>
      <c r="AR8717" s="42"/>
      <c r="AU8717" s="42"/>
      <c r="AV8717" s="47"/>
      <c r="AW8717" s="48"/>
    </row>
    <row r="8718" spans="42:49" x14ac:dyDescent="0.3">
      <c r="AP8718" s="43"/>
      <c r="AQ8718" s="42"/>
      <c r="AR8718" s="42"/>
      <c r="AU8718" s="42"/>
      <c r="AV8718" s="47"/>
      <c r="AW8718" s="48"/>
    </row>
    <row r="8719" spans="42:49" x14ac:dyDescent="0.3">
      <c r="AP8719" s="43"/>
      <c r="AQ8719" s="42"/>
      <c r="AR8719" s="42"/>
      <c r="AU8719" s="42"/>
      <c r="AV8719" s="47"/>
      <c r="AW8719" s="48"/>
    </row>
    <row r="8720" spans="42:49" x14ac:dyDescent="0.3">
      <c r="AP8720" s="43"/>
      <c r="AQ8720" s="42"/>
      <c r="AR8720" s="42"/>
      <c r="AU8720" s="42"/>
      <c r="AV8720" s="47"/>
      <c r="AW8720" s="48"/>
    </row>
    <row r="8721" spans="42:49" x14ac:dyDescent="0.3">
      <c r="AP8721" s="43"/>
      <c r="AQ8721" s="42"/>
      <c r="AR8721" s="42"/>
      <c r="AU8721" s="42"/>
      <c r="AV8721" s="47"/>
      <c r="AW8721" s="48"/>
    </row>
    <row r="8722" spans="42:49" x14ac:dyDescent="0.3">
      <c r="AP8722" s="43"/>
      <c r="AQ8722" s="42"/>
      <c r="AR8722" s="42"/>
      <c r="AU8722" s="42"/>
      <c r="AV8722" s="47"/>
      <c r="AW8722" s="48"/>
    </row>
    <row r="8723" spans="42:49" x14ac:dyDescent="0.3">
      <c r="AP8723" s="43"/>
      <c r="AQ8723" s="42"/>
      <c r="AR8723" s="42"/>
      <c r="AU8723" s="42"/>
      <c r="AV8723" s="47"/>
      <c r="AW8723" s="48"/>
    </row>
    <row r="8724" spans="42:49" x14ac:dyDescent="0.3">
      <c r="AP8724" s="43"/>
      <c r="AQ8724" s="42"/>
      <c r="AR8724" s="42"/>
      <c r="AU8724" s="42"/>
      <c r="AV8724" s="47"/>
      <c r="AW8724" s="48"/>
    </row>
    <row r="8725" spans="42:49" x14ac:dyDescent="0.3">
      <c r="AP8725" s="43"/>
      <c r="AQ8725" s="42"/>
      <c r="AR8725" s="42"/>
      <c r="AU8725" s="42"/>
      <c r="AV8725" s="47"/>
      <c r="AW8725" s="48"/>
    </row>
    <row r="8726" spans="42:49" x14ac:dyDescent="0.3">
      <c r="AP8726" s="43"/>
      <c r="AQ8726" s="42"/>
      <c r="AR8726" s="42"/>
      <c r="AU8726" s="42"/>
      <c r="AV8726" s="47"/>
      <c r="AW8726" s="48"/>
    </row>
    <row r="8727" spans="42:49" x14ac:dyDescent="0.3">
      <c r="AP8727" s="43"/>
      <c r="AQ8727" s="42"/>
      <c r="AR8727" s="42"/>
      <c r="AU8727" s="42"/>
      <c r="AV8727" s="47"/>
      <c r="AW8727" s="48"/>
    </row>
    <row r="8728" spans="42:49" x14ac:dyDescent="0.3">
      <c r="AP8728" s="43"/>
      <c r="AQ8728" s="42"/>
      <c r="AR8728" s="42"/>
      <c r="AU8728" s="42"/>
      <c r="AV8728" s="47"/>
      <c r="AW8728" s="48"/>
    </row>
    <row r="8729" spans="42:49" x14ac:dyDescent="0.3">
      <c r="AP8729" s="43"/>
      <c r="AQ8729" s="42"/>
      <c r="AR8729" s="42"/>
      <c r="AU8729" s="42"/>
      <c r="AV8729" s="47"/>
      <c r="AW8729" s="48"/>
    </row>
    <row r="8730" spans="42:49" x14ac:dyDescent="0.3">
      <c r="AP8730" s="43"/>
      <c r="AQ8730" s="42"/>
      <c r="AR8730" s="42"/>
      <c r="AU8730" s="42"/>
      <c r="AV8730" s="47"/>
      <c r="AW8730" s="48"/>
    </row>
    <row r="8731" spans="42:49" x14ac:dyDescent="0.3">
      <c r="AP8731" s="43"/>
      <c r="AQ8731" s="42"/>
      <c r="AR8731" s="42"/>
      <c r="AU8731" s="42"/>
      <c r="AV8731" s="47"/>
      <c r="AW8731" s="48"/>
    </row>
    <row r="8732" spans="42:49" x14ac:dyDescent="0.3">
      <c r="AP8732" s="43"/>
      <c r="AQ8732" s="42"/>
      <c r="AR8732" s="42"/>
      <c r="AU8732" s="42"/>
      <c r="AV8732" s="47"/>
      <c r="AW8732" s="48"/>
    </row>
    <row r="8733" spans="42:49" x14ac:dyDescent="0.3">
      <c r="AP8733" s="43"/>
      <c r="AQ8733" s="42"/>
      <c r="AR8733" s="42"/>
      <c r="AU8733" s="42"/>
      <c r="AV8733" s="47"/>
      <c r="AW8733" s="48"/>
    </row>
    <row r="8734" spans="42:49" x14ac:dyDescent="0.3">
      <c r="AP8734" s="43"/>
      <c r="AQ8734" s="42"/>
      <c r="AR8734" s="42"/>
      <c r="AU8734" s="42"/>
      <c r="AV8734" s="47"/>
      <c r="AW8734" s="48"/>
    </row>
    <row r="8735" spans="42:49" x14ac:dyDescent="0.3">
      <c r="AP8735" s="43"/>
      <c r="AQ8735" s="42"/>
      <c r="AR8735" s="42"/>
      <c r="AU8735" s="42"/>
      <c r="AV8735" s="47"/>
      <c r="AW8735" s="48"/>
    </row>
    <row r="8736" spans="42:49" x14ac:dyDescent="0.3">
      <c r="AP8736" s="43"/>
      <c r="AQ8736" s="42"/>
      <c r="AR8736" s="42"/>
      <c r="AU8736" s="42"/>
      <c r="AV8736" s="47"/>
      <c r="AW8736" s="48"/>
    </row>
    <row r="8737" spans="42:49" x14ac:dyDescent="0.3">
      <c r="AP8737" s="43"/>
      <c r="AQ8737" s="42"/>
      <c r="AR8737" s="42"/>
      <c r="AU8737" s="42"/>
      <c r="AV8737" s="47"/>
      <c r="AW8737" s="48"/>
    </row>
    <row r="8738" spans="42:49" x14ac:dyDescent="0.3">
      <c r="AP8738" s="43"/>
      <c r="AQ8738" s="42"/>
      <c r="AR8738" s="42"/>
      <c r="AU8738" s="42"/>
      <c r="AV8738" s="47"/>
      <c r="AW8738" s="48"/>
    </row>
    <row r="8739" spans="42:49" x14ac:dyDescent="0.3">
      <c r="AP8739" s="43"/>
      <c r="AQ8739" s="42"/>
      <c r="AR8739" s="42"/>
      <c r="AU8739" s="42"/>
      <c r="AV8739" s="47"/>
      <c r="AW8739" s="48"/>
    </row>
    <row r="8740" spans="42:49" x14ac:dyDescent="0.3">
      <c r="AP8740" s="43"/>
      <c r="AQ8740" s="42"/>
      <c r="AR8740" s="42"/>
      <c r="AU8740" s="42"/>
      <c r="AV8740" s="47"/>
      <c r="AW8740" s="48"/>
    </row>
    <row r="8741" spans="42:49" x14ac:dyDescent="0.3">
      <c r="AP8741" s="43"/>
      <c r="AQ8741" s="42"/>
      <c r="AR8741" s="42"/>
      <c r="AU8741" s="42"/>
      <c r="AV8741" s="47"/>
      <c r="AW8741" s="48"/>
    </row>
    <row r="8742" spans="42:49" x14ac:dyDescent="0.3">
      <c r="AP8742" s="43"/>
      <c r="AQ8742" s="42"/>
      <c r="AR8742" s="42"/>
      <c r="AU8742" s="42"/>
      <c r="AV8742" s="47"/>
      <c r="AW8742" s="48"/>
    </row>
    <row r="8743" spans="42:49" x14ac:dyDescent="0.3">
      <c r="AP8743" s="43"/>
      <c r="AQ8743" s="42"/>
      <c r="AR8743" s="42"/>
      <c r="AU8743" s="42"/>
      <c r="AV8743" s="47"/>
      <c r="AW8743" s="48"/>
    </row>
    <row r="8744" spans="42:49" x14ac:dyDescent="0.3">
      <c r="AP8744" s="43"/>
      <c r="AQ8744" s="42"/>
      <c r="AR8744" s="42"/>
      <c r="AU8744" s="42"/>
      <c r="AV8744" s="47"/>
      <c r="AW8744" s="48"/>
    </row>
    <row r="8745" spans="42:49" x14ac:dyDescent="0.3">
      <c r="AP8745" s="43"/>
      <c r="AQ8745" s="42"/>
      <c r="AR8745" s="42"/>
      <c r="AU8745" s="42"/>
      <c r="AV8745" s="47"/>
      <c r="AW8745" s="48"/>
    </row>
    <row r="8746" spans="42:49" x14ac:dyDescent="0.3">
      <c r="AP8746" s="43"/>
      <c r="AQ8746" s="42"/>
      <c r="AR8746" s="42"/>
      <c r="AU8746" s="42"/>
      <c r="AV8746" s="47"/>
      <c r="AW8746" s="48"/>
    </row>
    <row r="8747" spans="42:49" x14ac:dyDescent="0.3">
      <c r="AP8747" s="43"/>
      <c r="AQ8747" s="42"/>
      <c r="AR8747" s="42"/>
      <c r="AU8747" s="42"/>
      <c r="AV8747" s="47"/>
      <c r="AW8747" s="48"/>
    </row>
    <row r="8748" spans="42:49" x14ac:dyDescent="0.3">
      <c r="AP8748" s="43"/>
      <c r="AQ8748" s="42"/>
      <c r="AR8748" s="42"/>
      <c r="AU8748" s="42"/>
      <c r="AV8748" s="47"/>
      <c r="AW8748" s="48"/>
    </row>
    <row r="8749" spans="42:49" x14ac:dyDescent="0.3">
      <c r="AP8749" s="43"/>
      <c r="AQ8749" s="42"/>
      <c r="AR8749" s="42"/>
      <c r="AU8749" s="42"/>
      <c r="AV8749" s="47"/>
      <c r="AW8749" s="48"/>
    </row>
    <row r="8750" spans="42:49" x14ac:dyDescent="0.3">
      <c r="AP8750" s="43"/>
      <c r="AQ8750" s="42"/>
      <c r="AR8750" s="42"/>
      <c r="AU8750" s="42"/>
      <c r="AV8750" s="47"/>
      <c r="AW8750" s="48"/>
    </row>
    <row r="8751" spans="42:49" x14ac:dyDescent="0.3">
      <c r="AP8751" s="43"/>
      <c r="AQ8751" s="42"/>
      <c r="AR8751" s="42"/>
      <c r="AU8751" s="42"/>
      <c r="AV8751" s="47"/>
      <c r="AW8751" s="48"/>
    </row>
    <row r="8752" spans="42:49" x14ac:dyDescent="0.3">
      <c r="AP8752" s="43"/>
      <c r="AQ8752" s="42"/>
      <c r="AR8752" s="42"/>
      <c r="AU8752" s="42"/>
      <c r="AV8752" s="47"/>
      <c r="AW8752" s="48"/>
    </row>
    <row r="8753" spans="42:49" x14ac:dyDescent="0.3">
      <c r="AP8753" s="43"/>
      <c r="AQ8753" s="42"/>
      <c r="AR8753" s="42"/>
      <c r="AU8753" s="42"/>
      <c r="AV8753" s="47"/>
      <c r="AW8753" s="48"/>
    </row>
    <row r="8754" spans="42:49" x14ac:dyDescent="0.3">
      <c r="AP8754" s="43"/>
      <c r="AQ8754" s="42"/>
      <c r="AR8754" s="42"/>
      <c r="AU8754" s="42"/>
      <c r="AV8754" s="47"/>
      <c r="AW8754" s="48"/>
    </row>
    <row r="8755" spans="42:49" x14ac:dyDescent="0.3">
      <c r="AP8755" s="43"/>
      <c r="AQ8755" s="42"/>
      <c r="AR8755" s="42"/>
      <c r="AU8755" s="42"/>
      <c r="AV8755" s="47"/>
      <c r="AW8755" s="48"/>
    </row>
    <row r="8756" spans="42:49" x14ac:dyDescent="0.3">
      <c r="AP8756" s="43"/>
      <c r="AQ8756" s="42"/>
      <c r="AR8756" s="42"/>
      <c r="AU8756" s="42"/>
      <c r="AV8756" s="47"/>
      <c r="AW8756" s="48"/>
    </row>
    <row r="8757" spans="42:49" x14ac:dyDescent="0.3">
      <c r="AP8757" s="43"/>
      <c r="AQ8757" s="42"/>
      <c r="AR8757" s="42"/>
      <c r="AU8757" s="42"/>
      <c r="AV8757" s="47"/>
      <c r="AW8757" s="48"/>
    </row>
    <row r="8758" spans="42:49" x14ac:dyDescent="0.3">
      <c r="AP8758" s="43"/>
      <c r="AQ8758" s="42"/>
      <c r="AR8758" s="42"/>
      <c r="AU8758" s="42"/>
      <c r="AV8758" s="47"/>
      <c r="AW8758" s="48"/>
    </row>
    <row r="8759" spans="42:49" x14ac:dyDescent="0.3">
      <c r="AP8759" s="43"/>
      <c r="AQ8759" s="42"/>
      <c r="AR8759" s="42"/>
      <c r="AU8759" s="42"/>
      <c r="AV8759" s="47"/>
      <c r="AW8759" s="48"/>
    </row>
    <row r="8760" spans="42:49" x14ac:dyDescent="0.3">
      <c r="AP8760" s="43"/>
      <c r="AQ8760" s="42"/>
      <c r="AR8760" s="42"/>
      <c r="AU8760" s="42"/>
      <c r="AV8760" s="47"/>
      <c r="AW8760" s="48"/>
    </row>
    <row r="8761" spans="42:49" x14ac:dyDescent="0.3">
      <c r="AP8761" s="43"/>
      <c r="AQ8761" s="42"/>
      <c r="AR8761" s="42"/>
      <c r="AU8761" s="42"/>
      <c r="AV8761" s="47"/>
      <c r="AW8761" s="48"/>
    </row>
    <row r="8762" spans="42:49" x14ac:dyDescent="0.3">
      <c r="AP8762" s="43"/>
      <c r="AQ8762" s="42"/>
      <c r="AR8762" s="42"/>
      <c r="AU8762" s="42"/>
      <c r="AV8762" s="47"/>
      <c r="AW8762" s="48"/>
    </row>
    <row r="8763" spans="42:49" x14ac:dyDescent="0.3">
      <c r="AP8763" s="43"/>
      <c r="AQ8763" s="42"/>
      <c r="AR8763" s="42"/>
      <c r="AU8763" s="42"/>
      <c r="AV8763" s="47"/>
      <c r="AW8763" s="48"/>
    </row>
    <row r="8764" spans="42:49" x14ac:dyDescent="0.3">
      <c r="AP8764" s="43"/>
      <c r="AQ8764" s="42"/>
      <c r="AR8764" s="42"/>
      <c r="AU8764" s="42"/>
      <c r="AV8764" s="47"/>
      <c r="AW8764" s="48"/>
    </row>
    <row r="8765" spans="42:49" x14ac:dyDescent="0.3">
      <c r="AP8765" s="43"/>
      <c r="AQ8765" s="42"/>
      <c r="AR8765" s="42"/>
      <c r="AU8765" s="42"/>
      <c r="AV8765" s="47"/>
      <c r="AW8765" s="48"/>
    </row>
    <row r="8766" spans="42:49" x14ac:dyDescent="0.3">
      <c r="AP8766" s="43"/>
      <c r="AQ8766" s="42"/>
      <c r="AR8766" s="42"/>
      <c r="AU8766" s="42"/>
      <c r="AV8766" s="47"/>
      <c r="AW8766" s="48"/>
    </row>
    <row r="8767" spans="42:49" x14ac:dyDescent="0.3">
      <c r="AP8767" s="43"/>
      <c r="AQ8767" s="42"/>
      <c r="AR8767" s="42"/>
      <c r="AU8767" s="42"/>
      <c r="AV8767" s="47"/>
      <c r="AW8767" s="48"/>
    </row>
    <row r="8768" spans="42:49" x14ac:dyDescent="0.3">
      <c r="AP8768" s="43"/>
      <c r="AQ8768" s="42"/>
      <c r="AR8768" s="42"/>
      <c r="AU8768" s="42"/>
      <c r="AV8768" s="47"/>
      <c r="AW8768" s="48"/>
    </row>
    <row r="8769" spans="42:49" x14ac:dyDescent="0.3">
      <c r="AP8769" s="43"/>
      <c r="AQ8769" s="42"/>
      <c r="AR8769" s="42"/>
      <c r="AU8769" s="42"/>
      <c r="AV8769" s="47"/>
      <c r="AW8769" s="48"/>
    </row>
    <row r="8770" spans="42:49" x14ac:dyDescent="0.3">
      <c r="AP8770" s="43"/>
      <c r="AQ8770" s="42"/>
      <c r="AR8770" s="42"/>
      <c r="AU8770" s="42"/>
      <c r="AV8770" s="47"/>
      <c r="AW8770" s="48"/>
    </row>
    <row r="8771" spans="42:49" x14ac:dyDescent="0.3">
      <c r="AP8771" s="43"/>
      <c r="AQ8771" s="42"/>
      <c r="AR8771" s="42"/>
      <c r="AU8771" s="42"/>
      <c r="AV8771" s="47"/>
      <c r="AW8771" s="48"/>
    </row>
    <row r="8772" spans="42:49" x14ac:dyDescent="0.3">
      <c r="AP8772" s="43"/>
      <c r="AQ8772" s="42"/>
      <c r="AR8772" s="42"/>
      <c r="AU8772" s="42"/>
      <c r="AV8772" s="47"/>
      <c r="AW8772" s="48"/>
    </row>
    <row r="8773" spans="42:49" x14ac:dyDescent="0.3">
      <c r="AP8773" s="43"/>
      <c r="AQ8773" s="42"/>
      <c r="AR8773" s="42"/>
      <c r="AU8773" s="42"/>
      <c r="AV8773" s="47"/>
      <c r="AW8773" s="48"/>
    </row>
    <row r="8774" spans="42:49" x14ac:dyDescent="0.3">
      <c r="AP8774" s="43"/>
      <c r="AQ8774" s="42"/>
      <c r="AR8774" s="42"/>
      <c r="AU8774" s="42"/>
      <c r="AV8774" s="47"/>
      <c r="AW8774" s="48"/>
    </row>
    <row r="8775" spans="42:49" x14ac:dyDescent="0.3">
      <c r="AP8775" s="43"/>
      <c r="AQ8775" s="42"/>
      <c r="AR8775" s="42"/>
      <c r="AU8775" s="42"/>
      <c r="AV8775" s="47"/>
      <c r="AW8775" s="48"/>
    </row>
    <row r="8776" spans="42:49" x14ac:dyDescent="0.3">
      <c r="AP8776" s="43"/>
      <c r="AQ8776" s="42"/>
      <c r="AR8776" s="42"/>
      <c r="AU8776" s="42"/>
      <c r="AV8776" s="47"/>
      <c r="AW8776" s="48"/>
    </row>
    <row r="8777" spans="42:49" x14ac:dyDescent="0.3">
      <c r="AP8777" s="43"/>
      <c r="AQ8777" s="42"/>
      <c r="AR8777" s="42"/>
      <c r="AU8777" s="42"/>
      <c r="AV8777" s="47"/>
      <c r="AW8777" s="48"/>
    </row>
    <row r="8778" spans="42:49" x14ac:dyDescent="0.3">
      <c r="AP8778" s="43"/>
      <c r="AQ8778" s="42"/>
      <c r="AR8778" s="42"/>
      <c r="AU8778" s="42"/>
      <c r="AV8778" s="47"/>
      <c r="AW8778" s="48"/>
    </row>
    <row r="8779" spans="42:49" x14ac:dyDescent="0.3">
      <c r="AP8779" s="43"/>
      <c r="AQ8779" s="42"/>
      <c r="AR8779" s="42"/>
      <c r="AU8779" s="42"/>
      <c r="AV8779" s="47"/>
      <c r="AW8779" s="48"/>
    </row>
    <row r="8780" spans="42:49" x14ac:dyDescent="0.3">
      <c r="AP8780" s="43"/>
      <c r="AQ8780" s="42"/>
      <c r="AR8780" s="42"/>
      <c r="AU8780" s="42"/>
      <c r="AV8780" s="47"/>
      <c r="AW8780" s="48"/>
    </row>
    <row r="8781" spans="42:49" x14ac:dyDescent="0.3">
      <c r="AP8781" s="43"/>
      <c r="AQ8781" s="42"/>
      <c r="AR8781" s="42"/>
      <c r="AU8781" s="42"/>
      <c r="AV8781" s="47"/>
      <c r="AW8781" s="48"/>
    </row>
    <row r="8782" spans="42:49" x14ac:dyDescent="0.3">
      <c r="AP8782" s="43"/>
      <c r="AQ8782" s="42"/>
      <c r="AR8782" s="42"/>
      <c r="AU8782" s="42"/>
      <c r="AV8782" s="47"/>
      <c r="AW8782" s="48"/>
    </row>
    <row r="8783" spans="42:49" x14ac:dyDescent="0.3">
      <c r="AP8783" s="43"/>
      <c r="AQ8783" s="42"/>
      <c r="AR8783" s="42"/>
      <c r="AU8783" s="42"/>
      <c r="AV8783" s="47"/>
      <c r="AW8783" s="48"/>
    </row>
    <row r="8784" spans="42:49" x14ac:dyDescent="0.3">
      <c r="AP8784" s="43"/>
      <c r="AQ8784" s="42"/>
      <c r="AR8784" s="42"/>
      <c r="AU8784" s="42"/>
      <c r="AV8784" s="47"/>
      <c r="AW8784" s="48"/>
    </row>
    <row r="8785" spans="42:49" x14ac:dyDescent="0.3">
      <c r="AP8785" s="43"/>
      <c r="AQ8785" s="42"/>
      <c r="AR8785" s="42"/>
      <c r="AU8785" s="42"/>
      <c r="AV8785" s="47"/>
      <c r="AW8785" s="48"/>
    </row>
    <row r="8786" spans="42:49" x14ac:dyDescent="0.3">
      <c r="AP8786" s="43"/>
      <c r="AQ8786" s="42"/>
      <c r="AR8786" s="42"/>
      <c r="AU8786" s="42"/>
      <c r="AV8786" s="47"/>
      <c r="AW8786" s="48"/>
    </row>
    <row r="8787" spans="42:49" x14ac:dyDescent="0.3">
      <c r="AP8787" s="43"/>
      <c r="AQ8787" s="42"/>
      <c r="AR8787" s="42"/>
      <c r="AU8787" s="42"/>
      <c r="AV8787" s="47"/>
      <c r="AW8787" s="48"/>
    </row>
    <row r="8788" spans="42:49" x14ac:dyDescent="0.3">
      <c r="AP8788" s="43"/>
      <c r="AQ8788" s="42"/>
      <c r="AR8788" s="42"/>
      <c r="AU8788" s="42"/>
      <c r="AV8788" s="47"/>
      <c r="AW8788" s="48"/>
    </row>
    <row r="8789" spans="42:49" x14ac:dyDescent="0.3">
      <c r="AP8789" s="43"/>
      <c r="AQ8789" s="42"/>
      <c r="AR8789" s="42"/>
      <c r="AU8789" s="42"/>
      <c r="AV8789" s="47"/>
      <c r="AW8789" s="48"/>
    </row>
    <row r="8790" spans="42:49" x14ac:dyDescent="0.3">
      <c r="AP8790" s="43"/>
      <c r="AQ8790" s="42"/>
      <c r="AR8790" s="42"/>
      <c r="AU8790" s="42"/>
      <c r="AV8790" s="47"/>
      <c r="AW8790" s="48"/>
    </row>
    <row r="8791" spans="42:49" x14ac:dyDescent="0.3">
      <c r="AP8791" s="43"/>
      <c r="AQ8791" s="42"/>
      <c r="AR8791" s="42"/>
      <c r="AU8791" s="42"/>
      <c r="AV8791" s="47"/>
      <c r="AW8791" s="48"/>
    </row>
    <row r="8792" spans="42:49" x14ac:dyDescent="0.3">
      <c r="AP8792" s="43"/>
      <c r="AQ8792" s="42"/>
      <c r="AR8792" s="42"/>
      <c r="AU8792" s="42"/>
      <c r="AV8792" s="47"/>
      <c r="AW8792" s="48"/>
    </row>
    <row r="8793" spans="42:49" x14ac:dyDescent="0.3">
      <c r="AP8793" s="43"/>
      <c r="AQ8793" s="42"/>
      <c r="AR8793" s="42"/>
      <c r="AU8793" s="42"/>
      <c r="AV8793" s="47"/>
      <c r="AW8793" s="48"/>
    </row>
    <row r="8794" spans="42:49" x14ac:dyDescent="0.3">
      <c r="AP8794" s="43"/>
      <c r="AQ8794" s="42"/>
      <c r="AR8794" s="42"/>
      <c r="AU8794" s="42"/>
      <c r="AV8794" s="47"/>
      <c r="AW8794" s="48"/>
    </row>
    <row r="8795" spans="42:49" x14ac:dyDescent="0.3">
      <c r="AP8795" s="43"/>
      <c r="AQ8795" s="42"/>
      <c r="AR8795" s="42"/>
      <c r="AU8795" s="42"/>
      <c r="AV8795" s="47"/>
      <c r="AW8795" s="48"/>
    </row>
    <row r="8796" spans="42:49" x14ac:dyDescent="0.3">
      <c r="AP8796" s="43"/>
      <c r="AQ8796" s="42"/>
      <c r="AR8796" s="42"/>
      <c r="AU8796" s="42"/>
      <c r="AV8796" s="47"/>
      <c r="AW8796" s="48"/>
    </row>
    <row r="8797" spans="42:49" x14ac:dyDescent="0.3">
      <c r="AP8797" s="43"/>
      <c r="AQ8797" s="42"/>
      <c r="AR8797" s="42"/>
      <c r="AU8797" s="42"/>
      <c r="AV8797" s="47"/>
      <c r="AW8797" s="48"/>
    </row>
    <row r="8798" spans="42:49" x14ac:dyDescent="0.3">
      <c r="AP8798" s="43"/>
      <c r="AQ8798" s="42"/>
      <c r="AR8798" s="42"/>
      <c r="AU8798" s="42"/>
      <c r="AV8798" s="47"/>
      <c r="AW8798" s="48"/>
    </row>
    <row r="8799" spans="42:49" x14ac:dyDescent="0.3">
      <c r="AP8799" s="43"/>
      <c r="AQ8799" s="42"/>
      <c r="AR8799" s="42"/>
      <c r="AU8799" s="42"/>
      <c r="AV8799" s="47"/>
      <c r="AW8799" s="48"/>
    </row>
    <row r="8800" spans="42:49" x14ac:dyDescent="0.3">
      <c r="AP8800" s="43"/>
      <c r="AQ8800" s="42"/>
      <c r="AR8800" s="42"/>
      <c r="AU8800" s="42"/>
      <c r="AV8800" s="47"/>
      <c r="AW8800" s="48"/>
    </row>
    <row r="8801" spans="42:49" x14ac:dyDescent="0.3">
      <c r="AP8801" s="43"/>
      <c r="AQ8801" s="42"/>
      <c r="AR8801" s="42"/>
      <c r="AU8801" s="42"/>
      <c r="AV8801" s="47"/>
      <c r="AW8801" s="48"/>
    </row>
    <row r="8802" spans="42:49" x14ac:dyDescent="0.3">
      <c r="AP8802" s="43"/>
      <c r="AQ8802" s="42"/>
      <c r="AR8802" s="42"/>
      <c r="AU8802" s="42"/>
      <c r="AV8802" s="47"/>
      <c r="AW8802" s="48"/>
    </row>
    <row r="8803" spans="42:49" x14ac:dyDescent="0.3">
      <c r="AP8803" s="43"/>
      <c r="AQ8803" s="42"/>
      <c r="AR8803" s="42"/>
      <c r="AU8803" s="42"/>
      <c r="AV8803" s="47"/>
      <c r="AW8803" s="48"/>
    </row>
    <row r="8804" spans="42:49" x14ac:dyDescent="0.3">
      <c r="AP8804" s="43"/>
      <c r="AQ8804" s="42"/>
      <c r="AR8804" s="42"/>
      <c r="AU8804" s="42"/>
      <c r="AV8804" s="47"/>
      <c r="AW8804" s="48"/>
    </row>
    <row r="8805" spans="42:49" x14ac:dyDescent="0.3">
      <c r="AP8805" s="43"/>
      <c r="AQ8805" s="42"/>
      <c r="AR8805" s="42"/>
      <c r="AU8805" s="42"/>
      <c r="AV8805" s="47"/>
      <c r="AW8805" s="48"/>
    </row>
    <row r="8806" spans="42:49" x14ac:dyDescent="0.3">
      <c r="AP8806" s="43"/>
      <c r="AQ8806" s="42"/>
      <c r="AR8806" s="42"/>
      <c r="AU8806" s="42"/>
      <c r="AV8806" s="47"/>
      <c r="AW8806" s="48"/>
    </row>
    <row r="8807" spans="42:49" x14ac:dyDescent="0.3">
      <c r="AP8807" s="43"/>
      <c r="AQ8807" s="42"/>
      <c r="AR8807" s="42"/>
      <c r="AU8807" s="42"/>
      <c r="AV8807" s="47"/>
      <c r="AW8807" s="48"/>
    </row>
    <row r="8808" spans="42:49" x14ac:dyDescent="0.3">
      <c r="AP8808" s="43"/>
      <c r="AQ8808" s="42"/>
      <c r="AR8808" s="42"/>
      <c r="AU8808" s="42"/>
      <c r="AV8808" s="47"/>
      <c r="AW8808" s="48"/>
    </row>
    <row r="8809" spans="42:49" x14ac:dyDescent="0.3">
      <c r="AP8809" s="43"/>
      <c r="AQ8809" s="42"/>
      <c r="AR8809" s="42"/>
      <c r="AU8809" s="42"/>
      <c r="AV8809" s="47"/>
      <c r="AW8809" s="48"/>
    </row>
    <row r="8810" spans="42:49" x14ac:dyDescent="0.3">
      <c r="AP8810" s="43"/>
      <c r="AQ8810" s="42"/>
      <c r="AR8810" s="42"/>
      <c r="AU8810" s="42"/>
      <c r="AV8810" s="47"/>
      <c r="AW8810" s="48"/>
    </row>
    <row r="8811" spans="42:49" x14ac:dyDescent="0.3">
      <c r="AP8811" s="43"/>
      <c r="AQ8811" s="42"/>
      <c r="AR8811" s="42"/>
      <c r="AU8811" s="42"/>
      <c r="AV8811" s="47"/>
      <c r="AW8811" s="48"/>
    </row>
    <row r="8812" spans="42:49" x14ac:dyDescent="0.3">
      <c r="AP8812" s="43"/>
      <c r="AQ8812" s="42"/>
      <c r="AR8812" s="42"/>
      <c r="AU8812" s="42"/>
      <c r="AV8812" s="47"/>
      <c r="AW8812" s="48"/>
    </row>
    <row r="8813" spans="42:49" x14ac:dyDescent="0.3">
      <c r="AP8813" s="43"/>
      <c r="AQ8813" s="42"/>
      <c r="AR8813" s="42"/>
      <c r="AU8813" s="42"/>
      <c r="AV8813" s="47"/>
      <c r="AW8813" s="48"/>
    </row>
    <row r="8814" spans="42:49" x14ac:dyDescent="0.3">
      <c r="AP8814" s="43"/>
      <c r="AQ8814" s="42"/>
      <c r="AR8814" s="42"/>
      <c r="AU8814" s="42"/>
      <c r="AV8814" s="47"/>
      <c r="AW8814" s="48"/>
    </row>
    <row r="8815" spans="42:49" x14ac:dyDescent="0.3">
      <c r="AP8815" s="43"/>
      <c r="AQ8815" s="42"/>
      <c r="AR8815" s="42"/>
      <c r="AU8815" s="42"/>
      <c r="AV8815" s="47"/>
      <c r="AW8815" s="48"/>
    </row>
    <row r="8816" spans="42:49" x14ac:dyDescent="0.3">
      <c r="AP8816" s="43"/>
      <c r="AQ8816" s="42"/>
      <c r="AR8816" s="42"/>
      <c r="AU8816" s="42"/>
      <c r="AV8816" s="47"/>
      <c r="AW8816" s="48"/>
    </row>
    <row r="8817" spans="42:49" x14ac:dyDescent="0.3">
      <c r="AP8817" s="43"/>
      <c r="AQ8817" s="42"/>
      <c r="AR8817" s="42"/>
      <c r="AU8817" s="42"/>
      <c r="AV8817" s="47"/>
      <c r="AW8817" s="48"/>
    </row>
    <row r="8818" spans="42:49" x14ac:dyDescent="0.3">
      <c r="AP8818" s="43"/>
      <c r="AQ8818" s="42"/>
      <c r="AR8818" s="42"/>
      <c r="AU8818" s="42"/>
      <c r="AV8818" s="47"/>
      <c r="AW8818" s="48"/>
    </row>
    <row r="8819" spans="42:49" x14ac:dyDescent="0.3">
      <c r="AP8819" s="43"/>
      <c r="AQ8819" s="42"/>
      <c r="AR8819" s="42"/>
      <c r="AU8819" s="42"/>
      <c r="AV8819" s="47"/>
      <c r="AW8819" s="48"/>
    </row>
    <row r="8820" spans="42:49" x14ac:dyDescent="0.3">
      <c r="AP8820" s="43"/>
      <c r="AQ8820" s="42"/>
      <c r="AR8820" s="42"/>
      <c r="AU8820" s="42"/>
      <c r="AV8820" s="47"/>
      <c r="AW8820" s="48"/>
    </row>
    <row r="8821" spans="42:49" x14ac:dyDescent="0.3">
      <c r="AP8821" s="43"/>
      <c r="AQ8821" s="42"/>
      <c r="AR8821" s="42"/>
      <c r="AU8821" s="42"/>
      <c r="AV8821" s="47"/>
      <c r="AW8821" s="48"/>
    </row>
    <row r="8822" spans="42:49" x14ac:dyDescent="0.3">
      <c r="AP8822" s="43"/>
      <c r="AQ8822" s="42"/>
      <c r="AR8822" s="42"/>
      <c r="AU8822" s="42"/>
      <c r="AV8822" s="47"/>
      <c r="AW8822" s="48"/>
    </row>
    <row r="8823" spans="42:49" x14ac:dyDescent="0.3">
      <c r="AP8823" s="43"/>
      <c r="AQ8823" s="42"/>
      <c r="AR8823" s="42"/>
      <c r="AU8823" s="42"/>
      <c r="AV8823" s="47"/>
      <c r="AW8823" s="48"/>
    </row>
    <row r="8824" spans="42:49" x14ac:dyDescent="0.3">
      <c r="AP8824" s="43"/>
      <c r="AQ8824" s="42"/>
      <c r="AR8824" s="42"/>
      <c r="AU8824" s="42"/>
      <c r="AV8824" s="47"/>
      <c r="AW8824" s="48"/>
    </row>
    <row r="8825" spans="42:49" x14ac:dyDescent="0.3">
      <c r="AP8825" s="43"/>
      <c r="AQ8825" s="42"/>
      <c r="AR8825" s="42"/>
      <c r="AU8825" s="42"/>
      <c r="AV8825" s="47"/>
      <c r="AW8825" s="48"/>
    </row>
    <row r="8826" spans="42:49" x14ac:dyDescent="0.3">
      <c r="AP8826" s="43"/>
      <c r="AQ8826" s="42"/>
      <c r="AR8826" s="42"/>
      <c r="AU8826" s="42"/>
      <c r="AV8826" s="47"/>
      <c r="AW8826" s="48"/>
    </row>
    <row r="8827" spans="42:49" x14ac:dyDescent="0.3">
      <c r="AP8827" s="43"/>
      <c r="AQ8827" s="42"/>
      <c r="AR8827" s="42"/>
      <c r="AU8827" s="42"/>
      <c r="AV8827" s="47"/>
      <c r="AW8827" s="48"/>
    </row>
    <row r="8828" spans="42:49" x14ac:dyDescent="0.3">
      <c r="AP8828" s="43"/>
      <c r="AQ8828" s="42"/>
      <c r="AR8828" s="42"/>
      <c r="AU8828" s="42"/>
      <c r="AV8828" s="47"/>
      <c r="AW8828" s="48"/>
    </row>
    <row r="8829" spans="42:49" x14ac:dyDescent="0.3">
      <c r="AP8829" s="43"/>
      <c r="AQ8829" s="42"/>
      <c r="AR8829" s="42"/>
      <c r="AU8829" s="42"/>
      <c r="AV8829" s="47"/>
      <c r="AW8829" s="48"/>
    </row>
    <row r="8830" spans="42:49" x14ac:dyDescent="0.3">
      <c r="AP8830" s="43"/>
      <c r="AQ8830" s="42"/>
      <c r="AR8830" s="42"/>
      <c r="AU8830" s="42"/>
      <c r="AV8830" s="47"/>
      <c r="AW8830" s="48"/>
    </row>
    <row r="8831" spans="42:49" x14ac:dyDescent="0.3">
      <c r="AP8831" s="43"/>
      <c r="AQ8831" s="42"/>
      <c r="AR8831" s="42"/>
      <c r="AU8831" s="42"/>
      <c r="AV8831" s="47"/>
      <c r="AW8831" s="48"/>
    </row>
    <row r="8832" spans="42:49" x14ac:dyDescent="0.3">
      <c r="AP8832" s="43"/>
      <c r="AQ8832" s="42"/>
      <c r="AR8832" s="42"/>
      <c r="AU8832" s="42"/>
      <c r="AV8832" s="47"/>
      <c r="AW8832" s="48"/>
    </row>
    <row r="8833" spans="42:49" x14ac:dyDescent="0.3">
      <c r="AP8833" s="43"/>
      <c r="AQ8833" s="42"/>
      <c r="AR8833" s="42"/>
      <c r="AU8833" s="42"/>
      <c r="AV8833" s="47"/>
      <c r="AW8833" s="48"/>
    </row>
    <row r="8834" spans="42:49" x14ac:dyDescent="0.3">
      <c r="AP8834" s="43"/>
      <c r="AQ8834" s="42"/>
      <c r="AR8834" s="42"/>
      <c r="AU8834" s="42"/>
      <c r="AV8834" s="47"/>
      <c r="AW8834" s="48"/>
    </row>
    <row r="8835" spans="42:49" x14ac:dyDescent="0.3">
      <c r="AP8835" s="43"/>
      <c r="AQ8835" s="42"/>
      <c r="AR8835" s="42"/>
      <c r="AU8835" s="42"/>
      <c r="AV8835" s="47"/>
      <c r="AW8835" s="48"/>
    </row>
    <row r="8836" spans="42:49" x14ac:dyDescent="0.3">
      <c r="AP8836" s="43"/>
      <c r="AQ8836" s="42"/>
      <c r="AR8836" s="42"/>
      <c r="AU8836" s="42"/>
      <c r="AV8836" s="47"/>
      <c r="AW8836" s="48"/>
    </row>
    <row r="8837" spans="42:49" x14ac:dyDescent="0.3">
      <c r="AP8837" s="43"/>
      <c r="AQ8837" s="42"/>
      <c r="AR8837" s="42"/>
      <c r="AU8837" s="42"/>
      <c r="AV8837" s="47"/>
      <c r="AW8837" s="48"/>
    </row>
    <row r="8838" spans="42:49" x14ac:dyDescent="0.3">
      <c r="AP8838" s="43"/>
      <c r="AQ8838" s="42"/>
      <c r="AR8838" s="42"/>
      <c r="AU8838" s="42"/>
      <c r="AV8838" s="47"/>
      <c r="AW8838" s="48"/>
    </row>
    <row r="8839" spans="42:49" x14ac:dyDescent="0.3">
      <c r="AP8839" s="43"/>
      <c r="AQ8839" s="42"/>
      <c r="AR8839" s="42"/>
      <c r="AU8839" s="42"/>
      <c r="AV8839" s="47"/>
      <c r="AW8839" s="48"/>
    </row>
    <row r="8840" spans="42:49" x14ac:dyDescent="0.3">
      <c r="AP8840" s="43"/>
      <c r="AQ8840" s="42"/>
      <c r="AR8840" s="42"/>
      <c r="AU8840" s="42"/>
      <c r="AV8840" s="47"/>
      <c r="AW8840" s="48"/>
    </row>
    <row r="8841" spans="42:49" x14ac:dyDescent="0.3">
      <c r="AP8841" s="43"/>
      <c r="AQ8841" s="42"/>
      <c r="AR8841" s="42"/>
      <c r="AU8841" s="42"/>
      <c r="AV8841" s="47"/>
      <c r="AW8841" s="48"/>
    </row>
    <row r="8842" spans="42:49" x14ac:dyDescent="0.3">
      <c r="AP8842" s="43"/>
      <c r="AQ8842" s="42"/>
      <c r="AR8842" s="42"/>
      <c r="AU8842" s="42"/>
      <c r="AV8842" s="47"/>
      <c r="AW8842" s="48"/>
    </row>
    <row r="8843" spans="42:49" x14ac:dyDescent="0.3">
      <c r="AP8843" s="43"/>
      <c r="AQ8843" s="42"/>
      <c r="AR8843" s="42"/>
      <c r="AU8843" s="42"/>
      <c r="AV8843" s="47"/>
      <c r="AW8843" s="48"/>
    </row>
    <row r="8844" spans="42:49" x14ac:dyDescent="0.3">
      <c r="AP8844" s="43"/>
      <c r="AQ8844" s="42"/>
      <c r="AR8844" s="42"/>
      <c r="AU8844" s="42"/>
      <c r="AV8844" s="47"/>
      <c r="AW8844" s="48"/>
    </row>
    <row r="8845" spans="42:49" x14ac:dyDescent="0.3">
      <c r="AP8845" s="43"/>
      <c r="AQ8845" s="42"/>
      <c r="AR8845" s="42"/>
      <c r="AU8845" s="42"/>
      <c r="AV8845" s="47"/>
      <c r="AW8845" s="48"/>
    </row>
    <row r="8846" spans="42:49" x14ac:dyDescent="0.3">
      <c r="AP8846" s="43"/>
      <c r="AQ8846" s="42"/>
      <c r="AR8846" s="42"/>
      <c r="AU8846" s="42"/>
      <c r="AV8846" s="47"/>
      <c r="AW8846" s="48"/>
    </row>
    <row r="8847" spans="42:49" x14ac:dyDescent="0.3">
      <c r="AP8847" s="43"/>
      <c r="AQ8847" s="42"/>
      <c r="AR8847" s="42"/>
      <c r="AU8847" s="42"/>
      <c r="AV8847" s="47"/>
      <c r="AW8847" s="48"/>
    </row>
    <row r="8848" spans="42:49" x14ac:dyDescent="0.3">
      <c r="AP8848" s="43"/>
      <c r="AQ8848" s="42"/>
      <c r="AR8848" s="42"/>
      <c r="AU8848" s="42"/>
      <c r="AV8848" s="47"/>
      <c r="AW8848" s="48"/>
    </row>
    <row r="8849" spans="42:49" x14ac:dyDescent="0.3">
      <c r="AP8849" s="43"/>
      <c r="AQ8849" s="42"/>
      <c r="AR8849" s="42"/>
      <c r="AU8849" s="42"/>
      <c r="AV8849" s="47"/>
      <c r="AW8849" s="48"/>
    </row>
    <row r="8850" spans="42:49" x14ac:dyDescent="0.3">
      <c r="AP8850" s="43"/>
      <c r="AQ8850" s="42"/>
      <c r="AR8850" s="42"/>
      <c r="AU8850" s="42"/>
      <c r="AV8850" s="47"/>
      <c r="AW8850" s="48"/>
    </row>
    <row r="8851" spans="42:49" x14ac:dyDescent="0.3">
      <c r="AP8851" s="43"/>
      <c r="AQ8851" s="42"/>
      <c r="AR8851" s="42"/>
      <c r="AU8851" s="42"/>
      <c r="AV8851" s="47"/>
      <c r="AW8851" s="48"/>
    </row>
    <row r="8852" spans="42:49" x14ac:dyDescent="0.3">
      <c r="AP8852" s="43"/>
      <c r="AQ8852" s="42"/>
      <c r="AR8852" s="42"/>
      <c r="AU8852" s="42"/>
      <c r="AV8852" s="47"/>
      <c r="AW8852" s="48"/>
    </row>
    <row r="8853" spans="42:49" x14ac:dyDescent="0.3">
      <c r="AP8853" s="43"/>
      <c r="AQ8853" s="42"/>
      <c r="AR8853" s="42"/>
      <c r="AU8853" s="42"/>
      <c r="AV8853" s="47"/>
      <c r="AW8853" s="48"/>
    </row>
    <row r="8854" spans="42:49" x14ac:dyDescent="0.3">
      <c r="AP8854" s="43"/>
      <c r="AQ8854" s="42"/>
      <c r="AR8854" s="42"/>
      <c r="AU8854" s="42"/>
      <c r="AV8854" s="47"/>
      <c r="AW8854" s="48"/>
    </row>
    <row r="8855" spans="42:49" x14ac:dyDescent="0.3">
      <c r="AP8855" s="43"/>
      <c r="AQ8855" s="42"/>
      <c r="AR8855" s="42"/>
      <c r="AU8855" s="42"/>
      <c r="AV8855" s="47"/>
      <c r="AW8855" s="48"/>
    </row>
    <row r="8856" spans="42:49" x14ac:dyDescent="0.3">
      <c r="AP8856" s="43"/>
      <c r="AQ8856" s="42"/>
      <c r="AR8856" s="42"/>
      <c r="AU8856" s="42"/>
      <c r="AV8856" s="47"/>
      <c r="AW8856" s="48"/>
    </row>
    <row r="8857" spans="42:49" x14ac:dyDescent="0.3">
      <c r="AP8857" s="43"/>
      <c r="AQ8857" s="42"/>
      <c r="AR8857" s="42"/>
      <c r="AU8857" s="42"/>
      <c r="AV8857" s="47"/>
      <c r="AW8857" s="48"/>
    </row>
    <row r="8858" spans="42:49" x14ac:dyDescent="0.3">
      <c r="AP8858" s="43"/>
      <c r="AQ8858" s="42"/>
      <c r="AR8858" s="42"/>
      <c r="AU8858" s="42"/>
      <c r="AV8858" s="47"/>
      <c r="AW8858" s="48"/>
    </row>
    <row r="8859" spans="42:49" x14ac:dyDescent="0.3">
      <c r="AP8859" s="43"/>
      <c r="AQ8859" s="42"/>
      <c r="AR8859" s="42"/>
      <c r="AU8859" s="42"/>
      <c r="AV8859" s="47"/>
      <c r="AW8859" s="48"/>
    </row>
    <row r="8860" spans="42:49" x14ac:dyDescent="0.3">
      <c r="AP8860" s="43"/>
      <c r="AQ8860" s="42"/>
      <c r="AR8860" s="42"/>
      <c r="AU8860" s="42"/>
      <c r="AV8860" s="47"/>
      <c r="AW8860" s="48"/>
    </row>
    <row r="8861" spans="42:49" x14ac:dyDescent="0.3">
      <c r="AP8861" s="43"/>
      <c r="AQ8861" s="42"/>
      <c r="AR8861" s="42"/>
      <c r="AU8861" s="42"/>
      <c r="AV8861" s="47"/>
      <c r="AW8861" s="48"/>
    </row>
    <row r="8862" spans="42:49" x14ac:dyDescent="0.3">
      <c r="AP8862" s="43"/>
      <c r="AQ8862" s="42"/>
      <c r="AR8862" s="42"/>
      <c r="AU8862" s="42"/>
      <c r="AV8862" s="47"/>
      <c r="AW8862" s="48"/>
    </row>
    <row r="8863" spans="42:49" x14ac:dyDescent="0.3">
      <c r="AP8863" s="43"/>
      <c r="AQ8863" s="42"/>
      <c r="AR8863" s="42"/>
      <c r="AU8863" s="42"/>
      <c r="AV8863" s="47"/>
      <c r="AW8863" s="48"/>
    </row>
    <row r="8864" spans="42:49" x14ac:dyDescent="0.3">
      <c r="AP8864" s="43"/>
      <c r="AQ8864" s="42"/>
      <c r="AR8864" s="42"/>
      <c r="AU8864" s="42"/>
      <c r="AV8864" s="47"/>
      <c r="AW8864" s="48"/>
    </row>
    <row r="8865" spans="42:49" x14ac:dyDescent="0.3">
      <c r="AP8865" s="43"/>
      <c r="AQ8865" s="42"/>
      <c r="AR8865" s="42"/>
      <c r="AU8865" s="42"/>
      <c r="AV8865" s="47"/>
      <c r="AW8865" s="48"/>
    </row>
    <row r="8866" spans="42:49" x14ac:dyDescent="0.3">
      <c r="AP8866" s="43"/>
      <c r="AQ8866" s="42"/>
      <c r="AR8866" s="42"/>
      <c r="AU8866" s="42"/>
      <c r="AV8866" s="47"/>
      <c r="AW8866" s="48"/>
    </row>
    <row r="8867" spans="42:49" x14ac:dyDescent="0.3">
      <c r="AP8867" s="43"/>
      <c r="AQ8867" s="42"/>
      <c r="AR8867" s="42"/>
      <c r="AU8867" s="42"/>
      <c r="AV8867" s="47"/>
      <c r="AW8867" s="48"/>
    </row>
    <row r="8868" spans="42:49" x14ac:dyDescent="0.3">
      <c r="AP8868" s="43"/>
      <c r="AQ8868" s="42"/>
      <c r="AR8868" s="42"/>
      <c r="AU8868" s="42"/>
      <c r="AV8868" s="47"/>
      <c r="AW8868" s="48"/>
    </row>
    <row r="8869" spans="42:49" x14ac:dyDescent="0.3">
      <c r="AP8869" s="43"/>
      <c r="AQ8869" s="42"/>
      <c r="AR8869" s="42"/>
      <c r="AU8869" s="42"/>
      <c r="AV8869" s="47"/>
      <c r="AW8869" s="48"/>
    </row>
    <row r="8870" spans="42:49" x14ac:dyDescent="0.3">
      <c r="AP8870" s="43"/>
      <c r="AQ8870" s="42"/>
      <c r="AR8870" s="42"/>
      <c r="AU8870" s="42"/>
      <c r="AV8870" s="47"/>
      <c r="AW8870" s="48"/>
    </row>
    <row r="8871" spans="42:49" x14ac:dyDescent="0.3">
      <c r="AP8871" s="43"/>
      <c r="AQ8871" s="42"/>
      <c r="AR8871" s="42"/>
      <c r="AU8871" s="42"/>
      <c r="AV8871" s="47"/>
      <c r="AW8871" s="48"/>
    </row>
    <row r="8872" spans="42:49" x14ac:dyDescent="0.3">
      <c r="AP8872" s="43"/>
      <c r="AQ8872" s="42"/>
      <c r="AR8872" s="42"/>
      <c r="AU8872" s="42"/>
      <c r="AV8872" s="47"/>
      <c r="AW8872" s="48"/>
    </row>
    <row r="8873" spans="42:49" x14ac:dyDescent="0.3">
      <c r="AP8873" s="43"/>
      <c r="AQ8873" s="42"/>
      <c r="AR8873" s="42"/>
      <c r="AU8873" s="42"/>
      <c r="AV8873" s="47"/>
      <c r="AW8873" s="48"/>
    </row>
    <row r="8874" spans="42:49" x14ac:dyDescent="0.3">
      <c r="AP8874" s="43"/>
      <c r="AQ8874" s="42"/>
      <c r="AR8874" s="42"/>
      <c r="AU8874" s="42"/>
      <c r="AV8874" s="47"/>
      <c r="AW8874" s="48"/>
    </row>
    <row r="8875" spans="42:49" x14ac:dyDescent="0.3">
      <c r="AP8875" s="43"/>
      <c r="AQ8875" s="42"/>
      <c r="AR8875" s="42"/>
      <c r="AU8875" s="42"/>
      <c r="AV8875" s="47"/>
      <c r="AW8875" s="48"/>
    </row>
    <row r="8876" spans="42:49" x14ac:dyDescent="0.3">
      <c r="AP8876" s="43"/>
      <c r="AQ8876" s="42"/>
      <c r="AR8876" s="42"/>
      <c r="AU8876" s="42"/>
      <c r="AV8876" s="47"/>
      <c r="AW8876" s="48"/>
    </row>
    <row r="8877" spans="42:49" x14ac:dyDescent="0.3">
      <c r="AP8877" s="43"/>
      <c r="AQ8877" s="42"/>
      <c r="AR8877" s="42"/>
      <c r="AU8877" s="42"/>
      <c r="AV8877" s="47"/>
      <c r="AW8877" s="48"/>
    </row>
    <row r="8878" spans="42:49" x14ac:dyDescent="0.3">
      <c r="AP8878" s="43"/>
      <c r="AQ8878" s="42"/>
      <c r="AR8878" s="42"/>
      <c r="AU8878" s="42"/>
      <c r="AV8878" s="47"/>
      <c r="AW8878" s="48"/>
    </row>
    <row r="8879" spans="42:49" x14ac:dyDescent="0.3">
      <c r="AP8879" s="43"/>
      <c r="AQ8879" s="42"/>
      <c r="AR8879" s="42"/>
      <c r="AU8879" s="42"/>
      <c r="AV8879" s="47"/>
      <c r="AW8879" s="48"/>
    </row>
    <row r="8880" spans="42:49" x14ac:dyDescent="0.3">
      <c r="AP8880" s="43"/>
      <c r="AQ8880" s="42"/>
      <c r="AR8880" s="42"/>
      <c r="AU8880" s="42"/>
      <c r="AV8880" s="47"/>
      <c r="AW8880" s="48"/>
    </row>
    <row r="8881" spans="42:49" x14ac:dyDescent="0.3">
      <c r="AP8881" s="43"/>
      <c r="AQ8881" s="42"/>
      <c r="AR8881" s="42"/>
      <c r="AU8881" s="42"/>
      <c r="AV8881" s="47"/>
      <c r="AW8881" s="48"/>
    </row>
    <row r="8882" spans="42:49" x14ac:dyDescent="0.3">
      <c r="AP8882" s="43"/>
      <c r="AQ8882" s="42"/>
      <c r="AR8882" s="42"/>
      <c r="AU8882" s="42"/>
      <c r="AV8882" s="47"/>
      <c r="AW8882" s="48"/>
    </row>
    <row r="8883" spans="42:49" x14ac:dyDescent="0.3">
      <c r="AP8883" s="43"/>
      <c r="AQ8883" s="42"/>
      <c r="AR8883" s="42"/>
      <c r="AU8883" s="42"/>
      <c r="AV8883" s="47"/>
      <c r="AW8883" s="48"/>
    </row>
    <row r="8884" spans="42:49" x14ac:dyDescent="0.3">
      <c r="AP8884" s="43"/>
      <c r="AQ8884" s="42"/>
      <c r="AR8884" s="42"/>
      <c r="AU8884" s="42"/>
      <c r="AV8884" s="47"/>
      <c r="AW8884" s="48"/>
    </row>
    <row r="8885" spans="42:49" x14ac:dyDescent="0.3">
      <c r="AP8885" s="43"/>
      <c r="AQ8885" s="42"/>
      <c r="AR8885" s="42"/>
      <c r="AU8885" s="42"/>
      <c r="AV8885" s="47"/>
      <c r="AW8885" s="48"/>
    </row>
    <row r="8886" spans="42:49" x14ac:dyDescent="0.3">
      <c r="AP8886" s="43"/>
      <c r="AQ8886" s="42"/>
      <c r="AR8886" s="42"/>
      <c r="AU8886" s="42"/>
      <c r="AV8886" s="47"/>
      <c r="AW8886" s="48"/>
    </row>
    <row r="8887" spans="42:49" x14ac:dyDescent="0.3">
      <c r="AP8887" s="43"/>
      <c r="AQ8887" s="42"/>
      <c r="AR8887" s="42"/>
      <c r="AU8887" s="42"/>
      <c r="AV8887" s="47"/>
      <c r="AW8887" s="48"/>
    </row>
    <row r="8888" spans="42:49" x14ac:dyDescent="0.3">
      <c r="AP8888" s="43"/>
      <c r="AQ8888" s="42"/>
      <c r="AR8888" s="42"/>
      <c r="AU8888" s="42"/>
      <c r="AV8888" s="47"/>
      <c r="AW8888" s="48"/>
    </row>
    <row r="8889" spans="42:49" x14ac:dyDescent="0.3">
      <c r="AP8889" s="43"/>
      <c r="AQ8889" s="42"/>
      <c r="AR8889" s="42"/>
      <c r="AU8889" s="42"/>
      <c r="AV8889" s="47"/>
      <c r="AW8889" s="48"/>
    </row>
    <row r="8890" spans="42:49" x14ac:dyDescent="0.3">
      <c r="AP8890" s="43"/>
      <c r="AQ8890" s="42"/>
      <c r="AR8890" s="42"/>
      <c r="AU8890" s="42"/>
      <c r="AV8890" s="47"/>
      <c r="AW8890" s="48"/>
    </row>
    <row r="8891" spans="42:49" x14ac:dyDescent="0.3">
      <c r="AP8891" s="43"/>
      <c r="AQ8891" s="42"/>
      <c r="AR8891" s="42"/>
      <c r="AU8891" s="42"/>
      <c r="AV8891" s="47"/>
      <c r="AW8891" s="48"/>
    </row>
    <row r="8892" spans="42:49" x14ac:dyDescent="0.3">
      <c r="AP8892" s="43"/>
      <c r="AQ8892" s="42"/>
      <c r="AR8892" s="42"/>
      <c r="AU8892" s="42"/>
      <c r="AV8892" s="47"/>
      <c r="AW8892" s="48"/>
    </row>
    <row r="8893" spans="42:49" x14ac:dyDescent="0.3">
      <c r="AP8893" s="43"/>
      <c r="AQ8893" s="42"/>
      <c r="AR8893" s="42"/>
      <c r="AU8893" s="42"/>
      <c r="AV8893" s="47"/>
      <c r="AW8893" s="48"/>
    </row>
    <row r="8894" spans="42:49" x14ac:dyDescent="0.3">
      <c r="AP8894" s="43"/>
      <c r="AQ8894" s="42"/>
      <c r="AR8894" s="42"/>
      <c r="AU8894" s="42"/>
      <c r="AV8894" s="47"/>
      <c r="AW8894" s="48"/>
    </row>
    <row r="8895" spans="42:49" x14ac:dyDescent="0.3">
      <c r="AP8895" s="43"/>
      <c r="AQ8895" s="42"/>
      <c r="AR8895" s="42"/>
      <c r="AU8895" s="42"/>
      <c r="AV8895" s="47"/>
      <c r="AW8895" s="48"/>
    </row>
    <row r="8896" spans="42:49" x14ac:dyDescent="0.3">
      <c r="AP8896" s="43"/>
      <c r="AQ8896" s="42"/>
      <c r="AR8896" s="42"/>
      <c r="AU8896" s="42"/>
      <c r="AV8896" s="47"/>
      <c r="AW8896" s="48"/>
    </row>
    <row r="8897" spans="42:49" x14ac:dyDescent="0.3">
      <c r="AP8897" s="43"/>
      <c r="AQ8897" s="42"/>
      <c r="AR8897" s="42"/>
      <c r="AU8897" s="42"/>
      <c r="AV8897" s="47"/>
      <c r="AW8897" s="48"/>
    </row>
    <row r="8898" spans="42:49" x14ac:dyDescent="0.3">
      <c r="AP8898" s="43"/>
      <c r="AQ8898" s="42"/>
      <c r="AR8898" s="42"/>
      <c r="AU8898" s="42"/>
      <c r="AV8898" s="47"/>
      <c r="AW8898" s="48"/>
    </row>
    <row r="8899" spans="42:49" x14ac:dyDescent="0.3">
      <c r="AP8899" s="43"/>
      <c r="AQ8899" s="42"/>
      <c r="AR8899" s="42"/>
      <c r="AU8899" s="42"/>
      <c r="AV8899" s="47"/>
      <c r="AW8899" s="48"/>
    </row>
    <row r="8900" spans="42:49" x14ac:dyDescent="0.3">
      <c r="AP8900" s="43"/>
      <c r="AQ8900" s="42"/>
      <c r="AR8900" s="42"/>
      <c r="AU8900" s="42"/>
      <c r="AV8900" s="47"/>
      <c r="AW8900" s="48"/>
    </row>
    <row r="8901" spans="42:49" x14ac:dyDescent="0.3">
      <c r="AP8901" s="43"/>
      <c r="AQ8901" s="42"/>
      <c r="AR8901" s="42"/>
      <c r="AU8901" s="42"/>
      <c r="AV8901" s="47"/>
      <c r="AW8901" s="48"/>
    </row>
    <row r="8902" spans="42:49" x14ac:dyDescent="0.3">
      <c r="AP8902" s="43"/>
      <c r="AQ8902" s="42"/>
      <c r="AR8902" s="42"/>
      <c r="AU8902" s="42"/>
      <c r="AV8902" s="47"/>
      <c r="AW8902" s="48"/>
    </row>
    <row r="8903" spans="42:49" x14ac:dyDescent="0.3">
      <c r="AP8903" s="43"/>
      <c r="AQ8903" s="42"/>
      <c r="AR8903" s="42"/>
      <c r="AU8903" s="42"/>
      <c r="AV8903" s="47"/>
      <c r="AW8903" s="48"/>
    </row>
    <row r="8904" spans="42:49" x14ac:dyDescent="0.3">
      <c r="AP8904" s="43"/>
      <c r="AQ8904" s="42"/>
      <c r="AR8904" s="42"/>
      <c r="AU8904" s="42"/>
      <c r="AV8904" s="47"/>
      <c r="AW8904" s="48"/>
    </row>
    <row r="8905" spans="42:49" x14ac:dyDescent="0.3">
      <c r="AP8905" s="43"/>
      <c r="AQ8905" s="42"/>
      <c r="AR8905" s="42"/>
      <c r="AU8905" s="42"/>
      <c r="AV8905" s="47"/>
      <c r="AW8905" s="48"/>
    </row>
    <row r="8906" spans="42:49" x14ac:dyDescent="0.3">
      <c r="AP8906" s="43"/>
      <c r="AQ8906" s="42"/>
      <c r="AR8906" s="42"/>
      <c r="AU8906" s="42"/>
      <c r="AV8906" s="47"/>
      <c r="AW8906" s="48"/>
    </row>
    <row r="8907" spans="42:49" x14ac:dyDescent="0.3">
      <c r="AP8907" s="43"/>
      <c r="AQ8907" s="42"/>
      <c r="AR8907" s="42"/>
      <c r="AU8907" s="42"/>
      <c r="AV8907" s="47"/>
      <c r="AW8907" s="48"/>
    </row>
    <row r="8908" spans="42:49" x14ac:dyDescent="0.3">
      <c r="AP8908" s="43"/>
      <c r="AQ8908" s="42"/>
      <c r="AR8908" s="42"/>
      <c r="AU8908" s="42"/>
      <c r="AV8908" s="47"/>
      <c r="AW8908" s="48"/>
    </row>
    <row r="8909" spans="42:49" x14ac:dyDescent="0.3">
      <c r="AP8909" s="43"/>
      <c r="AQ8909" s="42"/>
      <c r="AR8909" s="42"/>
      <c r="AU8909" s="42"/>
      <c r="AV8909" s="47"/>
      <c r="AW8909" s="48"/>
    </row>
    <row r="8910" spans="42:49" x14ac:dyDescent="0.3">
      <c r="AP8910" s="43"/>
      <c r="AQ8910" s="42"/>
      <c r="AR8910" s="42"/>
      <c r="AU8910" s="42"/>
      <c r="AV8910" s="47"/>
      <c r="AW8910" s="48"/>
    </row>
    <row r="8911" spans="42:49" x14ac:dyDescent="0.3">
      <c r="AP8911" s="43"/>
      <c r="AQ8911" s="42"/>
      <c r="AR8911" s="42"/>
      <c r="AU8911" s="42"/>
      <c r="AV8911" s="47"/>
      <c r="AW8911" s="48"/>
    </row>
    <row r="8912" spans="42:49" x14ac:dyDescent="0.3">
      <c r="AP8912" s="43"/>
      <c r="AQ8912" s="42"/>
      <c r="AR8912" s="42"/>
      <c r="AU8912" s="42"/>
      <c r="AV8912" s="47"/>
      <c r="AW8912" s="48"/>
    </row>
    <row r="8913" spans="42:49" x14ac:dyDescent="0.3">
      <c r="AP8913" s="43"/>
      <c r="AQ8913" s="42"/>
      <c r="AR8913" s="42"/>
      <c r="AU8913" s="42"/>
      <c r="AV8913" s="47"/>
      <c r="AW8913" s="48"/>
    </row>
    <row r="8914" spans="42:49" x14ac:dyDescent="0.3">
      <c r="AP8914" s="43"/>
      <c r="AQ8914" s="42"/>
      <c r="AR8914" s="42"/>
      <c r="AU8914" s="42"/>
      <c r="AV8914" s="47"/>
      <c r="AW8914" s="48"/>
    </row>
    <row r="8915" spans="42:49" x14ac:dyDescent="0.3">
      <c r="AP8915" s="43"/>
      <c r="AQ8915" s="42"/>
      <c r="AR8915" s="42"/>
      <c r="AU8915" s="42"/>
      <c r="AV8915" s="47"/>
      <c r="AW8915" s="48"/>
    </row>
    <row r="8916" spans="42:49" x14ac:dyDescent="0.3">
      <c r="AP8916" s="43"/>
      <c r="AQ8916" s="42"/>
      <c r="AR8916" s="42"/>
      <c r="AU8916" s="42"/>
      <c r="AV8916" s="47"/>
      <c r="AW8916" s="48"/>
    </row>
    <row r="8917" spans="42:49" x14ac:dyDescent="0.3">
      <c r="AP8917" s="43"/>
      <c r="AQ8917" s="42"/>
      <c r="AR8917" s="42"/>
      <c r="AU8917" s="42"/>
      <c r="AV8917" s="47"/>
      <c r="AW8917" s="48"/>
    </row>
    <row r="8918" spans="42:49" x14ac:dyDescent="0.3">
      <c r="AP8918" s="43"/>
      <c r="AQ8918" s="42"/>
      <c r="AR8918" s="42"/>
      <c r="AU8918" s="42"/>
      <c r="AV8918" s="47"/>
      <c r="AW8918" s="48"/>
    </row>
    <row r="8919" spans="42:49" x14ac:dyDescent="0.3">
      <c r="AP8919" s="43"/>
      <c r="AQ8919" s="42"/>
      <c r="AR8919" s="42"/>
      <c r="AU8919" s="42"/>
      <c r="AV8919" s="47"/>
      <c r="AW8919" s="48"/>
    </row>
    <row r="8920" spans="42:49" x14ac:dyDescent="0.3">
      <c r="AP8920" s="43"/>
      <c r="AQ8920" s="42"/>
      <c r="AR8920" s="42"/>
      <c r="AU8920" s="42"/>
      <c r="AV8920" s="47"/>
      <c r="AW8920" s="48"/>
    </row>
    <row r="8921" spans="42:49" x14ac:dyDescent="0.3">
      <c r="AP8921" s="43"/>
      <c r="AQ8921" s="42"/>
      <c r="AR8921" s="42"/>
      <c r="AU8921" s="42"/>
      <c r="AV8921" s="47"/>
      <c r="AW8921" s="48"/>
    </row>
    <row r="8922" spans="42:49" x14ac:dyDescent="0.3">
      <c r="AP8922" s="43"/>
      <c r="AQ8922" s="42"/>
      <c r="AR8922" s="42"/>
      <c r="AU8922" s="42"/>
      <c r="AV8922" s="47"/>
      <c r="AW8922" s="48"/>
    </row>
    <row r="8923" spans="42:49" x14ac:dyDescent="0.3">
      <c r="AP8923" s="43"/>
      <c r="AQ8923" s="42"/>
      <c r="AR8923" s="42"/>
      <c r="AU8923" s="42"/>
      <c r="AV8923" s="47"/>
      <c r="AW8923" s="48"/>
    </row>
    <row r="8924" spans="42:49" x14ac:dyDescent="0.3">
      <c r="AP8924" s="43"/>
      <c r="AQ8924" s="42"/>
      <c r="AR8924" s="42"/>
      <c r="AU8924" s="42"/>
      <c r="AV8924" s="47"/>
      <c r="AW8924" s="48"/>
    </row>
    <row r="8925" spans="42:49" x14ac:dyDescent="0.3">
      <c r="AP8925" s="43"/>
      <c r="AQ8925" s="42"/>
      <c r="AR8925" s="42"/>
      <c r="AU8925" s="42"/>
      <c r="AV8925" s="47"/>
      <c r="AW8925" s="48"/>
    </row>
    <row r="8926" spans="42:49" x14ac:dyDescent="0.3">
      <c r="AP8926" s="43"/>
      <c r="AQ8926" s="42"/>
      <c r="AR8926" s="42"/>
      <c r="AU8926" s="42"/>
      <c r="AV8926" s="47"/>
      <c r="AW8926" s="48"/>
    </row>
    <row r="8927" spans="42:49" x14ac:dyDescent="0.3">
      <c r="AP8927" s="43"/>
      <c r="AQ8927" s="42"/>
      <c r="AR8927" s="42"/>
      <c r="AU8927" s="42"/>
      <c r="AV8927" s="47"/>
      <c r="AW8927" s="48"/>
    </row>
    <row r="8928" spans="42:49" x14ac:dyDescent="0.3">
      <c r="AP8928" s="43"/>
      <c r="AQ8928" s="42"/>
      <c r="AR8928" s="42"/>
      <c r="AU8928" s="42"/>
      <c r="AV8928" s="47"/>
      <c r="AW8928" s="48"/>
    </row>
    <row r="8929" spans="42:49" x14ac:dyDescent="0.3">
      <c r="AP8929" s="43"/>
      <c r="AQ8929" s="42"/>
      <c r="AR8929" s="42"/>
      <c r="AU8929" s="42"/>
      <c r="AV8929" s="47"/>
      <c r="AW8929" s="48"/>
    </row>
    <row r="8930" spans="42:49" x14ac:dyDescent="0.3">
      <c r="AP8930" s="43"/>
      <c r="AQ8930" s="42"/>
      <c r="AR8930" s="42"/>
      <c r="AU8930" s="42"/>
      <c r="AV8930" s="47"/>
      <c r="AW8930" s="48"/>
    </row>
    <row r="8931" spans="42:49" x14ac:dyDescent="0.3">
      <c r="AP8931" s="43"/>
      <c r="AQ8931" s="42"/>
      <c r="AR8931" s="42"/>
      <c r="AU8931" s="42"/>
      <c r="AV8931" s="47"/>
      <c r="AW8931" s="48"/>
    </row>
    <row r="8932" spans="42:49" x14ac:dyDescent="0.3">
      <c r="AP8932" s="43"/>
      <c r="AQ8932" s="42"/>
      <c r="AR8932" s="42"/>
      <c r="AU8932" s="42"/>
      <c r="AV8932" s="47"/>
      <c r="AW8932" s="48"/>
    </row>
    <row r="8933" spans="42:49" x14ac:dyDescent="0.3">
      <c r="AP8933" s="43"/>
      <c r="AQ8933" s="42"/>
      <c r="AR8933" s="42"/>
      <c r="AU8933" s="42"/>
      <c r="AV8933" s="47"/>
      <c r="AW8933" s="48"/>
    </row>
    <row r="8934" spans="42:49" x14ac:dyDescent="0.3">
      <c r="AP8934" s="43"/>
      <c r="AQ8934" s="42"/>
      <c r="AR8934" s="42"/>
      <c r="AU8934" s="42"/>
      <c r="AV8934" s="47"/>
      <c r="AW8934" s="48"/>
    </row>
    <row r="8935" spans="42:49" x14ac:dyDescent="0.3">
      <c r="AP8935" s="43"/>
      <c r="AQ8935" s="42"/>
      <c r="AR8935" s="42"/>
      <c r="AU8935" s="42"/>
      <c r="AV8935" s="47"/>
      <c r="AW8935" s="48"/>
    </row>
    <row r="8936" spans="42:49" x14ac:dyDescent="0.3">
      <c r="AP8936" s="43"/>
      <c r="AQ8936" s="42"/>
      <c r="AR8936" s="42"/>
      <c r="AU8936" s="42"/>
      <c r="AV8936" s="47"/>
      <c r="AW8936" s="48"/>
    </row>
    <row r="8937" spans="42:49" x14ac:dyDescent="0.3">
      <c r="AP8937" s="43"/>
      <c r="AQ8937" s="42"/>
      <c r="AR8937" s="42"/>
      <c r="AU8937" s="42"/>
      <c r="AV8937" s="47"/>
      <c r="AW8937" s="48"/>
    </row>
    <row r="8938" spans="42:49" x14ac:dyDescent="0.3">
      <c r="AP8938" s="43"/>
      <c r="AQ8938" s="42"/>
      <c r="AR8938" s="42"/>
      <c r="AU8938" s="42"/>
      <c r="AV8938" s="47"/>
      <c r="AW8938" s="48"/>
    </row>
    <row r="8939" spans="42:49" x14ac:dyDescent="0.3">
      <c r="AP8939" s="43"/>
      <c r="AQ8939" s="42"/>
      <c r="AR8939" s="42"/>
      <c r="AU8939" s="42"/>
      <c r="AV8939" s="47"/>
      <c r="AW8939" s="48"/>
    </row>
    <row r="8940" spans="42:49" x14ac:dyDescent="0.3">
      <c r="AP8940" s="43"/>
      <c r="AQ8940" s="42"/>
      <c r="AR8940" s="42"/>
      <c r="AU8940" s="42"/>
      <c r="AV8940" s="47"/>
      <c r="AW8940" s="48"/>
    </row>
    <row r="8941" spans="42:49" x14ac:dyDescent="0.3">
      <c r="AP8941" s="43"/>
      <c r="AQ8941" s="42"/>
      <c r="AR8941" s="42"/>
      <c r="AU8941" s="42"/>
      <c r="AV8941" s="47"/>
      <c r="AW8941" s="48"/>
    </row>
    <row r="8942" spans="42:49" x14ac:dyDescent="0.3">
      <c r="AP8942" s="43"/>
      <c r="AQ8942" s="42"/>
      <c r="AR8942" s="42"/>
      <c r="AU8942" s="42"/>
      <c r="AV8942" s="47"/>
      <c r="AW8942" s="48"/>
    </row>
    <row r="8943" spans="42:49" x14ac:dyDescent="0.3">
      <c r="AP8943" s="43"/>
      <c r="AQ8943" s="42"/>
      <c r="AR8943" s="42"/>
      <c r="AU8943" s="42"/>
      <c r="AV8943" s="47"/>
      <c r="AW8943" s="48"/>
    </row>
    <row r="8944" spans="42:49" x14ac:dyDescent="0.3">
      <c r="AP8944" s="43"/>
      <c r="AQ8944" s="42"/>
      <c r="AR8944" s="42"/>
      <c r="AU8944" s="42"/>
      <c r="AV8944" s="47"/>
      <c r="AW8944" s="48"/>
    </row>
    <row r="8945" spans="42:49" x14ac:dyDescent="0.3">
      <c r="AP8945" s="43"/>
      <c r="AQ8945" s="42"/>
      <c r="AR8945" s="42"/>
      <c r="AU8945" s="42"/>
      <c r="AV8945" s="47"/>
      <c r="AW8945" s="48"/>
    </row>
    <row r="8946" spans="42:49" x14ac:dyDescent="0.3">
      <c r="AP8946" s="43"/>
      <c r="AQ8946" s="42"/>
      <c r="AR8946" s="42"/>
      <c r="AU8946" s="42"/>
      <c r="AV8946" s="47"/>
      <c r="AW8946" s="48"/>
    </row>
    <row r="8947" spans="42:49" x14ac:dyDescent="0.3">
      <c r="AP8947" s="43"/>
      <c r="AQ8947" s="42"/>
      <c r="AR8947" s="42"/>
      <c r="AU8947" s="42"/>
      <c r="AV8947" s="47"/>
      <c r="AW8947" s="48"/>
    </row>
    <row r="8948" spans="42:49" x14ac:dyDescent="0.3">
      <c r="AP8948" s="43"/>
      <c r="AQ8948" s="42"/>
      <c r="AR8948" s="42"/>
      <c r="AU8948" s="42"/>
      <c r="AV8948" s="47"/>
      <c r="AW8948" s="48"/>
    </row>
    <row r="8949" spans="42:49" x14ac:dyDescent="0.3">
      <c r="AP8949" s="43"/>
      <c r="AQ8949" s="42"/>
      <c r="AR8949" s="42"/>
      <c r="AU8949" s="42"/>
      <c r="AV8949" s="47"/>
      <c r="AW8949" s="48"/>
    </row>
    <row r="8950" spans="42:49" x14ac:dyDescent="0.3">
      <c r="AP8950" s="43"/>
      <c r="AQ8950" s="42"/>
      <c r="AR8950" s="42"/>
      <c r="AU8950" s="42"/>
      <c r="AV8950" s="47"/>
      <c r="AW8950" s="48"/>
    </row>
    <row r="8951" spans="42:49" x14ac:dyDescent="0.3">
      <c r="AP8951" s="43"/>
      <c r="AQ8951" s="42"/>
      <c r="AR8951" s="42"/>
      <c r="AU8951" s="42"/>
      <c r="AV8951" s="47"/>
      <c r="AW8951" s="48"/>
    </row>
    <row r="8952" spans="42:49" x14ac:dyDescent="0.3">
      <c r="AP8952" s="43"/>
      <c r="AQ8952" s="42"/>
      <c r="AR8952" s="42"/>
      <c r="AU8952" s="42"/>
      <c r="AV8952" s="47"/>
      <c r="AW8952" s="48"/>
    </row>
    <row r="8953" spans="42:49" x14ac:dyDescent="0.3">
      <c r="AP8953" s="43"/>
      <c r="AQ8953" s="42"/>
      <c r="AR8953" s="42"/>
      <c r="AU8953" s="42"/>
      <c r="AV8953" s="47"/>
      <c r="AW8953" s="48"/>
    </row>
    <row r="8954" spans="42:49" x14ac:dyDescent="0.3">
      <c r="AP8954" s="43"/>
      <c r="AQ8954" s="42"/>
      <c r="AR8954" s="42"/>
      <c r="AU8954" s="42"/>
      <c r="AV8954" s="47"/>
      <c r="AW8954" s="48"/>
    </row>
    <row r="8955" spans="42:49" x14ac:dyDescent="0.3">
      <c r="AP8955" s="43"/>
      <c r="AQ8955" s="42"/>
      <c r="AR8955" s="42"/>
      <c r="AU8955" s="42"/>
      <c r="AV8955" s="47"/>
      <c r="AW8955" s="48"/>
    </row>
    <row r="8956" spans="42:49" x14ac:dyDescent="0.3">
      <c r="AP8956" s="43"/>
      <c r="AQ8956" s="42"/>
      <c r="AR8956" s="42"/>
      <c r="AU8956" s="42"/>
      <c r="AV8956" s="47"/>
      <c r="AW8956" s="48"/>
    </row>
    <row r="8957" spans="42:49" x14ac:dyDescent="0.3">
      <c r="AP8957" s="43"/>
      <c r="AQ8957" s="42"/>
      <c r="AR8957" s="42"/>
      <c r="AU8957" s="42"/>
      <c r="AV8957" s="47"/>
      <c r="AW8957" s="48"/>
    </row>
    <row r="8958" spans="42:49" x14ac:dyDescent="0.3">
      <c r="AP8958" s="43"/>
      <c r="AQ8958" s="42"/>
      <c r="AR8958" s="42"/>
      <c r="AU8958" s="42"/>
      <c r="AV8958" s="47"/>
      <c r="AW8958" s="48"/>
    </row>
    <row r="8959" spans="42:49" x14ac:dyDescent="0.3">
      <c r="AP8959" s="43"/>
      <c r="AQ8959" s="42"/>
      <c r="AR8959" s="42"/>
      <c r="AU8959" s="42"/>
      <c r="AV8959" s="47"/>
      <c r="AW8959" s="48"/>
    </row>
    <row r="8960" spans="42:49" x14ac:dyDescent="0.3">
      <c r="AP8960" s="43"/>
      <c r="AQ8960" s="42"/>
      <c r="AR8960" s="42"/>
      <c r="AU8960" s="42"/>
      <c r="AV8960" s="47"/>
      <c r="AW8960" s="48"/>
    </row>
    <row r="8961" spans="42:49" x14ac:dyDescent="0.3">
      <c r="AP8961" s="43"/>
      <c r="AQ8961" s="42"/>
      <c r="AR8961" s="42"/>
      <c r="AU8961" s="42"/>
      <c r="AV8961" s="47"/>
      <c r="AW8961" s="48"/>
    </row>
    <row r="8962" spans="42:49" x14ac:dyDescent="0.3">
      <c r="AP8962" s="43"/>
      <c r="AQ8962" s="42"/>
      <c r="AR8962" s="42"/>
      <c r="AU8962" s="42"/>
      <c r="AV8962" s="47"/>
      <c r="AW8962" s="48"/>
    </row>
    <row r="8963" spans="42:49" x14ac:dyDescent="0.3">
      <c r="AP8963" s="43"/>
      <c r="AQ8963" s="42"/>
      <c r="AR8963" s="42"/>
      <c r="AU8963" s="42"/>
      <c r="AV8963" s="47"/>
      <c r="AW8963" s="48"/>
    </row>
    <row r="8964" spans="42:49" x14ac:dyDescent="0.3">
      <c r="AP8964" s="43"/>
      <c r="AQ8964" s="42"/>
      <c r="AR8964" s="42"/>
      <c r="AU8964" s="42"/>
      <c r="AV8964" s="47"/>
      <c r="AW8964" s="48"/>
    </row>
    <row r="8965" spans="42:49" x14ac:dyDescent="0.3">
      <c r="AP8965" s="43"/>
      <c r="AQ8965" s="42"/>
      <c r="AR8965" s="42"/>
      <c r="AU8965" s="42"/>
      <c r="AV8965" s="47"/>
      <c r="AW8965" s="48"/>
    </row>
    <row r="8966" spans="42:49" x14ac:dyDescent="0.3">
      <c r="AP8966" s="43"/>
      <c r="AQ8966" s="42"/>
      <c r="AR8966" s="42"/>
      <c r="AU8966" s="42"/>
      <c r="AV8966" s="47"/>
      <c r="AW8966" s="48"/>
    </row>
    <row r="8967" spans="42:49" x14ac:dyDescent="0.3">
      <c r="AP8967" s="43"/>
      <c r="AQ8967" s="42"/>
      <c r="AR8967" s="42"/>
      <c r="AU8967" s="42"/>
      <c r="AV8967" s="47"/>
      <c r="AW8967" s="48"/>
    </row>
    <row r="8968" spans="42:49" x14ac:dyDescent="0.3">
      <c r="AP8968" s="43"/>
      <c r="AQ8968" s="42"/>
      <c r="AR8968" s="42"/>
      <c r="AU8968" s="42"/>
      <c r="AV8968" s="47"/>
      <c r="AW8968" s="48"/>
    </row>
    <row r="8969" spans="42:49" x14ac:dyDescent="0.3">
      <c r="AP8969" s="43"/>
      <c r="AQ8969" s="42"/>
      <c r="AR8969" s="42"/>
      <c r="AU8969" s="42"/>
      <c r="AV8969" s="47"/>
      <c r="AW8969" s="48"/>
    </row>
    <row r="8970" spans="42:49" x14ac:dyDescent="0.3">
      <c r="AP8970" s="43"/>
      <c r="AQ8970" s="42"/>
      <c r="AR8970" s="42"/>
      <c r="AU8970" s="42"/>
      <c r="AV8970" s="47"/>
      <c r="AW8970" s="48"/>
    </row>
    <row r="8971" spans="42:49" x14ac:dyDescent="0.3">
      <c r="AP8971" s="43"/>
      <c r="AQ8971" s="42"/>
      <c r="AR8971" s="42"/>
      <c r="AU8971" s="42"/>
      <c r="AV8971" s="47"/>
      <c r="AW8971" s="48"/>
    </row>
    <row r="8972" spans="42:49" x14ac:dyDescent="0.3">
      <c r="AP8972" s="43"/>
      <c r="AQ8972" s="42"/>
      <c r="AR8972" s="42"/>
      <c r="AU8972" s="42"/>
      <c r="AV8972" s="47"/>
      <c r="AW8972" s="48"/>
    </row>
    <row r="8973" spans="42:49" x14ac:dyDescent="0.3">
      <c r="AP8973" s="43"/>
      <c r="AQ8973" s="42"/>
      <c r="AR8973" s="42"/>
      <c r="AU8973" s="42"/>
      <c r="AV8973" s="47"/>
      <c r="AW8973" s="48"/>
    </row>
    <row r="8974" spans="42:49" x14ac:dyDescent="0.3">
      <c r="AP8974" s="43"/>
      <c r="AQ8974" s="42"/>
      <c r="AR8974" s="42"/>
      <c r="AU8974" s="42"/>
      <c r="AV8974" s="47"/>
      <c r="AW8974" s="48"/>
    </row>
    <row r="8975" spans="42:49" x14ac:dyDescent="0.3">
      <c r="AP8975" s="43"/>
      <c r="AQ8975" s="42"/>
      <c r="AR8975" s="42"/>
      <c r="AU8975" s="42"/>
      <c r="AV8975" s="47"/>
      <c r="AW8975" s="48"/>
    </row>
    <row r="8976" spans="42:49" x14ac:dyDescent="0.3">
      <c r="AP8976" s="43"/>
      <c r="AQ8976" s="42"/>
      <c r="AR8976" s="42"/>
      <c r="AU8976" s="42"/>
      <c r="AV8976" s="47"/>
      <c r="AW8976" s="48"/>
    </row>
    <row r="8977" spans="42:49" x14ac:dyDescent="0.3">
      <c r="AP8977" s="43"/>
      <c r="AQ8977" s="42"/>
      <c r="AR8977" s="42"/>
      <c r="AU8977" s="42"/>
      <c r="AV8977" s="47"/>
      <c r="AW8977" s="48"/>
    </row>
    <row r="8978" spans="42:49" x14ac:dyDescent="0.3">
      <c r="AP8978" s="43"/>
      <c r="AQ8978" s="42"/>
      <c r="AR8978" s="42"/>
      <c r="AU8978" s="42"/>
      <c r="AV8978" s="47"/>
      <c r="AW8978" s="48"/>
    </row>
    <row r="8979" spans="42:49" x14ac:dyDescent="0.3">
      <c r="AP8979" s="43"/>
      <c r="AQ8979" s="42"/>
      <c r="AR8979" s="42"/>
      <c r="AU8979" s="42"/>
      <c r="AV8979" s="47"/>
      <c r="AW8979" s="48"/>
    </row>
    <row r="8980" spans="42:49" x14ac:dyDescent="0.3">
      <c r="AP8980" s="43"/>
      <c r="AQ8980" s="42"/>
      <c r="AR8980" s="42"/>
      <c r="AU8980" s="42"/>
      <c r="AV8980" s="47"/>
      <c r="AW8980" s="48"/>
    </row>
    <row r="8981" spans="42:49" x14ac:dyDescent="0.3">
      <c r="AP8981" s="43"/>
      <c r="AQ8981" s="42"/>
      <c r="AR8981" s="42"/>
      <c r="AU8981" s="42"/>
      <c r="AV8981" s="47"/>
      <c r="AW8981" s="48"/>
    </row>
    <row r="8982" spans="42:49" x14ac:dyDescent="0.3">
      <c r="AP8982" s="43"/>
      <c r="AQ8982" s="42"/>
      <c r="AR8982" s="42"/>
      <c r="AU8982" s="42"/>
      <c r="AV8982" s="47"/>
      <c r="AW8982" s="48"/>
    </row>
    <row r="8983" spans="42:49" x14ac:dyDescent="0.3">
      <c r="AP8983" s="43"/>
      <c r="AQ8983" s="42"/>
      <c r="AR8983" s="42"/>
      <c r="AU8983" s="42"/>
      <c r="AV8983" s="47"/>
      <c r="AW8983" s="48"/>
    </row>
    <row r="8984" spans="42:49" x14ac:dyDescent="0.3">
      <c r="AP8984" s="43"/>
      <c r="AQ8984" s="42"/>
      <c r="AR8984" s="42"/>
      <c r="AU8984" s="42"/>
      <c r="AV8984" s="47"/>
      <c r="AW8984" s="48"/>
    </row>
    <row r="8985" spans="42:49" x14ac:dyDescent="0.3">
      <c r="AP8985" s="43"/>
      <c r="AQ8985" s="42"/>
      <c r="AR8985" s="42"/>
      <c r="AU8985" s="42"/>
      <c r="AV8985" s="47"/>
      <c r="AW8985" s="48"/>
    </row>
    <row r="8986" spans="42:49" x14ac:dyDescent="0.3">
      <c r="AP8986" s="43"/>
      <c r="AQ8986" s="42"/>
      <c r="AR8986" s="42"/>
      <c r="AU8986" s="42"/>
      <c r="AV8986" s="47"/>
      <c r="AW8986" s="48"/>
    </row>
    <row r="8987" spans="42:49" x14ac:dyDescent="0.3">
      <c r="AP8987" s="43"/>
      <c r="AQ8987" s="42"/>
      <c r="AR8987" s="42"/>
      <c r="AU8987" s="42"/>
      <c r="AV8987" s="47"/>
      <c r="AW8987" s="48"/>
    </row>
    <row r="8988" spans="42:49" x14ac:dyDescent="0.3">
      <c r="AP8988" s="43"/>
      <c r="AQ8988" s="42"/>
      <c r="AR8988" s="42"/>
      <c r="AU8988" s="42"/>
      <c r="AV8988" s="47"/>
      <c r="AW8988" s="48"/>
    </row>
    <row r="8989" spans="42:49" x14ac:dyDescent="0.3">
      <c r="AP8989" s="43"/>
      <c r="AQ8989" s="42"/>
      <c r="AR8989" s="42"/>
      <c r="AU8989" s="42"/>
      <c r="AV8989" s="47"/>
      <c r="AW8989" s="48"/>
    </row>
    <row r="8990" spans="42:49" x14ac:dyDescent="0.3">
      <c r="AP8990" s="43"/>
      <c r="AQ8990" s="42"/>
      <c r="AR8990" s="42"/>
      <c r="AU8990" s="42"/>
      <c r="AV8990" s="47"/>
      <c r="AW8990" s="48"/>
    </row>
    <row r="8991" spans="42:49" x14ac:dyDescent="0.3">
      <c r="AP8991" s="43"/>
      <c r="AQ8991" s="42"/>
      <c r="AR8991" s="42"/>
      <c r="AU8991" s="42"/>
      <c r="AV8991" s="47"/>
      <c r="AW8991" s="48"/>
    </row>
    <row r="8992" spans="42:49" x14ac:dyDescent="0.3">
      <c r="AP8992" s="43"/>
      <c r="AQ8992" s="42"/>
      <c r="AR8992" s="42"/>
      <c r="AU8992" s="42"/>
      <c r="AV8992" s="47"/>
      <c r="AW8992" s="48"/>
    </row>
    <row r="8993" spans="42:49" x14ac:dyDescent="0.3">
      <c r="AP8993" s="43"/>
      <c r="AQ8993" s="42"/>
      <c r="AR8993" s="42"/>
      <c r="AU8993" s="42"/>
      <c r="AV8993" s="47"/>
      <c r="AW8993" s="48"/>
    </row>
    <row r="8994" spans="42:49" x14ac:dyDescent="0.3">
      <c r="AP8994" s="43"/>
      <c r="AQ8994" s="42"/>
      <c r="AR8994" s="42"/>
      <c r="AU8994" s="42"/>
      <c r="AV8994" s="47"/>
      <c r="AW8994" s="48"/>
    </row>
    <row r="8995" spans="42:49" x14ac:dyDescent="0.3">
      <c r="AP8995" s="43"/>
      <c r="AQ8995" s="42"/>
      <c r="AR8995" s="42"/>
      <c r="AU8995" s="42"/>
      <c r="AV8995" s="47"/>
      <c r="AW8995" s="48"/>
    </row>
    <row r="8996" spans="42:49" x14ac:dyDescent="0.3">
      <c r="AP8996" s="43"/>
      <c r="AQ8996" s="42"/>
      <c r="AR8996" s="42"/>
      <c r="AU8996" s="42"/>
      <c r="AV8996" s="47"/>
      <c r="AW8996" s="48"/>
    </row>
    <row r="8997" spans="42:49" x14ac:dyDescent="0.3">
      <c r="AP8997" s="43"/>
      <c r="AQ8997" s="42"/>
      <c r="AR8997" s="42"/>
      <c r="AU8997" s="42"/>
      <c r="AV8997" s="47"/>
      <c r="AW8997" s="48"/>
    </row>
    <row r="8998" spans="42:49" x14ac:dyDescent="0.3">
      <c r="AP8998" s="43"/>
      <c r="AQ8998" s="42"/>
      <c r="AR8998" s="42"/>
      <c r="AU8998" s="42"/>
      <c r="AV8998" s="47"/>
      <c r="AW8998" s="48"/>
    </row>
    <row r="8999" spans="42:49" x14ac:dyDescent="0.3">
      <c r="AP8999" s="43"/>
      <c r="AQ8999" s="42"/>
      <c r="AR8999" s="42"/>
      <c r="AU8999" s="42"/>
      <c r="AV8999" s="47"/>
      <c r="AW8999" s="48"/>
    </row>
    <row r="9000" spans="42:49" x14ac:dyDescent="0.3">
      <c r="AP9000" s="43"/>
      <c r="AQ9000" s="42"/>
      <c r="AR9000" s="42"/>
      <c r="AU9000" s="42"/>
      <c r="AV9000" s="47"/>
      <c r="AW9000" s="48"/>
    </row>
    <row r="9001" spans="42:49" x14ac:dyDescent="0.3">
      <c r="AP9001" s="43"/>
      <c r="AQ9001" s="42"/>
      <c r="AR9001" s="42"/>
      <c r="AU9001" s="42"/>
      <c r="AV9001" s="47"/>
      <c r="AW9001" s="48"/>
    </row>
    <row r="9002" spans="42:49" x14ac:dyDescent="0.3">
      <c r="AP9002" s="43"/>
      <c r="AQ9002" s="42"/>
      <c r="AR9002" s="42"/>
      <c r="AU9002" s="42"/>
      <c r="AV9002" s="47"/>
      <c r="AW9002" s="48"/>
    </row>
    <row r="9003" spans="42:49" x14ac:dyDescent="0.3">
      <c r="AP9003" s="43"/>
      <c r="AQ9003" s="42"/>
      <c r="AR9003" s="42"/>
      <c r="AU9003" s="42"/>
      <c r="AV9003" s="47"/>
      <c r="AW9003" s="48"/>
    </row>
    <row r="9004" spans="42:49" x14ac:dyDescent="0.3">
      <c r="AP9004" s="43"/>
      <c r="AQ9004" s="42"/>
      <c r="AR9004" s="42"/>
      <c r="AU9004" s="42"/>
      <c r="AV9004" s="47"/>
      <c r="AW9004" s="48"/>
    </row>
    <row r="9005" spans="42:49" x14ac:dyDescent="0.3">
      <c r="AP9005" s="43"/>
      <c r="AQ9005" s="42"/>
      <c r="AR9005" s="42"/>
      <c r="AU9005" s="42"/>
      <c r="AV9005" s="47"/>
      <c r="AW9005" s="48"/>
    </row>
    <row r="9006" spans="42:49" x14ac:dyDescent="0.3">
      <c r="AP9006" s="43"/>
      <c r="AQ9006" s="42"/>
      <c r="AR9006" s="42"/>
      <c r="AU9006" s="42"/>
      <c r="AV9006" s="47"/>
      <c r="AW9006" s="48"/>
    </row>
    <row r="9007" spans="42:49" x14ac:dyDescent="0.3">
      <c r="AP9007" s="43"/>
      <c r="AQ9007" s="42"/>
      <c r="AR9007" s="42"/>
      <c r="AU9007" s="42"/>
      <c r="AV9007" s="47"/>
      <c r="AW9007" s="48"/>
    </row>
    <row r="9008" spans="42:49" x14ac:dyDescent="0.3">
      <c r="AP9008" s="43"/>
      <c r="AQ9008" s="42"/>
      <c r="AR9008" s="42"/>
      <c r="AU9008" s="42"/>
      <c r="AV9008" s="47"/>
      <c r="AW9008" s="48"/>
    </row>
    <row r="9009" spans="42:49" x14ac:dyDescent="0.3">
      <c r="AP9009" s="43"/>
      <c r="AQ9009" s="42"/>
      <c r="AR9009" s="42"/>
      <c r="AU9009" s="42"/>
      <c r="AV9009" s="47"/>
      <c r="AW9009" s="48"/>
    </row>
    <row r="9010" spans="42:49" x14ac:dyDescent="0.3">
      <c r="AP9010" s="43"/>
      <c r="AQ9010" s="42"/>
      <c r="AR9010" s="42"/>
      <c r="AU9010" s="42"/>
      <c r="AV9010" s="47"/>
      <c r="AW9010" s="48"/>
    </row>
    <row r="9011" spans="42:49" x14ac:dyDescent="0.3">
      <c r="AP9011" s="43"/>
      <c r="AQ9011" s="42"/>
      <c r="AR9011" s="42"/>
      <c r="AU9011" s="42"/>
      <c r="AV9011" s="47"/>
      <c r="AW9011" s="48"/>
    </row>
    <row r="9012" spans="42:49" x14ac:dyDescent="0.3">
      <c r="AP9012" s="43"/>
      <c r="AQ9012" s="42"/>
      <c r="AR9012" s="42"/>
      <c r="AU9012" s="42"/>
      <c r="AV9012" s="47"/>
      <c r="AW9012" s="48"/>
    </row>
    <row r="9013" spans="42:49" x14ac:dyDescent="0.3">
      <c r="AP9013" s="43"/>
      <c r="AQ9013" s="42"/>
      <c r="AR9013" s="42"/>
      <c r="AU9013" s="42"/>
      <c r="AV9013" s="47"/>
      <c r="AW9013" s="48"/>
    </row>
    <row r="9014" spans="42:49" x14ac:dyDescent="0.3">
      <c r="AP9014" s="43"/>
      <c r="AQ9014" s="42"/>
      <c r="AR9014" s="42"/>
      <c r="AU9014" s="42"/>
      <c r="AV9014" s="47"/>
      <c r="AW9014" s="48"/>
    </row>
    <row r="9015" spans="42:49" x14ac:dyDescent="0.3">
      <c r="AP9015" s="43"/>
      <c r="AQ9015" s="42"/>
      <c r="AR9015" s="42"/>
      <c r="AU9015" s="42"/>
      <c r="AV9015" s="47"/>
      <c r="AW9015" s="48"/>
    </row>
    <row r="9016" spans="42:49" x14ac:dyDescent="0.3">
      <c r="AP9016" s="43"/>
      <c r="AQ9016" s="42"/>
      <c r="AR9016" s="42"/>
      <c r="AU9016" s="42"/>
      <c r="AV9016" s="47"/>
      <c r="AW9016" s="48"/>
    </row>
    <row r="9017" spans="42:49" x14ac:dyDescent="0.3">
      <c r="AP9017" s="43"/>
      <c r="AQ9017" s="42"/>
      <c r="AR9017" s="42"/>
      <c r="AU9017" s="42"/>
      <c r="AV9017" s="47"/>
      <c r="AW9017" s="48"/>
    </row>
    <row r="9018" spans="42:49" x14ac:dyDescent="0.3">
      <c r="AP9018" s="43"/>
      <c r="AQ9018" s="42"/>
      <c r="AR9018" s="42"/>
      <c r="AU9018" s="42"/>
      <c r="AV9018" s="47"/>
      <c r="AW9018" s="48"/>
    </row>
    <row r="9019" spans="42:49" x14ac:dyDescent="0.3">
      <c r="AP9019" s="43"/>
      <c r="AQ9019" s="42"/>
      <c r="AR9019" s="42"/>
      <c r="AU9019" s="42"/>
      <c r="AV9019" s="47"/>
      <c r="AW9019" s="48"/>
    </row>
    <row r="9020" spans="42:49" x14ac:dyDescent="0.3">
      <c r="AP9020" s="43"/>
      <c r="AQ9020" s="42"/>
      <c r="AR9020" s="42"/>
      <c r="AU9020" s="42"/>
      <c r="AV9020" s="47"/>
      <c r="AW9020" s="48"/>
    </row>
    <row r="9021" spans="42:49" x14ac:dyDescent="0.3">
      <c r="AP9021" s="43"/>
      <c r="AQ9021" s="42"/>
      <c r="AR9021" s="42"/>
      <c r="AU9021" s="42"/>
      <c r="AV9021" s="47"/>
      <c r="AW9021" s="48"/>
    </row>
    <row r="9022" spans="42:49" x14ac:dyDescent="0.3">
      <c r="AP9022" s="43"/>
      <c r="AQ9022" s="42"/>
      <c r="AR9022" s="42"/>
      <c r="AU9022" s="42"/>
      <c r="AV9022" s="47"/>
      <c r="AW9022" s="48"/>
    </row>
    <row r="9023" spans="42:49" x14ac:dyDescent="0.3">
      <c r="AP9023" s="43"/>
      <c r="AQ9023" s="42"/>
      <c r="AR9023" s="42"/>
      <c r="AU9023" s="42"/>
      <c r="AV9023" s="47"/>
      <c r="AW9023" s="48"/>
    </row>
    <row r="9024" spans="42:49" x14ac:dyDescent="0.3">
      <c r="AP9024" s="43"/>
      <c r="AQ9024" s="42"/>
      <c r="AR9024" s="42"/>
      <c r="AU9024" s="42"/>
      <c r="AV9024" s="47"/>
      <c r="AW9024" s="48"/>
    </row>
    <row r="9025" spans="42:49" x14ac:dyDescent="0.3">
      <c r="AP9025" s="43"/>
      <c r="AQ9025" s="42"/>
      <c r="AR9025" s="42"/>
      <c r="AU9025" s="42"/>
      <c r="AV9025" s="47"/>
      <c r="AW9025" s="48"/>
    </row>
    <row r="9026" spans="42:49" x14ac:dyDescent="0.3">
      <c r="AP9026" s="43"/>
      <c r="AQ9026" s="42"/>
      <c r="AR9026" s="42"/>
      <c r="AU9026" s="42"/>
      <c r="AV9026" s="47"/>
      <c r="AW9026" s="48"/>
    </row>
    <row r="9027" spans="42:49" x14ac:dyDescent="0.3">
      <c r="AP9027" s="43"/>
      <c r="AQ9027" s="42"/>
      <c r="AR9027" s="42"/>
      <c r="AU9027" s="42"/>
      <c r="AV9027" s="47"/>
      <c r="AW9027" s="48"/>
    </row>
    <row r="9028" spans="42:49" x14ac:dyDescent="0.3">
      <c r="AP9028" s="43"/>
      <c r="AQ9028" s="42"/>
      <c r="AR9028" s="42"/>
      <c r="AU9028" s="42"/>
      <c r="AV9028" s="47"/>
      <c r="AW9028" s="48"/>
    </row>
    <row r="9029" spans="42:49" x14ac:dyDescent="0.3">
      <c r="AP9029" s="43"/>
      <c r="AQ9029" s="42"/>
      <c r="AR9029" s="42"/>
      <c r="AU9029" s="42"/>
      <c r="AV9029" s="47"/>
      <c r="AW9029" s="48"/>
    </row>
    <row r="9030" spans="42:49" x14ac:dyDescent="0.3">
      <c r="AP9030" s="43"/>
      <c r="AQ9030" s="42"/>
      <c r="AR9030" s="42"/>
      <c r="AU9030" s="42"/>
      <c r="AV9030" s="47"/>
      <c r="AW9030" s="48"/>
    </row>
    <row r="9031" spans="42:49" x14ac:dyDescent="0.3">
      <c r="AP9031" s="43"/>
      <c r="AQ9031" s="42"/>
      <c r="AR9031" s="42"/>
      <c r="AU9031" s="42"/>
      <c r="AV9031" s="47"/>
      <c r="AW9031" s="48"/>
    </row>
    <row r="9032" spans="42:49" x14ac:dyDescent="0.3">
      <c r="AP9032" s="43"/>
      <c r="AQ9032" s="42"/>
      <c r="AR9032" s="42"/>
      <c r="AU9032" s="42"/>
      <c r="AV9032" s="47"/>
      <c r="AW9032" s="48"/>
    </row>
    <row r="9033" spans="42:49" x14ac:dyDescent="0.3">
      <c r="AP9033" s="43"/>
      <c r="AQ9033" s="42"/>
      <c r="AR9033" s="42"/>
      <c r="AU9033" s="42"/>
      <c r="AV9033" s="47"/>
      <c r="AW9033" s="48"/>
    </row>
    <row r="9034" spans="42:49" x14ac:dyDescent="0.3">
      <c r="AP9034" s="43"/>
      <c r="AQ9034" s="42"/>
      <c r="AR9034" s="42"/>
      <c r="AU9034" s="42"/>
      <c r="AV9034" s="47"/>
      <c r="AW9034" s="48"/>
    </row>
    <row r="9035" spans="42:49" x14ac:dyDescent="0.3">
      <c r="AP9035" s="43"/>
      <c r="AQ9035" s="42"/>
      <c r="AR9035" s="42"/>
      <c r="AU9035" s="42"/>
      <c r="AV9035" s="47"/>
      <c r="AW9035" s="48"/>
    </row>
    <row r="9036" spans="42:49" x14ac:dyDescent="0.3">
      <c r="AP9036" s="43"/>
      <c r="AQ9036" s="42"/>
      <c r="AR9036" s="42"/>
      <c r="AU9036" s="42"/>
      <c r="AV9036" s="47"/>
      <c r="AW9036" s="48"/>
    </row>
    <row r="9037" spans="42:49" x14ac:dyDescent="0.3">
      <c r="AP9037" s="43"/>
      <c r="AQ9037" s="42"/>
      <c r="AR9037" s="42"/>
      <c r="AU9037" s="42"/>
      <c r="AV9037" s="47"/>
      <c r="AW9037" s="48"/>
    </row>
    <row r="9038" spans="42:49" x14ac:dyDescent="0.3">
      <c r="AP9038" s="43"/>
      <c r="AQ9038" s="42"/>
      <c r="AR9038" s="42"/>
      <c r="AU9038" s="42"/>
      <c r="AV9038" s="47"/>
      <c r="AW9038" s="48"/>
    </row>
    <row r="9039" spans="42:49" x14ac:dyDescent="0.3">
      <c r="AP9039" s="43"/>
      <c r="AQ9039" s="42"/>
      <c r="AR9039" s="42"/>
      <c r="AU9039" s="42"/>
      <c r="AV9039" s="47"/>
      <c r="AW9039" s="48"/>
    </row>
    <row r="9040" spans="42:49" x14ac:dyDescent="0.3">
      <c r="AP9040" s="43"/>
      <c r="AQ9040" s="42"/>
      <c r="AR9040" s="42"/>
      <c r="AU9040" s="42"/>
      <c r="AV9040" s="47"/>
      <c r="AW9040" s="48"/>
    </row>
    <row r="9041" spans="42:49" x14ac:dyDescent="0.3">
      <c r="AP9041" s="43"/>
      <c r="AQ9041" s="42"/>
      <c r="AR9041" s="42"/>
      <c r="AU9041" s="42"/>
      <c r="AV9041" s="47"/>
      <c r="AW9041" s="48"/>
    </row>
    <row r="9042" spans="42:49" x14ac:dyDescent="0.3">
      <c r="AP9042" s="43"/>
      <c r="AQ9042" s="42"/>
      <c r="AR9042" s="42"/>
      <c r="AU9042" s="42"/>
      <c r="AV9042" s="47"/>
      <c r="AW9042" s="48"/>
    </row>
    <row r="9043" spans="42:49" x14ac:dyDescent="0.3">
      <c r="AP9043" s="43"/>
      <c r="AQ9043" s="42"/>
      <c r="AR9043" s="42"/>
      <c r="AU9043" s="42"/>
      <c r="AV9043" s="47"/>
      <c r="AW9043" s="48"/>
    </row>
    <row r="9044" spans="42:49" x14ac:dyDescent="0.3">
      <c r="AP9044" s="43"/>
      <c r="AQ9044" s="42"/>
      <c r="AR9044" s="42"/>
      <c r="AU9044" s="42"/>
      <c r="AV9044" s="47"/>
      <c r="AW9044" s="48"/>
    </row>
    <row r="9045" spans="42:49" x14ac:dyDescent="0.3">
      <c r="AP9045" s="43"/>
      <c r="AQ9045" s="42"/>
      <c r="AR9045" s="42"/>
      <c r="AU9045" s="42"/>
      <c r="AV9045" s="47"/>
      <c r="AW9045" s="48"/>
    </row>
    <row r="9046" spans="42:49" x14ac:dyDescent="0.3">
      <c r="AP9046" s="43"/>
      <c r="AQ9046" s="42"/>
      <c r="AR9046" s="42"/>
      <c r="AU9046" s="42"/>
      <c r="AV9046" s="47"/>
      <c r="AW9046" s="48"/>
    </row>
    <row r="9047" spans="42:49" x14ac:dyDescent="0.3">
      <c r="AP9047" s="43"/>
      <c r="AQ9047" s="42"/>
      <c r="AR9047" s="42"/>
      <c r="AU9047" s="42"/>
      <c r="AV9047" s="47"/>
      <c r="AW9047" s="48"/>
    </row>
    <row r="9048" spans="42:49" x14ac:dyDescent="0.3">
      <c r="AP9048" s="43"/>
      <c r="AQ9048" s="42"/>
      <c r="AR9048" s="42"/>
      <c r="AU9048" s="42"/>
      <c r="AV9048" s="47"/>
      <c r="AW9048" s="48"/>
    </row>
    <row r="9049" spans="42:49" x14ac:dyDescent="0.3">
      <c r="AP9049" s="43"/>
      <c r="AQ9049" s="42"/>
      <c r="AR9049" s="42"/>
      <c r="AU9049" s="42"/>
      <c r="AV9049" s="47"/>
      <c r="AW9049" s="48"/>
    </row>
    <row r="9050" spans="42:49" x14ac:dyDescent="0.3">
      <c r="AP9050" s="43"/>
      <c r="AQ9050" s="42"/>
      <c r="AR9050" s="42"/>
      <c r="AU9050" s="42"/>
      <c r="AV9050" s="47"/>
      <c r="AW9050" s="48"/>
    </row>
    <row r="9051" spans="42:49" x14ac:dyDescent="0.3">
      <c r="AP9051" s="43"/>
      <c r="AQ9051" s="42"/>
      <c r="AR9051" s="42"/>
      <c r="AU9051" s="42"/>
      <c r="AV9051" s="47"/>
      <c r="AW9051" s="48"/>
    </row>
    <row r="9052" spans="42:49" x14ac:dyDescent="0.3">
      <c r="AP9052" s="43"/>
      <c r="AQ9052" s="42"/>
      <c r="AR9052" s="42"/>
      <c r="AU9052" s="42"/>
      <c r="AV9052" s="47"/>
      <c r="AW9052" s="48"/>
    </row>
    <row r="9053" spans="42:49" x14ac:dyDescent="0.3">
      <c r="AP9053" s="43"/>
      <c r="AQ9053" s="42"/>
      <c r="AR9053" s="42"/>
      <c r="AU9053" s="42"/>
      <c r="AV9053" s="47"/>
      <c r="AW9053" s="48"/>
    </row>
    <row r="9054" spans="42:49" x14ac:dyDescent="0.3">
      <c r="AP9054" s="43"/>
      <c r="AQ9054" s="42"/>
      <c r="AR9054" s="42"/>
      <c r="AU9054" s="42"/>
      <c r="AV9054" s="47"/>
      <c r="AW9054" s="48"/>
    </row>
    <row r="9055" spans="42:49" x14ac:dyDescent="0.3">
      <c r="AP9055" s="43"/>
      <c r="AQ9055" s="42"/>
      <c r="AR9055" s="42"/>
      <c r="AU9055" s="42"/>
      <c r="AV9055" s="47"/>
      <c r="AW9055" s="48"/>
    </row>
    <row r="9056" spans="42:49" x14ac:dyDescent="0.3">
      <c r="AP9056" s="43"/>
      <c r="AQ9056" s="42"/>
      <c r="AR9056" s="42"/>
      <c r="AU9056" s="42"/>
      <c r="AV9056" s="47"/>
      <c r="AW9056" s="48"/>
    </row>
    <row r="9057" spans="42:49" x14ac:dyDescent="0.3">
      <c r="AP9057" s="43"/>
      <c r="AQ9057" s="42"/>
      <c r="AR9057" s="42"/>
      <c r="AU9057" s="42"/>
      <c r="AV9057" s="47"/>
      <c r="AW9057" s="48"/>
    </row>
    <row r="9058" spans="42:49" x14ac:dyDescent="0.3">
      <c r="AP9058" s="43"/>
      <c r="AQ9058" s="42"/>
      <c r="AR9058" s="42"/>
      <c r="AU9058" s="42"/>
      <c r="AV9058" s="47"/>
      <c r="AW9058" s="48"/>
    </row>
    <row r="9059" spans="42:49" x14ac:dyDescent="0.3">
      <c r="AP9059" s="43"/>
      <c r="AQ9059" s="42"/>
      <c r="AR9059" s="42"/>
      <c r="AU9059" s="42"/>
      <c r="AV9059" s="47"/>
      <c r="AW9059" s="48"/>
    </row>
    <row r="9060" spans="42:49" x14ac:dyDescent="0.3">
      <c r="AP9060" s="43"/>
      <c r="AQ9060" s="42"/>
      <c r="AR9060" s="42"/>
      <c r="AU9060" s="42"/>
      <c r="AV9060" s="47"/>
      <c r="AW9060" s="48"/>
    </row>
    <row r="9061" spans="42:49" x14ac:dyDescent="0.3">
      <c r="AP9061" s="43"/>
      <c r="AQ9061" s="42"/>
      <c r="AR9061" s="42"/>
      <c r="AU9061" s="42"/>
      <c r="AV9061" s="47"/>
      <c r="AW9061" s="48"/>
    </row>
    <row r="9062" spans="42:49" x14ac:dyDescent="0.3">
      <c r="AP9062" s="43"/>
      <c r="AQ9062" s="42"/>
      <c r="AR9062" s="42"/>
      <c r="AU9062" s="42"/>
      <c r="AV9062" s="47"/>
      <c r="AW9062" s="48"/>
    </row>
    <row r="9063" spans="42:49" x14ac:dyDescent="0.3">
      <c r="AP9063" s="43"/>
      <c r="AQ9063" s="42"/>
      <c r="AR9063" s="42"/>
      <c r="AU9063" s="42"/>
      <c r="AV9063" s="47"/>
      <c r="AW9063" s="48"/>
    </row>
    <row r="9064" spans="42:49" x14ac:dyDescent="0.3">
      <c r="AP9064" s="43"/>
      <c r="AQ9064" s="42"/>
      <c r="AR9064" s="42"/>
      <c r="AU9064" s="42"/>
      <c r="AV9064" s="47"/>
      <c r="AW9064" s="48"/>
    </row>
    <row r="9065" spans="42:49" x14ac:dyDescent="0.3">
      <c r="AP9065" s="43"/>
      <c r="AQ9065" s="42"/>
      <c r="AR9065" s="42"/>
      <c r="AU9065" s="42"/>
      <c r="AV9065" s="47"/>
      <c r="AW9065" s="48"/>
    </row>
    <row r="9066" spans="42:49" x14ac:dyDescent="0.3">
      <c r="AP9066" s="43"/>
      <c r="AQ9066" s="42"/>
      <c r="AR9066" s="42"/>
      <c r="AU9066" s="42"/>
      <c r="AV9066" s="47"/>
      <c r="AW9066" s="48"/>
    </row>
    <row r="9067" spans="42:49" x14ac:dyDescent="0.3">
      <c r="AP9067" s="43"/>
      <c r="AQ9067" s="42"/>
      <c r="AR9067" s="42"/>
      <c r="AU9067" s="42"/>
      <c r="AV9067" s="47"/>
      <c r="AW9067" s="48"/>
    </row>
    <row r="9068" spans="42:49" x14ac:dyDescent="0.3">
      <c r="AP9068" s="43"/>
      <c r="AQ9068" s="42"/>
      <c r="AR9068" s="42"/>
      <c r="AU9068" s="42"/>
      <c r="AV9068" s="47"/>
      <c r="AW9068" s="48"/>
    </row>
    <row r="9069" spans="42:49" x14ac:dyDescent="0.3">
      <c r="AP9069" s="43"/>
      <c r="AQ9069" s="42"/>
      <c r="AR9069" s="42"/>
      <c r="AU9069" s="42"/>
      <c r="AV9069" s="47"/>
      <c r="AW9069" s="48"/>
    </row>
    <row r="9070" spans="42:49" x14ac:dyDescent="0.3">
      <c r="AP9070" s="43"/>
      <c r="AQ9070" s="42"/>
      <c r="AR9070" s="42"/>
      <c r="AU9070" s="42"/>
      <c r="AV9070" s="47"/>
      <c r="AW9070" s="48"/>
    </row>
    <row r="9071" spans="42:49" x14ac:dyDescent="0.3">
      <c r="AP9071" s="43"/>
      <c r="AQ9071" s="42"/>
      <c r="AR9071" s="42"/>
      <c r="AU9071" s="42"/>
      <c r="AV9071" s="47"/>
      <c r="AW9071" s="48"/>
    </row>
    <row r="9072" spans="42:49" x14ac:dyDescent="0.3">
      <c r="AP9072" s="43"/>
      <c r="AQ9072" s="42"/>
      <c r="AR9072" s="42"/>
      <c r="AU9072" s="42"/>
      <c r="AV9072" s="47"/>
      <c r="AW9072" s="48"/>
    </row>
    <row r="9073" spans="42:49" x14ac:dyDescent="0.3">
      <c r="AP9073" s="43"/>
      <c r="AQ9073" s="42"/>
      <c r="AR9073" s="42"/>
      <c r="AU9073" s="42"/>
      <c r="AV9073" s="47"/>
      <c r="AW9073" s="48"/>
    </row>
    <row r="9074" spans="42:49" x14ac:dyDescent="0.3">
      <c r="AP9074" s="43"/>
      <c r="AQ9074" s="42"/>
      <c r="AR9074" s="42"/>
      <c r="AU9074" s="42"/>
      <c r="AV9074" s="47"/>
      <c r="AW9074" s="48"/>
    </row>
    <row r="9075" spans="42:49" x14ac:dyDescent="0.3">
      <c r="AP9075" s="43"/>
      <c r="AQ9075" s="42"/>
      <c r="AR9075" s="42"/>
      <c r="AU9075" s="42"/>
      <c r="AV9075" s="47"/>
      <c r="AW9075" s="48"/>
    </row>
    <row r="9076" spans="42:49" x14ac:dyDescent="0.3">
      <c r="AP9076" s="43"/>
      <c r="AQ9076" s="42"/>
      <c r="AR9076" s="42"/>
      <c r="AU9076" s="42"/>
      <c r="AV9076" s="47"/>
      <c r="AW9076" s="48"/>
    </row>
    <row r="9077" spans="42:49" x14ac:dyDescent="0.3">
      <c r="AP9077" s="43"/>
      <c r="AQ9077" s="42"/>
      <c r="AR9077" s="42"/>
      <c r="AU9077" s="42"/>
      <c r="AV9077" s="47"/>
      <c r="AW9077" s="48"/>
    </row>
    <row r="9078" spans="42:49" x14ac:dyDescent="0.3">
      <c r="AP9078" s="43"/>
      <c r="AQ9078" s="42"/>
      <c r="AR9078" s="42"/>
      <c r="AU9078" s="42"/>
      <c r="AV9078" s="47"/>
      <c r="AW9078" s="48"/>
    </row>
    <row r="9079" spans="42:49" x14ac:dyDescent="0.3">
      <c r="AP9079" s="43"/>
      <c r="AQ9079" s="42"/>
      <c r="AR9079" s="42"/>
      <c r="AU9079" s="42"/>
      <c r="AV9079" s="47"/>
      <c r="AW9079" s="48"/>
    </row>
    <row r="9080" spans="42:49" x14ac:dyDescent="0.3">
      <c r="AP9080" s="43"/>
      <c r="AQ9080" s="42"/>
      <c r="AR9080" s="42"/>
      <c r="AU9080" s="42"/>
      <c r="AV9080" s="47"/>
      <c r="AW9080" s="48"/>
    </row>
    <row r="9081" spans="42:49" x14ac:dyDescent="0.3">
      <c r="AP9081" s="43"/>
      <c r="AQ9081" s="42"/>
      <c r="AR9081" s="42"/>
      <c r="AU9081" s="42"/>
      <c r="AV9081" s="47"/>
      <c r="AW9081" s="48"/>
    </row>
    <row r="9082" spans="42:49" x14ac:dyDescent="0.3">
      <c r="AP9082" s="43"/>
      <c r="AQ9082" s="42"/>
      <c r="AR9082" s="42"/>
      <c r="AU9082" s="42"/>
      <c r="AV9082" s="47"/>
      <c r="AW9082" s="48"/>
    </row>
    <row r="9083" spans="42:49" x14ac:dyDescent="0.3">
      <c r="AP9083" s="43"/>
      <c r="AQ9083" s="42"/>
      <c r="AR9083" s="42"/>
      <c r="AU9083" s="42"/>
      <c r="AV9083" s="47"/>
      <c r="AW9083" s="48"/>
    </row>
    <row r="9084" spans="42:49" x14ac:dyDescent="0.3">
      <c r="AP9084" s="43"/>
      <c r="AQ9084" s="42"/>
      <c r="AR9084" s="42"/>
      <c r="AU9084" s="42"/>
      <c r="AV9084" s="47"/>
      <c r="AW9084" s="48"/>
    </row>
    <row r="9085" spans="42:49" x14ac:dyDescent="0.3">
      <c r="AP9085" s="43"/>
      <c r="AQ9085" s="42"/>
      <c r="AR9085" s="42"/>
      <c r="AU9085" s="42"/>
      <c r="AV9085" s="47"/>
      <c r="AW9085" s="48"/>
    </row>
    <row r="9086" spans="42:49" x14ac:dyDescent="0.3">
      <c r="AP9086" s="43"/>
      <c r="AQ9086" s="42"/>
      <c r="AR9086" s="42"/>
      <c r="AU9086" s="42"/>
      <c r="AV9086" s="47"/>
      <c r="AW9086" s="48"/>
    </row>
    <row r="9087" spans="42:49" x14ac:dyDescent="0.3">
      <c r="AP9087" s="43"/>
      <c r="AQ9087" s="42"/>
      <c r="AR9087" s="42"/>
      <c r="AU9087" s="42"/>
      <c r="AV9087" s="47"/>
      <c r="AW9087" s="48"/>
    </row>
    <row r="9088" spans="42:49" x14ac:dyDescent="0.3">
      <c r="AP9088" s="43"/>
      <c r="AQ9088" s="42"/>
      <c r="AR9088" s="42"/>
      <c r="AU9088" s="42"/>
      <c r="AV9088" s="47"/>
      <c r="AW9088" s="48"/>
    </row>
    <row r="9089" spans="42:49" x14ac:dyDescent="0.3">
      <c r="AP9089" s="43"/>
      <c r="AQ9089" s="42"/>
      <c r="AR9089" s="42"/>
      <c r="AU9089" s="42"/>
      <c r="AV9089" s="47"/>
      <c r="AW9089" s="48"/>
    </row>
    <row r="9090" spans="42:49" x14ac:dyDescent="0.3">
      <c r="AP9090" s="43"/>
      <c r="AQ9090" s="42"/>
      <c r="AR9090" s="42"/>
      <c r="AU9090" s="42"/>
      <c r="AV9090" s="47"/>
      <c r="AW9090" s="48"/>
    </row>
    <row r="9091" spans="42:49" x14ac:dyDescent="0.3">
      <c r="AP9091" s="43"/>
      <c r="AQ9091" s="42"/>
      <c r="AR9091" s="42"/>
      <c r="AU9091" s="42"/>
      <c r="AV9091" s="47"/>
      <c r="AW9091" s="48"/>
    </row>
    <row r="9092" spans="42:49" x14ac:dyDescent="0.3">
      <c r="AP9092" s="43"/>
      <c r="AQ9092" s="42"/>
      <c r="AR9092" s="42"/>
      <c r="AU9092" s="42"/>
      <c r="AV9092" s="47"/>
      <c r="AW9092" s="48"/>
    </row>
    <row r="9093" spans="42:49" x14ac:dyDescent="0.3">
      <c r="AP9093" s="43"/>
      <c r="AQ9093" s="42"/>
      <c r="AR9093" s="42"/>
      <c r="AU9093" s="42"/>
      <c r="AV9093" s="47"/>
      <c r="AW9093" s="48"/>
    </row>
    <row r="9094" spans="42:49" x14ac:dyDescent="0.3">
      <c r="AP9094" s="43"/>
      <c r="AQ9094" s="42"/>
      <c r="AR9094" s="42"/>
      <c r="AU9094" s="42"/>
      <c r="AV9094" s="47"/>
      <c r="AW9094" s="48"/>
    </row>
    <row r="9095" spans="42:49" x14ac:dyDescent="0.3">
      <c r="AP9095" s="43"/>
      <c r="AQ9095" s="42"/>
      <c r="AR9095" s="42"/>
      <c r="AU9095" s="42"/>
      <c r="AV9095" s="47"/>
      <c r="AW9095" s="48"/>
    </row>
    <row r="9096" spans="42:49" x14ac:dyDescent="0.3">
      <c r="AP9096" s="43"/>
      <c r="AQ9096" s="42"/>
      <c r="AR9096" s="42"/>
      <c r="AU9096" s="42"/>
      <c r="AV9096" s="47"/>
      <c r="AW9096" s="48"/>
    </row>
    <row r="9097" spans="42:49" x14ac:dyDescent="0.3">
      <c r="AP9097" s="43"/>
      <c r="AQ9097" s="42"/>
      <c r="AR9097" s="42"/>
      <c r="AU9097" s="42"/>
      <c r="AV9097" s="47"/>
      <c r="AW9097" s="48"/>
    </row>
    <row r="9098" spans="42:49" x14ac:dyDescent="0.3">
      <c r="AP9098" s="43"/>
      <c r="AQ9098" s="42"/>
      <c r="AR9098" s="42"/>
      <c r="AU9098" s="42"/>
      <c r="AV9098" s="47"/>
      <c r="AW9098" s="48"/>
    </row>
    <row r="9099" spans="42:49" x14ac:dyDescent="0.3">
      <c r="AP9099" s="43"/>
      <c r="AQ9099" s="42"/>
      <c r="AR9099" s="42"/>
      <c r="AU9099" s="42"/>
      <c r="AV9099" s="47"/>
      <c r="AW9099" s="48"/>
    </row>
    <row r="9100" spans="42:49" x14ac:dyDescent="0.3">
      <c r="AP9100" s="43"/>
      <c r="AQ9100" s="42"/>
      <c r="AR9100" s="42"/>
      <c r="AU9100" s="42"/>
      <c r="AV9100" s="47"/>
      <c r="AW9100" s="48"/>
    </row>
    <row r="9101" spans="42:49" x14ac:dyDescent="0.3">
      <c r="AP9101" s="43"/>
      <c r="AQ9101" s="42"/>
      <c r="AR9101" s="42"/>
      <c r="AU9101" s="42"/>
      <c r="AV9101" s="47"/>
      <c r="AW9101" s="48"/>
    </row>
    <row r="9102" spans="42:49" x14ac:dyDescent="0.3">
      <c r="AP9102" s="43"/>
      <c r="AQ9102" s="42"/>
      <c r="AR9102" s="42"/>
      <c r="AU9102" s="42"/>
      <c r="AV9102" s="47"/>
      <c r="AW9102" s="48"/>
    </row>
    <row r="9103" spans="42:49" x14ac:dyDescent="0.3">
      <c r="AP9103" s="43"/>
      <c r="AQ9103" s="42"/>
      <c r="AR9103" s="42"/>
      <c r="AU9103" s="42"/>
      <c r="AV9103" s="47"/>
      <c r="AW9103" s="48"/>
    </row>
    <row r="9104" spans="42:49" x14ac:dyDescent="0.3">
      <c r="AP9104" s="43"/>
      <c r="AQ9104" s="42"/>
      <c r="AR9104" s="42"/>
      <c r="AU9104" s="42"/>
      <c r="AV9104" s="47"/>
      <c r="AW9104" s="48"/>
    </row>
    <row r="9105" spans="42:49" x14ac:dyDescent="0.3">
      <c r="AP9105" s="43"/>
      <c r="AQ9105" s="42"/>
      <c r="AR9105" s="42"/>
      <c r="AU9105" s="42"/>
      <c r="AV9105" s="47"/>
      <c r="AW9105" s="48"/>
    </row>
    <row r="9106" spans="42:49" x14ac:dyDescent="0.3">
      <c r="AP9106" s="43"/>
      <c r="AQ9106" s="42"/>
      <c r="AR9106" s="42"/>
      <c r="AU9106" s="42"/>
      <c r="AV9106" s="47"/>
      <c r="AW9106" s="48"/>
    </row>
    <row r="9107" spans="42:49" x14ac:dyDescent="0.3">
      <c r="AP9107" s="43"/>
      <c r="AQ9107" s="42"/>
      <c r="AR9107" s="42"/>
      <c r="AU9107" s="42"/>
      <c r="AV9107" s="47"/>
      <c r="AW9107" s="48"/>
    </row>
    <row r="9108" spans="42:49" x14ac:dyDescent="0.3">
      <c r="AP9108" s="43"/>
      <c r="AQ9108" s="42"/>
      <c r="AR9108" s="42"/>
      <c r="AU9108" s="42"/>
      <c r="AV9108" s="47"/>
      <c r="AW9108" s="48"/>
    </row>
    <row r="9109" spans="42:49" x14ac:dyDescent="0.3">
      <c r="AP9109" s="43"/>
      <c r="AQ9109" s="42"/>
      <c r="AR9109" s="42"/>
      <c r="AU9109" s="42"/>
      <c r="AV9109" s="47"/>
      <c r="AW9109" s="48"/>
    </row>
    <row r="9110" spans="42:49" x14ac:dyDescent="0.3">
      <c r="AP9110" s="43"/>
      <c r="AQ9110" s="42"/>
      <c r="AR9110" s="42"/>
      <c r="AU9110" s="42"/>
      <c r="AV9110" s="47"/>
      <c r="AW9110" s="48"/>
    </row>
    <row r="9111" spans="42:49" x14ac:dyDescent="0.3">
      <c r="AP9111" s="43"/>
      <c r="AQ9111" s="42"/>
      <c r="AR9111" s="42"/>
      <c r="AU9111" s="42"/>
      <c r="AV9111" s="47"/>
      <c r="AW9111" s="48"/>
    </row>
    <row r="9112" spans="42:49" x14ac:dyDescent="0.3">
      <c r="AP9112" s="43"/>
      <c r="AQ9112" s="42"/>
      <c r="AR9112" s="42"/>
      <c r="AU9112" s="42"/>
      <c r="AV9112" s="47"/>
      <c r="AW9112" s="48"/>
    </row>
    <row r="9113" spans="42:49" x14ac:dyDescent="0.3">
      <c r="AP9113" s="43"/>
      <c r="AQ9113" s="42"/>
      <c r="AR9113" s="42"/>
      <c r="AU9113" s="42"/>
      <c r="AV9113" s="47"/>
      <c r="AW9113" s="48"/>
    </row>
    <row r="9114" spans="42:49" x14ac:dyDescent="0.3">
      <c r="AP9114" s="43"/>
      <c r="AQ9114" s="42"/>
      <c r="AR9114" s="42"/>
      <c r="AU9114" s="42"/>
      <c r="AV9114" s="47"/>
      <c r="AW9114" s="48"/>
    </row>
    <row r="9115" spans="42:49" x14ac:dyDescent="0.3">
      <c r="AP9115" s="43"/>
      <c r="AQ9115" s="42"/>
      <c r="AR9115" s="42"/>
      <c r="AU9115" s="42"/>
      <c r="AV9115" s="47"/>
      <c r="AW9115" s="48"/>
    </row>
    <row r="9116" spans="42:49" x14ac:dyDescent="0.3">
      <c r="AP9116" s="43"/>
      <c r="AQ9116" s="42"/>
      <c r="AR9116" s="42"/>
      <c r="AU9116" s="42"/>
      <c r="AV9116" s="47"/>
      <c r="AW9116" s="48"/>
    </row>
    <row r="9117" spans="42:49" x14ac:dyDescent="0.3">
      <c r="AP9117" s="43"/>
      <c r="AQ9117" s="42"/>
      <c r="AR9117" s="42"/>
      <c r="AU9117" s="42"/>
      <c r="AV9117" s="47"/>
      <c r="AW9117" s="48"/>
    </row>
    <row r="9118" spans="42:49" x14ac:dyDescent="0.3">
      <c r="AP9118" s="43"/>
      <c r="AQ9118" s="42"/>
      <c r="AR9118" s="42"/>
      <c r="AU9118" s="42"/>
      <c r="AV9118" s="47"/>
      <c r="AW9118" s="48"/>
    </row>
    <row r="9119" spans="42:49" x14ac:dyDescent="0.3">
      <c r="AP9119" s="43"/>
      <c r="AQ9119" s="42"/>
      <c r="AR9119" s="42"/>
      <c r="AU9119" s="42"/>
      <c r="AV9119" s="47"/>
      <c r="AW9119" s="48"/>
    </row>
    <row r="9120" spans="42:49" x14ac:dyDescent="0.3">
      <c r="AP9120" s="43"/>
      <c r="AQ9120" s="42"/>
      <c r="AR9120" s="42"/>
      <c r="AU9120" s="42"/>
      <c r="AV9120" s="47"/>
      <c r="AW9120" s="48"/>
    </row>
    <row r="9121" spans="42:49" x14ac:dyDescent="0.3">
      <c r="AP9121" s="43"/>
      <c r="AQ9121" s="42"/>
      <c r="AR9121" s="42"/>
      <c r="AU9121" s="42"/>
      <c r="AV9121" s="47"/>
      <c r="AW9121" s="48"/>
    </row>
    <row r="9122" spans="42:49" x14ac:dyDescent="0.3">
      <c r="AP9122" s="43"/>
      <c r="AQ9122" s="42"/>
      <c r="AR9122" s="42"/>
      <c r="AU9122" s="42"/>
      <c r="AV9122" s="47"/>
      <c r="AW9122" s="48"/>
    </row>
    <row r="9123" spans="42:49" x14ac:dyDescent="0.3">
      <c r="AP9123" s="43"/>
      <c r="AQ9123" s="42"/>
      <c r="AR9123" s="42"/>
      <c r="AU9123" s="42"/>
      <c r="AV9123" s="47"/>
      <c r="AW9123" s="48"/>
    </row>
    <row r="9124" spans="42:49" x14ac:dyDescent="0.3">
      <c r="AP9124" s="43"/>
      <c r="AQ9124" s="42"/>
      <c r="AR9124" s="42"/>
      <c r="AU9124" s="42"/>
      <c r="AV9124" s="47"/>
      <c r="AW9124" s="48"/>
    </row>
    <row r="9125" spans="42:49" x14ac:dyDescent="0.3">
      <c r="AP9125" s="43"/>
      <c r="AQ9125" s="42"/>
      <c r="AR9125" s="42"/>
      <c r="AU9125" s="42"/>
      <c r="AV9125" s="47"/>
      <c r="AW9125" s="48"/>
    </row>
    <row r="9126" spans="42:49" x14ac:dyDescent="0.3">
      <c r="AP9126" s="43"/>
      <c r="AQ9126" s="42"/>
      <c r="AR9126" s="42"/>
      <c r="AU9126" s="42"/>
      <c r="AV9126" s="47"/>
      <c r="AW9126" s="48"/>
    </row>
    <row r="9127" spans="42:49" x14ac:dyDescent="0.3">
      <c r="AP9127" s="43"/>
      <c r="AQ9127" s="42"/>
      <c r="AR9127" s="42"/>
      <c r="AU9127" s="42"/>
      <c r="AV9127" s="47"/>
      <c r="AW9127" s="48"/>
    </row>
    <row r="9128" spans="42:49" x14ac:dyDescent="0.3">
      <c r="AP9128" s="43"/>
      <c r="AQ9128" s="42"/>
      <c r="AR9128" s="42"/>
      <c r="AU9128" s="42"/>
      <c r="AV9128" s="47"/>
      <c r="AW9128" s="48"/>
    </row>
    <row r="9129" spans="42:49" x14ac:dyDescent="0.3">
      <c r="AP9129" s="43"/>
      <c r="AQ9129" s="42"/>
      <c r="AR9129" s="42"/>
      <c r="AU9129" s="42"/>
      <c r="AV9129" s="47"/>
      <c r="AW9129" s="48"/>
    </row>
    <row r="9130" spans="42:49" x14ac:dyDescent="0.3">
      <c r="AP9130" s="43"/>
      <c r="AQ9130" s="42"/>
      <c r="AR9130" s="42"/>
      <c r="AU9130" s="42"/>
      <c r="AV9130" s="47"/>
      <c r="AW9130" s="48"/>
    </row>
    <row r="9131" spans="42:49" x14ac:dyDescent="0.3">
      <c r="AP9131" s="43"/>
      <c r="AQ9131" s="42"/>
      <c r="AR9131" s="42"/>
      <c r="AU9131" s="42"/>
      <c r="AV9131" s="47"/>
      <c r="AW9131" s="48"/>
    </row>
    <row r="9132" spans="42:49" x14ac:dyDescent="0.3">
      <c r="AP9132" s="43"/>
      <c r="AQ9132" s="42"/>
      <c r="AR9132" s="42"/>
      <c r="AU9132" s="42"/>
      <c r="AV9132" s="47"/>
      <c r="AW9132" s="48"/>
    </row>
    <row r="9133" spans="42:49" x14ac:dyDescent="0.3">
      <c r="AP9133" s="43"/>
      <c r="AQ9133" s="42"/>
      <c r="AR9133" s="42"/>
      <c r="AU9133" s="42"/>
      <c r="AV9133" s="47"/>
      <c r="AW9133" s="48"/>
    </row>
    <row r="9134" spans="42:49" x14ac:dyDescent="0.3">
      <c r="AP9134" s="43"/>
      <c r="AQ9134" s="42"/>
      <c r="AR9134" s="42"/>
      <c r="AU9134" s="42"/>
      <c r="AV9134" s="47"/>
      <c r="AW9134" s="48"/>
    </row>
    <row r="9135" spans="42:49" x14ac:dyDescent="0.3">
      <c r="AP9135" s="43"/>
      <c r="AQ9135" s="42"/>
      <c r="AR9135" s="42"/>
      <c r="AU9135" s="42"/>
      <c r="AV9135" s="47"/>
      <c r="AW9135" s="48"/>
    </row>
    <row r="9136" spans="42:49" x14ac:dyDescent="0.3">
      <c r="AP9136" s="43"/>
      <c r="AQ9136" s="42"/>
      <c r="AR9136" s="42"/>
      <c r="AU9136" s="42"/>
      <c r="AV9136" s="47"/>
      <c r="AW9136" s="48"/>
    </row>
    <row r="9137" spans="42:49" x14ac:dyDescent="0.3">
      <c r="AP9137" s="43"/>
      <c r="AQ9137" s="42"/>
      <c r="AR9137" s="42"/>
      <c r="AU9137" s="42"/>
      <c r="AV9137" s="47"/>
      <c r="AW9137" s="48"/>
    </row>
    <row r="9138" spans="42:49" x14ac:dyDescent="0.3">
      <c r="AP9138" s="43"/>
      <c r="AQ9138" s="42"/>
      <c r="AR9138" s="42"/>
      <c r="AU9138" s="42"/>
      <c r="AV9138" s="47"/>
      <c r="AW9138" s="48"/>
    </row>
    <row r="9139" spans="42:49" x14ac:dyDescent="0.3">
      <c r="AP9139" s="43"/>
      <c r="AQ9139" s="42"/>
      <c r="AR9139" s="42"/>
      <c r="AU9139" s="42"/>
      <c r="AV9139" s="47"/>
      <c r="AW9139" s="48"/>
    </row>
    <row r="9140" spans="42:49" x14ac:dyDescent="0.3">
      <c r="AP9140" s="43"/>
      <c r="AQ9140" s="42"/>
      <c r="AR9140" s="42"/>
      <c r="AU9140" s="42"/>
      <c r="AV9140" s="47"/>
      <c r="AW9140" s="48"/>
    </row>
    <row r="9141" spans="42:49" x14ac:dyDescent="0.3">
      <c r="AP9141" s="43"/>
      <c r="AQ9141" s="42"/>
      <c r="AR9141" s="42"/>
      <c r="AU9141" s="42"/>
      <c r="AV9141" s="47"/>
      <c r="AW9141" s="48"/>
    </row>
    <row r="9142" spans="42:49" x14ac:dyDescent="0.3">
      <c r="AP9142" s="43"/>
      <c r="AQ9142" s="42"/>
      <c r="AR9142" s="42"/>
      <c r="AU9142" s="42"/>
      <c r="AV9142" s="47"/>
      <c r="AW9142" s="48"/>
    </row>
    <row r="9143" spans="42:49" x14ac:dyDescent="0.3">
      <c r="AP9143" s="43"/>
      <c r="AQ9143" s="42"/>
      <c r="AR9143" s="42"/>
      <c r="AU9143" s="42"/>
      <c r="AV9143" s="47"/>
      <c r="AW9143" s="48"/>
    </row>
    <row r="9144" spans="42:49" x14ac:dyDescent="0.3">
      <c r="AP9144" s="43"/>
      <c r="AQ9144" s="42"/>
      <c r="AR9144" s="42"/>
      <c r="AU9144" s="42"/>
      <c r="AV9144" s="47"/>
      <c r="AW9144" s="48"/>
    </row>
    <row r="9145" spans="42:49" x14ac:dyDescent="0.3">
      <c r="AP9145" s="43"/>
      <c r="AQ9145" s="42"/>
      <c r="AR9145" s="42"/>
      <c r="AU9145" s="42"/>
      <c r="AV9145" s="47"/>
      <c r="AW9145" s="48"/>
    </row>
    <row r="9146" spans="42:49" x14ac:dyDescent="0.3">
      <c r="AP9146" s="43"/>
      <c r="AQ9146" s="42"/>
      <c r="AR9146" s="42"/>
      <c r="AU9146" s="42"/>
      <c r="AV9146" s="47"/>
      <c r="AW9146" s="48"/>
    </row>
    <row r="9147" spans="42:49" x14ac:dyDescent="0.3">
      <c r="AP9147" s="43"/>
      <c r="AQ9147" s="42"/>
      <c r="AR9147" s="42"/>
      <c r="AU9147" s="42"/>
      <c r="AV9147" s="47"/>
      <c r="AW9147" s="48"/>
    </row>
    <row r="9148" spans="42:49" x14ac:dyDescent="0.3">
      <c r="AP9148" s="43"/>
      <c r="AQ9148" s="42"/>
      <c r="AR9148" s="42"/>
      <c r="AU9148" s="42"/>
      <c r="AV9148" s="47"/>
      <c r="AW9148" s="48"/>
    </row>
    <row r="9149" spans="42:49" x14ac:dyDescent="0.3">
      <c r="AP9149" s="43"/>
      <c r="AQ9149" s="42"/>
      <c r="AR9149" s="42"/>
      <c r="AU9149" s="42"/>
      <c r="AV9149" s="47"/>
      <c r="AW9149" s="48"/>
    </row>
    <row r="9150" spans="42:49" x14ac:dyDescent="0.3">
      <c r="AP9150" s="43"/>
      <c r="AQ9150" s="42"/>
      <c r="AR9150" s="42"/>
      <c r="AU9150" s="42"/>
      <c r="AV9150" s="47"/>
      <c r="AW9150" s="48"/>
    </row>
    <row r="9151" spans="42:49" x14ac:dyDescent="0.3">
      <c r="AP9151" s="43"/>
      <c r="AQ9151" s="42"/>
      <c r="AR9151" s="42"/>
      <c r="AU9151" s="42"/>
      <c r="AV9151" s="47"/>
      <c r="AW9151" s="48"/>
    </row>
    <row r="9152" spans="42:49" x14ac:dyDescent="0.3">
      <c r="AP9152" s="43"/>
      <c r="AQ9152" s="42"/>
      <c r="AR9152" s="42"/>
      <c r="AU9152" s="42"/>
      <c r="AV9152" s="47"/>
      <c r="AW9152" s="48"/>
    </row>
    <row r="9153" spans="42:49" x14ac:dyDescent="0.3">
      <c r="AP9153" s="43"/>
      <c r="AQ9153" s="42"/>
      <c r="AR9153" s="42"/>
      <c r="AU9153" s="42"/>
      <c r="AV9153" s="47"/>
      <c r="AW9153" s="48"/>
    </row>
    <row r="9154" spans="42:49" x14ac:dyDescent="0.3">
      <c r="AP9154" s="43"/>
      <c r="AQ9154" s="42"/>
      <c r="AR9154" s="42"/>
      <c r="AU9154" s="42"/>
      <c r="AV9154" s="47"/>
      <c r="AW9154" s="48"/>
    </row>
    <row r="9155" spans="42:49" x14ac:dyDescent="0.3">
      <c r="AP9155" s="43"/>
      <c r="AQ9155" s="42"/>
      <c r="AR9155" s="42"/>
      <c r="AU9155" s="42"/>
      <c r="AV9155" s="47"/>
      <c r="AW9155" s="48"/>
    </row>
    <row r="9156" spans="42:49" x14ac:dyDescent="0.3">
      <c r="AP9156" s="43"/>
      <c r="AQ9156" s="42"/>
      <c r="AR9156" s="42"/>
      <c r="AU9156" s="42"/>
      <c r="AV9156" s="47"/>
      <c r="AW9156" s="48"/>
    </row>
    <row r="9157" spans="42:49" x14ac:dyDescent="0.3">
      <c r="AP9157" s="43"/>
      <c r="AQ9157" s="42"/>
      <c r="AR9157" s="42"/>
      <c r="AU9157" s="42"/>
      <c r="AV9157" s="47"/>
      <c r="AW9157" s="48"/>
    </row>
    <row r="9158" spans="42:49" x14ac:dyDescent="0.3">
      <c r="AP9158" s="43"/>
      <c r="AQ9158" s="42"/>
      <c r="AR9158" s="42"/>
      <c r="AU9158" s="42"/>
      <c r="AV9158" s="47"/>
      <c r="AW9158" s="48"/>
    </row>
    <row r="9159" spans="42:49" x14ac:dyDescent="0.3">
      <c r="AP9159" s="43"/>
      <c r="AQ9159" s="42"/>
      <c r="AR9159" s="42"/>
      <c r="AU9159" s="42"/>
      <c r="AV9159" s="47"/>
      <c r="AW9159" s="48"/>
    </row>
    <row r="9160" spans="42:49" x14ac:dyDescent="0.3">
      <c r="AP9160" s="43"/>
      <c r="AQ9160" s="42"/>
      <c r="AR9160" s="42"/>
      <c r="AU9160" s="42"/>
      <c r="AV9160" s="47"/>
      <c r="AW9160" s="48"/>
    </row>
    <row r="9161" spans="42:49" x14ac:dyDescent="0.3">
      <c r="AP9161" s="43"/>
      <c r="AQ9161" s="42"/>
      <c r="AR9161" s="42"/>
      <c r="AU9161" s="42"/>
      <c r="AV9161" s="47"/>
      <c r="AW9161" s="48"/>
    </row>
    <row r="9162" spans="42:49" x14ac:dyDescent="0.3">
      <c r="AP9162" s="43"/>
      <c r="AQ9162" s="42"/>
      <c r="AR9162" s="42"/>
      <c r="AU9162" s="42"/>
      <c r="AV9162" s="47"/>
      <c r="AW9162" s="48"/>
    </row>
    <row r="9163" spans="42:49" x14ac:dyDescent="0.3">
      <c r="AP9163" s="43"/>
      <c r="AQ9163" s="42"/>
      <c r="AR9163" s="42"/>
      <c r="AU9163" s="42"/>
      <c r="AV9163" s="47"/>
      <c r="AW9163" s="48"/>
    </row>
    <row r="9164" spans="42:49" x14ac:dyDescent="0.3">
      <c r="AP9164" s="43"/>
      <c r="AQ9164" s="42"/>
      <c r="AR9164" s="42"/>
      <c r="AU9164" s="42"/>
      <c r="AV9164" s="47"/>
      <c r="AW9164" s="48"/>
    </row>
    <row r="9165" spans="42:49" x14ac:dyDescent="0.3">
      <c r="AP9165" s="43"/>
      <c r="AQ9165" s="42"/>
      <c r="AR9165" s="42"/>
      <c r="AU9165" s="42"/>
      <c r="AV9165" s="47"/>
      <c r="AW9165" s="48"/>
    </row>
    <row r="9166" spans="42:49" x14ac:dyDescent="0.3">
      <c r="AP9166" s="43"/>
      <c r="AQ9166" s="42"/>
      <c r="AR9166" s="42"/>
      <c r="AU9166" s="42"/>
      <c r="AV9166" s="47"/>
      <c r="AW9166" s="48"/>
    </row>
    <row r="9167" spans="42:49" x14ac:dyDescent="0.3">
      <c r="AP9167" s="43"/>
      <c r="AQ9167" s="42"/>
      <c r="AR9167" s="42"/>
      <c r="AU9167" s="42"/>
      <c r="AV9167" s="47"/>
      <c r="AW9167" s="48"/>
    </row>
    <row r="9168" spans="42:49" x14ac:dyDescent="0.3">
      <c r="AP9168" s="43"/>
      <c r="AQ9168" s="42"/>
      <c r="AR9168" s="42"/>
      <c r="AU9168" s="42"/>
      <c r="AV9168" s="47"/>
      <c r="AW9168" s="48"/>
    </row>
    <row r="9169" spans="42:49" x14ac:dyDescent="0.3">
      <c r="AP9169" s="43"/>
      <c r="AQ9169" s="42"/>
      <c r="AR9169" s="42"/>
      <c r="AU9169" s="42"/>
      <c r="AV9169" s="47"/>
      <c r="AW9169" s="48"/>
    </row>
    <row r="9170" spans="42:49" x14ac:dyDescent="0.3">
      <c r="AP9170" s="43"/>
      <c r="AQ9170" s="42"/>
      <c r="AR9170" s="42"/>
      <c r="AU9170" s="42"/>
      <c r="AV9170" s="47"/>
      <c r="AW9170" s="48"/>
    </row>
    <row r="9171" spans="42:49" x14ac:dyDescent="0.3">
      <c r="AP9171" s="43"/>
      <c r="AQ9171" s="42"/>
      <c r="AR9171" s="42"/>
      <c r="AU9171" s="42"/>
      <c r="AV9171" s="47"/>
      <c r="AW9171" s="48"/>
    </row>
    <row r="9172" spans="42:49" x14ac:dyDescent="0.3">
      <c r="AP9172" s="43"/>
      <c r="AQ9172" s="42"/>
      <c r="AR9172" s="42"/>
      <c r="AU9172" s="42"/>
      <c r="AV9172" s="47"/>
      <c r="AW9172" s="48"/>
    </row>
    <row r="9173" spans="42:49" x14ac:dyDescent="0.3">
      <c r="AP9173" s="43"/>
      <c r="AQ9173" s="42"/>
      <c r="AR9173" s="42"/>
      <c r="AU9173" s="42"/>
      <c r="AV9173" s="47"/>
      <c r="AW9173" s="48"/>
    </row>
    <row r="9174" spans="42:49" x14ac:dyDescent="0.3">
      <c r="AP9174" s="43"/>
      <c r="AQ9174" s="42"/>
      <c r="AR9174" s="42"/>
      <c r="AU9174" s="42"/>
      <c r="AV9174" s="47"/>
      <c r="AW9174" s="48"/>
    </row>
    <row r="9175" spans="42:49" x14ac:dyDescent="0.3">
      <c r="AP9175" s="43"/>
      <c r="AQ9175" s="42"/>
      <c r="AR9175" s="42"/>
      <c r="AU9175" s="42"/>
      <c r="AV9175" s="47"/>
      <c r="AW9175" s="48"/>
    </row>
    <row r="9176" spans="42:49" x14ac:dyDescent="0.3">
      <c r="AP9176" s="43"/>
      <c r="AQ9176" s="42"/>
      <c r="AR9176" s="42"/>
      <c r="AU9176" s="42"/>
      <c r="AV9176" s="47"/>
      <c r="AW9176" s="48"/>
    </row>
    <row r="9177" spans="42:49" x14ac:dyDescent="0.3">
      <c r="AP9177" s="43"/>
      <c r="AQ9177" s="42"/>
      <c r="AR9177" s="42"/>
      <c r="AU9177" s="42"/>
      <c r="AV9177" s="47"/>
      <c r="AW9177" s="48"/>
    </row>
    <row r="9178" spans="42:49" x14ac:dyDescent="0.3">
      <c r="AP9178" s="43"/>
      <c r="AQ9178" s="42"/>
      <c r="AR9178" s="42"/>
      <c r="AU9178" s="42"/>
      <c r="AV9178" s="47"/>
      <c r="AW9178" s="48"/>
    </row>
    <row r="9179" spans="42:49" x14ac:dyDescent="0.3">
      <c r="AP9179" s="43"/>
      <c r="AQ9179" s="42"/>
      <c r="AR9179" s="42"/>
      <c r="AU9179" s="42"/>
      <c r="AV9179" s="47"/>
      <c r="AW9179" s="48"/>
    </row>
    <row r="9180" spans="42:49" x14ac:dyDescent="0.3">
      <c r="AP9180" s="43"/>
      <c r="AQ9180" s="42"/>
      <c r="AR9180" s="42"/>
      <c r="AU9180" s="42"/>
      <c r="AV9180" s="47"/>
      <c r="AW9180" s="48"/>
    </row>
    <row r="9181" spans="42:49" x14ac:dyDescent="0.3">
      <c r="AP9181" s="43"/>
      <c r="AQ9181" s="42"/>
      <c r="AR9181" s="42"/>
      <c r="AU9181" s="42"/>
      <c r="AV9181" s="47"/>
      <c r="AW9181" s="48"/>
    </row>
    <row r="9182" spans="42:49" x14ac:dyDescent="0.3">
      <c r="AP9182" s="43"/>
      <c r="AQ9182" s="42"/>
      <c r="AR9182" s="42"/>
      <c r="AU9182" s="42"/>
      <c r="AV9182" s="47"/>
      <c r="AW9182" s="48"/>
    </row>
    <row r="9183" spans="42:49" x14ac:dyDescent="0.3">
      <c r="AP9183" s="43"/>
      <c r="AQ9183" s="42"/>
      <c r="AR9183" s="42"/>
      <c r="AU9183" s="42"/>
      <c r="AV9183" s="47"/>
      <c r="AW9183" s="48"/>
    </row>
    <row r="9184" spans="42:49" x14ac:dyDescent="0.3">
      <c r="AP9184" s="43"/>
      <c r="AQ9184" s="42"/>
      <c r="AR9184" s="42"/>
      <c r="AU9184" s="42"/>
      <c r="AV9184" s="47"/>
      <c r="AW9184" s="48"/>
    </row>
    <row r="9185" spans="42:49" x14ac:dyDescent="0.3">
      <c r="AP9185" s="43"/>
      <c r="AQ9185" s="42"/>
      <c r="AR9185" s="42"/>
      <c r="AU9185" s="42"/>
      <c r="AV9185" s="47"/>
      <c r="AW9185" s="48"/>
    </row>
    <row r="9186" spans="42:49" x14ac:dyDescent="0.3">
      <c r="AP9186" s="43"/>
      <c r="AQ9186" s="42"/>
      <c r="AR9186" s="42"/>
      <c r="AU9186" s="42"/>
      <c r="AV9186" s="47"/>
      <c r="AW9186" s="48"/>
    </row>
    <row r="9187" spans="42:49" x14ac:dyDescent="0.3">
      <c r="AP9187" s="43"/>
      <c r="AQ9187" s="42"/>
      <c r="AR9187" s="42"/>
      <c r="AU9187" s="42"/>
      <c r="AV9187" s="47"/>
      <c r="AW9187" s="48"/>
    </row>
    <row r="9188" spans="42:49" x14ac:dyDescent="0.3">
      <c r="AP9188" s="43"/>
      <c r="AQ9188" s="42"/>
      <c r="AR9188" s="42"/>
      <c r="AU9188" s="42"/>
      <c r="AV9188" s="47"/>
      <c r="AW9188" s="48"/>
    </row>
    <row r="9189" spans="42:49" x14ac:dyDescent="0.3">
      <c r="AP9189" s="43"/>
      <c r="AQ9189" s="42"/>
      <c r="AR9189" s="42"/>
      <c r="AU9189" s="42"/>
      <c r="AV9189" s="47"/>
      <c r="AW9189" s="48"/>
    </row>
    <row r="9190" spans="42:49" x14ac:dyDescent="0.3">
      <c r="AP9190" s="43"/>
      <c r="AQ9190" s="42"/>
      <c r="AR9190" s="42"/>
      <c r="AU9190" s="42"/>
      <c r="AV9190" s="47"/>
      <c r="AW9190" s="48"/>
    </row>
    <row r="9191" spans="42:49" x14ac:dyDescent="0.3">
      <c r="AP9191" s="43"/>
      <c r="AQ9191" s="42"/>
      <c r="AR9191" s="42"/>
      <c r="AU9191" s="42"/>
      <c r="AV9191" s="47"/>
      <c r="AW9191" s="48"/>
    </row>
    <row r="9192" spans="42:49" x14ac:dyDescent="0.3">
      <c r="AP9192" s="43"/>
      <c r="AQ9192" s="42"/>
      <c r="AR9192" s="42"/>
      <c r="AU9192" s="42"/>
      <c r="AV9192" s="47"/>
      <c r="AW9192" s="48"/>
    </row>
    <row r="9193" spans="42:49" x14ac:dyDescent="0.3">
      <c r="AP9193" s="43"/>
      <c r="AQ9193" s="42"/>
      <c r="AR9193" s="42"/>
      <c r="AU9193" s="42"/>
      <c r="AV9193" s="47"/>
      <c r="AW9193" s="48"/>
    </row>
    <row r="9194" spans="42:49" x14ac:dyDescent="0.3">
      <c r="AP9194" s="43"/>
      <c r="AQ9194" s="42"/>
      <c r="AR9194" s="42"/>
      <c r="AU9194" s="42"/>
      <c r="AV9194" s="47"/>
      <c r="AW9194" s="48"/>
    </row>
    <row r="9195" spans="42:49" x14ac:dyDescent="0.3">
      <c r="AP9195" s="43"/>
      <c r="AQ9195" s="42"/>
      <c r="AR9195" s="42"/>
      <c r="AU9195" s="42"/>
      <c r="AV9195" s="47"/>
      <c r="AW9195" s="48"/>
    </row>
    <row r="9196" spans="42:49" x14ac:dyDescent="0.3">
      <c r="AP9196" s="43"/>
      <c r="AQ9196" s="42"/>
      <c r="AR9196" s="42"/>
      <c r="AU9196" s="42"/>
      <c r="AV9196" s="47"/>
      <c r="AW9196" s="48"/>
    </row>
    <row r="9197" spans="42:49" x14ac:dyDescent="0.3">
      <c r="AP9197" s="43"/>
      <c r="AQ9197" s="42"/>
      <c r="AR9197" s="42"/>
      <c r="AU9197" s="42"/>
      <c r="AV9197" s="47"/>
      <c r="AW9197" s="48"/>
    </row>
    <row r="9198" spans="42:49" x14ac:dyDescent="0.3">
      <c r="AP9198" s="43"/>
      <c r="AQ9198" s="42"/>
      <c r="AR9198" s="42"/>
      <c r="AU9198" s="42"/>
      <c r="AV9198" s="47"/>
      <c r="AW9198" s="48"/>
    </row>
    <row r="9199" spans="42:49" x14ac:dyDescent="0.3">
      <c r="AP9199" s="43"/>
      <c r="AQ9199" s="42"/>
      <c r="AR9199" s="42"/>
      <c r="AU9199" s="42"/>
      <c r="AV9199" s="47"/>
      <c r="AW9199" s="48"/>
    </row>
    <row r="9200" spans="42:49" x14ac:dyDescent="0.3">
      <c r="AP9200" s="43"/>
      <c r="AQ9200" s="42"/>
      <c r="AR9200" s="42"/>
      <c r="AU9200" s="42"/>
      <c r="AV9200" s="47"/>
      <c r="AW9200" s="48"/>
    </row>
    <row r="9201" spans="42:49" x14ac:dyDescent="0.3">
      <c r="AP9201" s="43"/>
      <c r="AQ9201" s="42"/>
      <c r="AR9201" s="42"/>
      <c r="AU9201" s="42"/>
      <c r="AV9201" s="47"/>
      <c r="AW9201" s="48"/>
    </row>
    <row r="9202" spans="42:49" x14ac:dyDescent="0.3">
      <c r="AP9202" s="43"/>
      <c r="AQ9202" s="42"/>
      <c r="AR9202" s="42"/>
      <c r="AU9202" s="42"/>
      <c r="AV9202" s="47"/>
      <c r="AW9202" s="48"/>
    </row>
    <row r="9203" spans="42:49" x14ac:dyDescent="0.3">
      <c r="AP9203" s="43"/>
      <c r="AQ9203" s="42"/>
      <c r="AR9203" s="42"/>
      <c r="AU9203" s="42"/>
      <c r="AV9203" s="47"/>
      <c r="AW9203" s="48"/>
    </row>
    <row r="9204" spans="42:49" x14ac:dyDescent="0.3">
      <c r="AP9204" s="43"/>
      <c r="AQ9204" s="42"/>
      <c r="AR9204" s="42"/>
      <c r="AU9204" s="42"/>
      <c r="AV9204" s="47"/>
      <c r="AW9204" s="48"/>
    </row>
    <row r="9205" spans="42:49" x14ac:dyDescent="0.3">
      <c r="AP9205" s="43"/>
      <c r="AQ9205" s="42"/>
      <c r="AR9205" s="42"/>
      <c r="AU9205" s="42"/>
      <c r="AV9205" s="47"/>
      <c r="AW9205" s="48"/>
    </row>
    <row r="9206" spans="42:49" x14ac:dyDescent="0.3">
      <c r="AP9206" s="43"/>
      <c r="AQ9206" s="42"/>
      <c r="AR9206" s="42"/>
      <c r="AU9206" s="42"/>
      <c r="AV9206" s="47"/>
      <c r="AW9206" s="48"/>
    </row>
    <row r="9207" spans="42:49" x14ac:dyDescent="0.3">
      <c r="AP9207" s="43"/>
      <c r="AQ9207" s="42"/>
      <c r="AR9207" s="42"/>
      <c r="AU9207" s="42"/>
      <c r="AV9207" s="47"/>
      <c r="AW9207" s="48"/>
    </row>
    <row r="9208" spans="42:49" x14ac:dyDescent="0.3">
      <c r="AP9208" s="43"/>
      <c r="AQ9208" s="42"/>
      <c r="AR9208" s="42"/>
      <c r="AU9208" s="42"/>
      <c r="AV9208" s="47"/>
      <c r="AW9208" s="48"/>
    </row>
    <row r="9209" spans="42:49" x14ac:dyDescent="0.3">
      <c r="AP9209" s="43"/>
      <c r="AQ9209" s="42"/>
      <c r="AR9209" s="42"/>
      <c r="AU9209" s="42"/>
      <c r="AV9209" s="47"/>
      <c r="AW9209" s="48"/>
    </row>
    <row r="9210" spans="42:49" x14ac:dyDescent="0.3">
      <c r="AP9210" s="43"/>
      <c r="AQ9210" s="42"/>
      <c r="AR9210" s="42"/>
      <c r="AU9210" s="42"/>
      <c r="AV9210" s="47"/>
      <c r="AW9210" s="48"/>
    </row>
    <row r="9211" spans="42:49" x14ac:dyDescent="0.3">
      <c r="AP9211" s="43"/>
      <c r="AQ9211" s="42"/>
      <c r="AR9211" s="42"/>
      <c r="AU9211" s="42"/>
      <c r="AV9211" s="47"/>
      <c r="AW9211" s="48"/>
    </row>
    <row r="9212" spans="42:49" x14ac:dyDescent="0.3">
      <c r="AP9212" s="43"/>
      <c r="AQ9212" s="42"/>
      <c r="AR9212" s="42"/>
      <c r="AU9212" s="42"/>
      <c r="AV9212" s="47"/>
      <c r="AW9212" s="48"/>
    </row>
    <row r="9213" spans="42:49" x14ac:dyDescent="0.3">
      <c r="AP9213" s="43"/>
      <c r="AQ9213" s="42"/>
      <c r="AR9213" s="42"/>
      <c r="AU9213" s="42"/>
      <c r="AV9213" s="47"/>
      <c r="AW9213" s="48"/>
    </row>
    <row r="9214" spans="42:49" x14ac:dyDescent="0.3">
      <c r="AP9214" s="43"/>
      <c r="AQ9214" s="42"/>
      <c r="AR9214" s="42"/>
      <c r="AU9214" s="42"/>
      <c r="AV9214" s="47"/>
      <c r="AW9214" s="48"/>
    </row>
    <row r="9215" spans="42:49" x14ac:dyDescent="0.3">
      <c r="AP9215" s="43"/>
      <c r="AQ9215" s="42"/>
      <c r="AR9215" s="42"/>
      <c r="AU9215" s="42"/>
      <c r="AV9215" s="47"/>
      <c r="AW9215" s="48"/>
    </row>
    <row r="9216" spans="42:49" x14ac:dyDescent="0.3">
      <c r="AP9216" s="43"/>
      <c r="AQ9216" s="42"/>
      <c r="AR9216" s="42"/>
      <c r="AU9216" s="42"/>
      <c r="AV9216" s="47"/>
      <c r="AW9216" s="48"/>
    </row>
    <row r="9217" spans="42:49" x14ac:dyDescent="0.3">
      <c r="AP9217" s="43"/>
      <c r="AQ9217" s="42"/>
      <c r="AR9217" s="42"/>
      <c r="AU9217" s="42"/>
      <c r="AV9217" s="47"/>
      <c r="AW9217" s="48"/>
    </row>
    <row r="9218" spans="42:49" x14ac:dyDescent="0.3">
      <c r="AP9218" s="43"/>
      <c r="AQ9218" s="42"/>
      <c r="AR9218" s="42"/>
      <c r="AU9218" s="42"/>
      <c r="AV9218" s="47"/>
      <c r="AW9218" s="48"/>
    </row>
    <row r="9219" spans="42:49" x14ac:dyDescent="0.3">
      <c r="AP9219" s="43"/>
      <c r="AQ9219" s="42"/>
      <c r="AR9219" s="42"/>
      <c r="AU9219" s="42"/>
      <c r="AV9219" s="47"/>
      <c r="AW9219" s="48"/>
    </row>
    <row r="9220" spans="42:49" x14ac:dyDescent="0.3">
      <c r="AP9220" s="43"/>
      <c r="AQ9220" s="42"/>
      <c r="AR9220" s="42"/>
      <c r="AU9220" s="42"/>
      <c r="AV9220" s="47"/>
      <c r="AW9220" s="48"/>
    </row>
    <row r="9221" spans="42:49" x14ac:dyDescent="0.3">
      <c r="AP9221" s="43"/>
      <c r="AQ9221" s="42"/>
      <c r="AR9221" s="42"/>
      <c r="AU9221" s="42"/>
      <c r="AV9221" s="47"/>
      <c r="AW9221" s="48"/>
    </row>
    <row r="9222" spans="42:49" x14ac:dyDescent="0.3">
      <c r="AP9222" s="43"/>
      <c r="AQ9222" s="42"/>
      <c r="AR9222" s="42"/>
      <c r="AU9222" s="42"/>
      <c r="AV9222" s="47"/>
      <c r="AW9222" s="48"/>
    </row>
    <row r="9223" spans="42:49" x14ac:dyDescent="0.3">
      <c r="AP9223" s="43"/>
      <c r="AQ9223" s="42"/>
      <c r="AR9223" s="42"/>
      <c r="AU9223" s="42"/>
      <c r="AV9223" s="47"/>
      <c r="AW9223" s="48"/>
    </row>
    <row r="9224" spans="42:49" x14ac:dyDescent="0.3">
      <c r="AP9224" s="43"/>
      <c r="AQ9224" s="42"/>
      <c r="AR9224" s="42"/>
      <c r="AU9224" s="42"/>
      <c r="AV9224" s="47"/>
      <c r="AW9224" s="48"/>
    </row>
    <row r="9225" spans="42:49" x14ac:dyDescent="0.3">
      <c r="AP9225" s="43"/>
      <c r="AQ9225" s="42"/>
      <c r="AR9225" s="42"/>
      <c r="AU9225" s="42"/>
      <c r="AV9225" s="47"/>
      <c r="AW9225" s="48"/>
    </row>
    <row r="9226" spans="42:49" x14ac:dyDescent="0.3">
      <c r="AP9226" s="43"/>
      <c r="AQ9226" s="42"/>
      <c r="AR9226" s="42"/>
      <c r="AU9226" s="42"/>
      <c r="AV9226" s="47"/>
      <c r="AW9226" s="48"/>
    </row>
    <row r="9227" spans="42:49" x14ac:dyDescent="0.3">
      <c r="AP9227" s="43"/>
      <c r="AQ9227" s="42"/>
      <c r="AR9227" s="42"/>
      <c r="AU9227" s="42"/>
      <c r="AV9227" s="47"/>
      <c r="AW9227" s="48"/>
    </row>
    <row r="9228" spans="42:49" x14ac:dyDescent="0.3">
      <c r="AP9228" s="43"/>
      <c r="AQ9228" s="42"/>
      <c r="AR9228" s="42"/>
      <c r="AU9228" s="42"/>
      <c r="AV9228" s="47"/>
      <c r="AW9228" s="48"/>
    </row>
    <row r="9229" spans="42:49" x14ac:dyDescent="0.3">
      <c r="AP9229" s="43"/>
      <c r="AQ9229" s="42"/>
      <c r="AR9229" s="42"/>
      <c r="AU9229" s="42"/>
      <c r="AV9229" s="47"/>
      <c r="AW9229" s="48"/>
    </row>
    <row r="9230" spans="42:49" x14ac:dyDescent="0.3">
      <c r="AP9230" s="43"/>
      <c r="AQ9230" s="42"/>
      <c r="AR9230" s="42"/>
      <c r="AU9230" s="42"/>
      <c r="AV9230" s="47"/>
      <c r="AW9230" s="48"/>
    </row>
    <row r="9231" spans="42:49" x14ac:dyDescent="0.3">
      <c r="AP9231" s="43"/>
      <c r="AQ9231" s="42"/>
      <c r="AR9231" s="42"/>
      <c r="AU9231" s="42"/>
      <c r="AV9231" s="47"/>
      <c r="AW9231" s="48"/>
    </row>
    <row r="9232" spans="42:49" x14ac:dyDescent="0.3">
      <c r="AP9232" s="43"/>
      <c r="AQ9232" s="42"/>
      <c r="AR9232" s="42"/>
      <c r="AU9232" s="42"/>
      <c r="AV9232" s="47"/>
      <c r="AW9232" s="48"/>
    </row>
    <row r="9233" spans="42:49" x14ac:dyDescent="0.3">
      <c r="AP9233" s="43"/>
      <c r="AQ9233" s="42"/>
      <c r="AR9233" s="42"/>
      <c r="AU9233" s="42"/>
      <c r="AV9233" s="47"/>
      <c r="AW9233" s="48"/>
    </row>
    <row r="9234" spans="42:49" x14ac:dyDescent="0.3">
      <c r="AP9234" s="43"/>
      <c r="AQ9234" s="42"/>
      <c r="AR9234" s="42"/>
      <c r="AU9234" s="42"/>
      <c r="AV9234" s="47"/>
      <c r="AW9234" s="48"/>
    </row>
    <row r="9235" spans="42:49" x14ac:dyDescent="0.3">
      <c r="AP9235" s="43"/>
      <c r="AQ9235" s="42"/>
      <c r="AR9235" s="42"/>
      <c r="AU9235" s="42"/>
      <c r="AV9235" s="47"/>
      <c r="AW9235" s="48"/>
    </row>
    <row r="9236" spans="42:49" x14ac:dyDescent="0.3">
      <c r="AP9236" s="43"/>
      <c r="AQ9236" s="42"/>
      <c r="AR9236" s="42"/>
      <c r="AU9236" s="42"/>
      <c r="AV9236" s="47"/>
      <c r="AW9236" s="48"/>
    </row>
    <row r="9237" spans="42:49" x14ac:dyDescent="0.3">
      <c r="AP9237" s="43"/>
      <c r="AQ9237" s="42"/>
      <c r="AR9237" s="42"/>
      <c r="AU9237" s="42"/>
      <c r="AV9237" s="47"/>
      <c r="AW9237" s="48"/>
    </row>
    <row r="9238" spans="42:49" x14ac:dyDescent="0.3">
      <c r="AP9238" s="43"/>
      <c r="AQ9238" s="42"/>
      <c r="AR9238" s="42"/>
      <c r="AU9238" s="42"/>
      <c r="AV9238" s="47"/>
      <c r="AW9238" s="48"/>
    </row>
    <row r="9239" spans="42:49" x14ac:dyDescent="0.3">
      <c r="AP9239" s="43"/>
      <c r="AQ9239" s="42"/>
      <c r="AR9239" s="42"/>
      <c r="AU9239" s="42"/>
      <c r="AV9239" s="47"/>
      <c r="AW9239" s="48"/>
    </row>
    <row r="9240" spans="42:49" x14ac:dyDescent="0.3">
      <c r="AP9240" s="43"/>
      <c r="AQ9240" s="42"/>
      <c r="AR9240" s="42"/>
      <c r="AU9240" s="42"/>
      <c r="AV9240" s="47"/>
      <c r="AW9240" s="48"/>
    </row>
    <row r="9241" spans="42:49" x14ac:dyDescent="0.3">
      <c r="AP9241" s="43"/>
      <c r="AQ9241" s="42"/>
      <c r="AR9241" s="42"/>
      <c r="AU9241" s="42"/>
      <c r="AV9241" s="47"/>
      <c r="AW9241" s="48"/>
    </row>
    <row r="9242" spans="42:49" x14ac:dyDescent="0.3">
      <c r="AP9242" s="43"/>
      <c r="AQ9242" s="42"/>
      <c r="AR9242" s="42"/>
      <c r="AU9242" s="42"/>
      <c r="AV9242" s="47"/>
      <c r="AW9242" s="48"/>
    </row>
    <row r="9243" spans="42:49" x14ac:dyDescent="0.3">
      <c r="AP9243" s="43"/>
      <c r="AQ9243" s="42"/>
      <c r="AR9243" s="42"/>
      <c r="AU9243" s="42"/>
      <c r="AV9243" s="47"/>
      <c r="AW9243" s="48"/>
    </row>
    <row r="9244" spans="42:49" x14ac:dyDescent="0.3">
      <c r="AP9244" s="43"/>
      <c r="AQ9244" s="42"/>
      <c r="AR9244" s="42"/>
      <c r="AU9244" s="42"/>
      <c r="AV9244" s="47"/>
      <c r="AW9244" s="48"/>
    </row>
    <row r="9245" spans="42:49" x14ac:dyDescent="0.3">
      <c r="AP9245" s="43"/>
      <c r="AQ9245" s="42"/>
      <c r="AR9245" s="42"/>
      <c r="AU9245" s="42"/>
      <c r="AV9245" s="47"/>
      <c r="AW9245" s="48"/>
    </row>
    <row r="9246" spans="42:49" x14ac:dyDescent="0.3">
      <c r="AP9246" s="43"/>
      <c r="AQ9246" s="42"/>
      <c r="AR9246" s="42"/>
      <c r="AU9246" s="42"/>
      <c r="AV9246" s="47"/>
      <c r="AW9246" s="48"/>
    </row>
    <row r="9247" spans="42:49" x14ac:dyDescent="0.3">
      <c r="AP9247" s="43"/>
      <c r="AQ9247" s="42"/>
      <c r="AR9247" s="42"/>
      <c r="AU9247" s="42"/>
      <c r="AV9247" s="47"/>
      <c r="AW9247" s="48"/>
    </row>
    <row r="9248" spans="42:49" x14ac:dyDescent="0.3">
      <c r="AP9248" s="43"/>
      <c r="AQ9248" s="42"/>
      <c r="AR9248" s="42"/>
      <c r="AU9248" s="42"/>
      <c r="AV9248" s="47"/>
      <c r="AW9248" s="48"/>
    </row>
    <row r="9249" spans="42:49" x14ac:dyDescent="0.3">
      <c r="AP9249" s="43"/>
      <c r="AQ9249" s="42"/>
      <c r="AR9249" s="42"/>
      <c r="AU9249" s="42"/>
      <c r="AV9249" s="47"/>
      <c r="AW9249" s="48"/>
    </row>
    <row r="9250" spans="42:49" x14ac:dyDescent="0.3">
      <c r="AP9250" s="43"/>
      <c r="AQ9250" s="42"/>
      <c r="AR9250" s="42"/>
      <c r="AU9250" s="42"/>
      <c r="AV9250" s="47"/>
      <c r="AW9250" s="48"/>
    </row>
    <row r="9251" spans="42:49" x14ac:dyDescent="0.3">
      <c r="AP9251" s="43"/>
      <c r="AQ9251" s="42"/>
      <c r="AR9251" s="42"/>
      <c r="AU9251" s="42"/>
      <c r="AV9251" s="47"/>
      <c r="AW9251" s="48"/>
    </row>
    <row r="9252" spans="42:49" x14ac:dyDescent="0.3">
      <c r="AP9252" s="43"/>
      <c r="AQ9252" s="42"/>
      <c r="AR9252" s="42"/>
      <c r="AU9252" s="42"/>
      <c r="AV9252" s="47"/>
      <c r="AW9252" s="48"/>
    </row>
    <row r="9253" spans="42:49" x14ac:dyDescent="0.3">
      <c r="AP9253" s="43"/>
      <c r="AQ9253" s="42"/>
      <c r="AR9253" s="42"/>
      <c r="AU9253" s="42"/>
      <c r="AV9253" s="47"/>
      <c r="AW9253" s="48"/>
    </row>
    <row r="9254" spans="42:49" x14ac:dyDescent="0.3">
      <c r="AP9254" s="43"/>
      <c r="AQ9254" s="42"/>
      <c r="AR9254" s="42"/>
      <c r="AU9254" s="42"/>
      <c r="AV9254" s="47"/>
      <c r="AW9254" s="48"/>
    </row>
    <row r="9255" spans="42:49" x14ac:dyDescent="0.3">
      <c r="AP9255" s="43"/>
      <c r="AQ9255" s="42"/>
      <c r="AR9255" s="42"/>
      <c r="AU9255" s="42"/>
      <c r="AV9255" s="47"/>
      <c r="AW9255" s="48"/>
    </row>
    <row r="9256" spans="42:49" x14ac:dyDescent="0.3">
      <c r="AP9256" s="43"/>
      <c r="AQ9256" s="42"/>
      <c r="AR9256" s="42"/>
      <c r="AU9256" s="42"/>
      <c r="AV9256" s="47"/>
      <c r="AW9256" s="48"/>
    </row>
    <row r="9257" spans="42:49" x14ac:dyDescent="0.3">
      <c r="AP9257" s="43"/>
      <c r="AQ9257" s="42"/>
      <c r="AR9257" s="42"/>
      <c r="AU9257" s="42"/>
      <c r="AV9257" s="47"/>
      <c r="AW9257" s="48"/>
    </row>
    <row r="9258" spans="42:49" x14ac:dyDescent="0.3">
      <c r="AP9258" s="43"/>
      <c r="AQ9258" s="42"/>
      <c r="AR9258" s="42"/>
      <c r="AU9258" s="42"/>
      <c r="AV9258" s="47"/>
      <c r="AW9258" s="48"/>
    </row>
    <row r="9259" spans="42:49" x14ac:dyDescent="0.3">
      <c r="AP9259" s="43"/>
      <c r="AQ9259" s="42"/>
      <c r="AR9259" s="42"/>
      <c r="AU9259" s="42"/>
      <c r="AV9259" s="47"/>
      <c r="AW9259" s="48"/>
    </row>
    <row r="9260" spans="42:49" x14ac:dyDescent="0.3">
      <c r="AP9260" s="43"/>
      <c r="AQ9260" s="42"/>
      <c r="AR9260" s="42"/>
      <c r="AU9260" s="42"/>
      <c r="AV9260" s="47"/>
      <c r="AW9260" s="48"/>
    </row>
    <row r="9261" spans="42:49" x14ac:dyDescent="0.3">
      <c r="AP9261" s="43"/>
      <c r="AQ9261" s="42"/>
      <c r="AR9261" s="42"/>
      <c r="AU9261" s="42"/>
      <c r="AV9261" s="47"/>
      <c r="AW9261" s="48"/>
    </row>
    <row r="9262" spans="42:49" x14ac:dyDescent="0.3">
      <c r="AP9262" s="43"/>
      <c r="AQ9262" s="42"/>
      <c r="AR9262" s="42"/>
      <c r="AU9262" s="42"/>
      <c r="AV9262" s="47"/>
      <c r="AW9262" s="48"/>
    </row>
    <row r="9263" spans="42:49" x14ac:dyDescent="0.3">
      <c r="AP9263" s="43"/>
      <c r="AQ9263" s="42"/>
      <c r="AR9263" s="42"/>
      <c r="AU9263" s="42"/>
      <c r="AV9263" s="47"/>
      <c r="AW9263" s="48"/>
    </row>
    <row r="9264" spans="42:49" x14ac:dyDescent="0.3">
      <c r="AP9264" s="43"/>
      <c r="AQ9264" s="42"/>
      <c r="AR9264" s="42"/>
      <c r="AU9264" s="42"/>
      <c r="AV9264" s="47"/>
      <c r="AW9264" s="48"/>
    </row>
    <row r="9265" spans="42:49" x14ac:dyDescent="0.3">
      <c r="AP9265" s="43"/>
      <c r="AQ9265" s="42"/>
      <c r="AR9265" s="42"/>
      <c r="AU9265" s="42"/>
      <c r="AV9265" s="47"/>
      <c r="AW9265" s="48"/>
    </row>
    <row r="9266" spans="42:49" x14ac:dyDescent="0.3">
      <c r="AP9266" s="43"/>
      <c r="AQ9266" s="42"/>
      <c r="AR9266" s="42"/>
      <c r="AU9266" s="42"/>
      <c r="AV9266" s="47"/>
      <c r="AW9266" s="48"/>
    </row>
    <row r="9267" spans="42:49" x14ac:dyDescent="0.3">
      <c r="AP9267" s="43"/>
      <c r="AQ9267" s="42"/>
      <c r="AR9267" s="42"/>
      <c r="AU9267" s="42"/>
      <c r="AV9267" s="47"/>
      <c r="AW9267" s="48"/>
    </row>
    <row r="9268" spans="42:49" x14ac:dyDescent="0.3">
      <c r="AP9268" s="43"/>
      <c r="AQ9268" s="42"/>
      <c r="AR9268" s="42"/>
      <c r="AU9268" s="42"/>
      <c r="AV9268" s="47"/>
      <c r="AW9268" s="48"/>
    </row>
    <row r="9269" spans="42:49" x14ac:dyDescent="0.3">
      <c r="AP9269" s="43"/>
      <c r="AQ9269" s="42"/>
      <c r="AR9269" s="42"/>
      <c r="AU9269" s="42"/>
      <c r="AV9269" s="47"/>
      <c r="AW9269" s="48"/>
    </row>
    <row r="9270" spans="42:49" x14ac:dyDescent="0.3">
      <c r="AP9270" s="43"/>
      <c r="AQ9270" s="42"/>
      <c r="AR9270" s="42"/>
      <c r="AU9270" s="42"/>
      <c r="AV9270" s="47"/>
      <c r="AW9270" s="48"/>
    </row>
    <row r="9271" spans="42:49" x14ac:dyDescent="0.3">
      <c r="AP9271" s="43"/>
      <c r="AQ9271" s="42"/>
      <c r="AR9271" s="42"/>
      <c r="AU9271" s="42"/>
      <c r="AV9271" s="47"/>
      <c r="AW9271" s="48"/>
    </row>
    <row r="9272" spans="42:49" x14ac:dyDescent="0.3">
      <c r="AP9272" s="43"/>
      <c r="AQ9272" s="42"/>
      <c r="AR9272" s="42"/>
      <c r="AU9272" s="42"/>
      <c r="AV9272" s="47"/>
      <c r="AW9272" s="48"/>
    </row>
    <row r="9273" spans="42:49" x14ac:dyDescent="0.3">
      <c r="AP9273" s="43"/>
      <c r="AQ9273" s="42"/>
      <c r="AR9273" s="42"/>
      <c r="AU9273" s="42"/>
      <c r="AV9273" s="47"/>
      <c r="AW9273" s="48"/>
    </row>
    <row r="9274" spans="42:49" x14ac:dyDescent="0.3">
      <c r="AP9274" s="43"/>
      <c r="AQ9274" s="42"/>
      <c r="AR9274" s="42"/>
      <c r="AU9274" s="42"/>
      <c r="AV9274" s="47"/>
      <c r="AW9274" s="48"/>
    </row>
    <row r="9275" spans="42:49" x14ac:dyDescent="0.3">
      <c r="AP9275" s="43"/>
      <c r="AQ9275" s="42"/>
      <c r="AR9275" s="42"/>
      <c r="AU9275" s="42"/>
      <c r="AV9275" s="47"/>
      <c r="AW9275" s="48"/>
    </row>
    <row r="9276" spans="42:49" x14ac:dyDescent="0.3">
      <c r="AP9276" s="43"/>
      <c r="AQ9276" s="42"/>
      <c r="AR9276" s="42"/>
      <c r="AU9276" s="42"/>
      <c r="AV9276" s="47"/>
      <c r="AW9276" s="48"/>
    </row>
    <row r="9277" spans="42:49" x14ac:dyDescent="0.3">
      <c r="AP9277" s="43"/>
      <c r="AQ9277" s="42"/>
      <c r="AR9277" s="42"/>
      <c r="AU9277" s="42"/>
      <c r="AV9277" s="47"/>
      <c r="AW9277" s="48"/>
    </row>
    <row r="9278" spans="42:49" x14ac:dyDescent="0.3">
      <c r="AP9278" s="43"/>
      <c r="AQ9278" s="42"/>
      <c r="AR9278" s="42"/>
      <c r="AU9278" s="42"/>
      <c r="AV9278" s="47"/>
      <c r="AW9278" s="48"/>
    </row>
    <row r="9279" spans="42:49" x14ac:dyDescent="0.3">
      <c r="AP9279" s="43"/>
      <c r="AQ9279" s="42"/>
      <c r="AR9279" s="42"/>
      <c r="AU9279" s="42"/>
      <c r="AV9279" s="47"/>
      <c r="AW9279" s="48"/>
    </row>
    <row r="9280" spans="42:49" x14ac:dyDescent="0.3">
      <c r="AP9280" s="43"/>
      <c r="AQ9280" s="42"/>
      <c r="AR9280" s="42"/>
      <c r="AU9280" s="42"/>
      <c r="AV9280" s="47"/>
      <c r="AW9280" s="48"/>
    </row>
    <row r="9281" spans="42:49" x14ac:dyDescent="0.3">
      <c r="AP9281" s="43"/>
      <c r="AQ9281" s="42"/>
      <c r="AR9281" s="42"/>
      <c r="AU9281" s="42"/>
      <c r="AV9281" s="47"/>
      <c r="AW9281" s="48"/>
    </row>
    <row r="9282" spans="42:49" x14ac:dyDescent="0.3">
      <c r="AP9282" s="43"/>
      <c r="AQ9282" s="42"/>
      <c r="AR9282" s="42"/>
      <c r="AU9282" s="42"/>
      <c r="AV9282" s="47"/>
      <c r="AW9282" s="48"/>
    </row>
    <row r="9283" spans="42:49" x14ac:dyDescent="0.3">
      <c r="AP9283" s="43"/>
      <c r="AQ9283" s="42"/>
      <c r="AR9283" s="42"/>
      <c r="AU9283" s="42"/>
      <c r="AV9283" s="47"/>
      <c r="AW9283" s="48"/>
    </row>
    <row r="9284" spans="42:49" x14ac:dyDescent="0.3">
      <c r="AP9284" s="43"/>
      <c r="AQ9284" s="42"/>
      <c r="AR9284" s="42"/>
      <c r="AU9284" s="42"/>
      <c r="AV9284" s="47"/>
      <c r="AW9284" s="48"/>
    </row>
    <row r="9285" spans="42:49" x14ac:dyDescent="0.3">
      <c r="AP9285" s="43"/>
      <c r="AQ9285" s="42"/>
      <c r="AR9285" s="42"/>
      <c r="AU9285" s="42"/>
      <c r="AV9285" s="47"/>
      <c r="AW9285" s="48"/>
    </row>
    <row r="9286" spans="42:49" x14ac:dyDescent="0.3">
      <c r="AP9286" s="43"/>
      <c r="AQ9286" s="42"/>
      <c r="AR9286" s="42"/>
      <c r="AU9286" s="42"/>
      <c r="AV9286" s="47"/>
      <c r="AW9286" s="48"/>
    </row>
    <row r="9287" spans="42:49" x14ac:dyDescent="0.3">
      <c r="AP9287" s="43"/>
      <c r="AQ9287" s="42"/>
      <c r="AR9287" s="42"/>
      <c r="AU9287" s="42"/>
      <c r="AV9287" s="47"/>
      <c r="AW9287" s="48"/>
    </row>
    <row r="9288" spans="42:49" x14ac:dyDescent="0.3">
      <c r="AP9288" s="43"/>
      <c r="AQ9288" s="42"/>
      <c r="AR9288" s="42"/>
      <c r="AU9288" s="42"/>
      <c r="AV9288" s="47"/>
      <c r="AW9288" s="48"/>
    </row>
    <row r="9289" spans="42:49" x14ac:dyDescent="0.3">
      <c r="AP9289" s="43"/>
      <c r="AQ9289" s="42"/>
      <c r="AR9289" s="42"/>
      <c r="AU9289" s="42"/>
      <c r="AV9289" s="47"/>
      <c r="AW9289" s="48"/>
    </row>
    <row r="9290" spans="42:49" x14ac:dyDescent="0.3">
      <c r="AP9290" s="43"/>
      <c r="AQ9290" s="42"/>
      <c r="AR9290" s="42"/>
      <c r="AU9290" s="42"/>
      <c r="AV9290" s="47"/>
      <c r="AW9290" s="48"/>
    </row>
    <row r="9291" spans="42:49" x14ac:dyDescent="0.3">
      <c r="AP9291" s="43"/>
      <c r="AQ9291" s="42"/>
      <c r="AR9291" s="42"/>
      <c r="AU9291" s="42"/>
      <c r="AV9291" s="47"/>
      <c r="AW9291" s="48"/>
    </row>
    <row r="9292" spans="42:49" x14ac:dyDescent="0.3">
      <c r="AP9292" s="43"/>
      <c r="AQ9292" s="42"/>
      <c r="AR9292" s="42"/>
      <c r="AU9292" s="42"/>
      <c r="AV9292" s="47"/>
      <c r="AW9292" s="48"/>
    </row>
    <row r="9293" spans="42:49" x14ac:dyDescent="0.3">
      <c r="AP9293" s="43"/>
      <c r="AQ9293" s="42"/>
      <c r="AR9293" s="42"/>
      <c r="AU9293" s="42"/>
      <c r="AV9293" s="47"/>
      <c r="AW9293" s="48"/>
    </row>
    <row r="9294" spans="42:49" x14ac:dyDescent="0.3">
      <c r="AP9294" s="43"/>
      <c r="AQ9294" s="42"/>
      <c r="AR9294" s="42"/>
      <c r="AU9294" s="42"/>
      <c r="AV9294" s="47"/>
      <c r="AW9294" s="48"/>
    </row>
    <row r="9295" spans="42:49" x14ac:dyDescent="0.3">
      <c r="AP9295" s="43"/>
      <c r="AQ9295" s="42"/>
      <c r="AR9295" s="42"/>
      <c r="AU9295" s="42"/>
      <c r="AV9295" s="47"/>
      <c r="AW9295" s="48"/>
    </row>
    <row r="9296" spans="42:49" x14ac:dyDescent="0.3">
      <c r="AP9296" s="43"/>
      <c r="AQ9296" s="42"/>
      <c r="AR9296" s="42"/>
      <c r="AU9296" s="42"/>
      <c r="AV9296" s="47"/>
      <c r="AW9296" s="48"/>
    </row>
    <row r="9297" spans="42:49" x14ac:dyDescent="0.3">
      <c r="AP9297" s="43"/>
      <c r="AQ9297" s="42"/>
      <c r="AR9297" s="42"/>
      <c r="AU9297" s="42"/>
      <c r="AV9297" s="47"/>
      <c r="AW9297" s="48"/>
    </row>
    <row r="9298" spans="42:49" x14ac:dyDescent="0.3">
      <c r="AP9298" s="43"/>
      <c r="AQ9298" s="42"/>
      <c r="AR9298" s="42"/>
      <c r="AU9298" s="42"/>
      <c r="AV9298" s="47"/>
      <c r="AW9298" s="48"/>
    </row>
    <row r="9299" spans="42:49" x14ac:dyDescent="0.3">
      <c r="AP9299" s="43"/>
      <c r="AQ9299" s="42"/>
      <c r="AR9299" s="42"/>
      <c r="AU9299" s="42"/>
      <c r="AV9299" s="47"/>
      <c r="AW9299" s="48"/>
    </row>
    <row r="9300" spans="42:49" x14ac:dyDescent="0.3">
      <c r="AP9300" s="43"/>
      <c r="AQ9300" s="42"/>
      <c r="AR9300" s="42"/>
      <c r="AU9300" s="42"/>
      <c r="AV9300" s="47"/>
      <c r="AW9300" s="48"/>
    </row>
    <row r="9301" spans="42:49" x14ac:dyDescent="0.3">
      <c r="AP9301" s="43"/>
      <c r="AQ9301" s="42"/>
      <c r="AR9301" s="42"/>
      <c r="AU9301" s="42"/>
      <c r="AV9301" s="47"/>
      <c r="AW9301" s="48"/>
    </row>
    <row r="9302" spans="42:49" x14ac:dyDescent="0.3">
      <c r="AP9302" s="43"/>
      <c r="AQ9302" s="42"/>
      <c r="AR9302" s="42"/>
      <c r="AU9302" s="42"/>
      <c r="AV9302" s="47"/>
      <c r="AW9302" s="48"/>
    </row>
    <row r="9303" spans="42:49" x14ac:dyDescent="0.3">
      <c r="AP9303" s="43"/>
      <c r="AQ9303" s="42"/>
      <c r="AR9303" s="42"/>
      <c r="AU9303" s="42"/>
      <c r="AV9303" s="47"/>
      <c r="AW9303" s="48"/>
    </row>
    <row r="9304" spans="42:49" x14ac:dyDescent="0.3">
      <c r="AP9304" s="43"/>
      <c r="AQ9304" s="42"/>
      <c r="AR9304" s="42"/>
      <c r="AU9304" s="42"/>
      <c r="AV9304" s="47"/>
      <c r="AW9304" s="48"/>
    </row>
    <row r="9305" spans="42:49" x14ac:dyDescent="0.3">
      <c r="AP9305" s="43"/>
      <c r="AQ9305" s="42"/>
      <c r="AR9305" s="42"/>
      <c r="AU9305" s="42"/>
      <c r="AV9305" s="47"/>
      <c r="AW9305" s="48"/>
    </row>
    <row r="9306" spans="42:49" x14ac:dyDescent="0.3">
      <c r="AP9306" s="43"/>
      <c r="AQ9306" s="42"/>
      <c r="AR9306" s="42"/>
      <c r="AU9306" s="42"/>
      <c r="AV9306" s="47"/>
      <c r="AW9306" s="48"/>
    </row>
    <row r="9307" spans="42:49" x14ac:dyDescent="0.3">
      <c r="AP9307" s="43"/>
      <c r="AQ9307" s="42"/>
      <c r="AR9307" s="42"/>
      <c r="AU9307" s="42"/>
      <c r="AV9307" s="47"/>
      <c r="AW9307" s="48"/>
    </row>
    <row r="9308" spans="42:49" x14ac:dyDescent="0.3">
      <c r="AP9308" s="43"/>
      <c r="AQ9308" s="42"/>
      <c r="AR9308" s="42"/>
      <c r="AU9308" s="42"/>
      <c r="AV9308" s="47"/>
      <c r="AW9308" s="48"/>
    </row>
    <row r="9309" spans="42:49" x14ac:dyDescent="0.3">
      <c r="AP9309" s="43"/>
      <c r="AQ9309" s="42"/>
      <c r="AR9309" s="42"/>
      <c r="AU9309" s="42"/>
      <c r="AV9309" s="47"/>
      <c r="AW9309" s="48"/>
    </row>
    <row r="9310" spans="42:49" x14ac:dyDescent="0.3">
      <c r="AP9310" s="43"/>
      <c r="AQ9310" s="42"/>
      <c r="AR9310" s="42"/>
      <c r="AU9310" s="42"/>
      <c r="AV9310" s="47"/>
      <c r="AW9310" s="48"/>
    </row>
    <row r="9311" spans="42:49" x14ac:dyDescent="0.3">
      <c r="AP9311" s="43"/>
      <c r="AQ9311" s="42"/>
      <c r="AR9311" s="42"/>
      <c r="AU9311" s="42"/>
      <c r="AV9311" s="47"/>
      <c r="AW9311" s="48"/>
    </row>
    <row r="9312" spans="42:49" x14ac:dyDescent="0.3">
      <c r="AP9312" s="43"/>
      <c r="AQ9312" s="42"/>
      <c r="AR9312" s="42"/>
      <c r="AU9312" s="42"/>
      <c r="AV9312" s="47"/>
      <c r="AW9312" s="48"/>
    </row>
    <row r="9313" spans="42:49" x14ac:dyDescent="0.3">
      <c r="AP9313" s="43"/>
      <c r="AQ9313" s="42"/>
      <c r="AR9313" s="42"/>
      <c r="AU9313" s="42"/>
      <c r="AV9313" s="47"/>
      <c r="AW9313" s="48"/>
    </row>
    <row r="9314" spans="42:49" x14ac:dyDescent="0.3">
      <c r="AP9314" s="43"/>
      <c r="AQ9314" s="42"/>
      <c r="AR9314" s="42"/>
      <c r="AU9314" s="42"/>
      <c r="AV9314" s="47"/>
      <c r="AW9314" s="48"/>
    </row>
    <row r="9315" spans="42:49" x14ac:dyDescent="0.3">
      <c r="AP9315" s="43"/>
      <c r="AQ9315" s="42"/>
      <c r="AR9315" s="42"/>
      <c r="AU9315" s="42"/>
      <c r="AV9315" s="47"/>
      <c r="AW9315" s="48"/>
    </row>
    <row r="9316" spans="42:49" x14ac:dyDescent="0.3">
      <c r="AP9316" s="43"/>
      <c r="AQ9316" s="42"/>
      <c r="AR9316" s="42"/>
      <c r="AU9316" s="42"/>
      <c r="AV9316" s="47"/>
      <c r="AW9316" s="48"/>
    </row>
    <row r="9317" spans="42:49" x14ac:dyDescent="0.3">
      <c r="AP9317" s="43"/>
      <c r="AQ9317" s="42"/>
      <c r="AR9317" s="42"/>
      <c r="AU9317" s="42"/>
      <c r="AV9317" s="47"/>
      <c r="AW9317" s="48"/>
    </row>
    <row r="9318" spans="42:49" x14ac:dyDescent="0.3">
      <c r="AP9318" s="43"/>
      <c r="AQ9318" s="42"/>
      <c r="AR9318" s="42"/>
      <c r="AU9318" s="42"/>
      <c r="AV9318" s="47"/>
      <c r="AW9318" s="48"/>
    </row>
    <row r="9319" spans="42:49" x14ac:dyDescent="0.3">
      <c r="AP9319" s="43"/>
      <c r="AQ9319" s="42"/>
      <c r="AR9319" s="42"/>
      <c r="AU9319" s="42"/>
      <c r="AV9319" s="47"/>
      <c r="AW9319" s="48"/>
    </row>
    <row r="9320" spans="42:49" x14ac:dyDescent="0.3">
      <c r="AP9320" s="43"/>
      <c r="AQ9320" s="42"/>
      <c r="AR9320" s="42"/>
      <c r="AU9320" s="42"/>
      <c r="AV9320" s="47"/>
      <c r="AW9320" s="48"/>
    </row>
    <row r="9321" spans="42:49" x14ac:dyDescent="0.3">
      <c r="AP9321" s="43"/>
      <c r="AQ9321" s="42"/>
      <c r="AR9321" s="42"/>
      <c r="AU9321" s="42"/>
      <c r="AV9321" s="47"/>
      <c r="AW9321" s="48"/>
    </row>
    <row r="9322" spans="42:49" x14ac:dyDescent="0.3">
      <c r="AP9322" s="43"/>
      <c r="AQ9322" s="42"/>
      <c r="AR9322" s="42"/>
      <c r="AU9322" s="42"/>
      <c r="AV9322" s="47"/>
      <c r="AW9322" s="48"/>
    </row>
    <row r="9323" spans="42:49" x14ac:dyDescent="0.3">
      <c r="AP9323" s="43"/>
      <c r="AQ9323" s="42"/>
      <c r="AR9323" s="42"/>
      <c r="AU9323" s="42"/>
      <c r="AV9323" s="47"/>
      <c r="AW9323" s="48"/>
    </row>
    <row r="9324" spans="42:49" x14ac:dyDescent="0.3">
      <c r="AP9324" s="43"/>
      <c r="AQ9324" s="42"/>
      <c r="AR9324" s="42"/>
      <c r="AU9324" s="42"/>
      <c r="AV9324" s="47"/>
      <c r="AW9324" s="48"/>
    </row>
    <row r="9325" spans="42:49" x14ac:dyDescent="0.3">
      <c r="AP9325" s="43"/>
      <c r="AQ9325" s="42"/>
      <c r="AR9325" s="42"/>
      <c r="AU9325" s="42"/>
      <c r="AV9325" s="47"/>
      <c r="AW9325" s="48"/>
    </row>
    <row r="9326" spans="42:49" x14ac:dyDescent="0.3">
      <c r="AP9326" s="43"/>
      <c r="AQ9326" s="42"/>
      <c r="AR9326" s="42"/>
      <c r="AU9326" s="42"/>
      <c r="AV9326" s="47"/>
      <c r="AW9326" s="48"/>
    </row>
    <row r="9327" spans="42:49" x14ac:dyDescent="0.3">
      <c r="AP9327" s="43"/>
      <c r="AQ9327" s="42"/>
      <c r="AR9327" s="42"/>
      <c r="AU9327" s="42"/>
      <c r="AV9327" s="47"/>
      <c r="AW9327" s="48"/>
    </row>
    <row r="9328" spans="42:49" x14ac:dyDescent="0.3">
      <c r="AP9328" s="43"/>
      <c r="AQ9328" s="42"/>
      <c r="AR9328" s="42"/>
      <c r="AU9328" s="42"/>
      <c r="AV9328" s="47"/>
      <c r="AW9328" s="48"/>
    </row>
    <row r="9329" spans="42:49" x14ac:dyDescent="0.3">
      <c r="AP9329" s="43"/>
      <c r="AQ9329" s="42"/>
      <c r="AR9329" s="42"/>
      <c r="AU9329" s="42"/>
      <c r="AV9329" s="47"/>
      <c r="AW9329" s="48"/>
    </row>
    <row r="9330" spans="42:49" x14ac:dyDescent="0.3">
      <c r="AP9330" s="43"/>
      <c r="AQ9330" s="42"/>
      <c r="AR9330" s="42"/>
      <c r="AU9330" s="42"/>
      <c r="AV9330" s="47"/>
      <c r="AW9330" s="48"/>
    </row>
    <row r="9331" spans="42:49" x14ac:dyDescent="0.3">
      <c r="AP9331" s="43"/>
      <c r="AQ9331" s="42"/>
      <c r="AR9331" s="42"/>
      <c r="AU9331" s="42"/>
      <c r="AV9331" s="47"/>
      <c r="AW9331" s="48"/>
    </row>
    <row r="9332" spans="42:49" x14ac:dyDescent="0.3">
      <c r="AP9332" s="43"/>
      <c r="AQ9332" s="42"/>
      <c r="AR9332" s="42"/>
      <c r="AU9332" s="42"/>
      <c r="AV9332" s="47"/>
      <c r="AW9332" s="48"/>
    </row>
    <row r="9333" spans="42:49" x14ac:dyDescent="0.3">
      <c r="AP9333" s="43"/>
      <c r="AQ9333" s="42"/>
      <c r="AR9333" s="42"/>
      <c r="AU9333" s="42"/>
      <c r="AV9333" s="47"/>
      <c r="AW9333" s="48"/>
    </row>
    <row r="9334" spans="42:49" x14ac:dyDescent="0.3">
      <c r="AP9334" s="43"/>
      <c r="AQ9334" s="42"/>
      <c r="AR9334" s="42"/>
      <c r="AU9334" s="42"/>
      <c r="AV9334" s="47"/>
      <c r="AW9334" s="48"/>
    </row>
    <row r="9335" spans="42:49" x14ac:dyDescent="0.3">
      <c r="AP9335" s="43"/>
      <c r="AQ9335" s="42"/>
      <c r="AR9335" s="42"/>
      <c r="AU9335" s="42"/>
      <c r="AV9335" s="47"/>
      <c r="AW9335" s="48"/>
    </row>
    <row r="9336" spans="42:49" x14ac:dyDescent="0.3">
      <c r="AP9336" s="43"/>
      <c r="AQ9336" s="42"/>
      <c r="AR9336" s="42"/>
      <c r="AU9336" s="42"/>
      <c r="AV9336" s="47"/>
      <c r="AW9336" s="48"/>
    </row>
    <row r="9337" spans="42:49" x14ac:dyDescent="0.3">
      <c r="AP9337" s="43"/>
      <c r="AQ9337" s="42"/>
      <c r="AR9337" s="42"/>
      <c r="AU9337" s="42"/>
      <c r="AV9337" s="47"/>
      <c r="AW9337" s="48"/>
    </row>
    <row r="9338" spans="42:49" x14ac:dyDescent="0.3">
      <c r="AP9338" s="43"/>
      <c r="AQ9338" s="42"/>
      <c r="AR9338" s="42"/>
      <c r="AU9338" s="42"/>
      <c r="AV9338" s="47"/>
      <c r="AW9338" s="48"/>
    </row>
    <row r="9339" spans="42:49" x14ac:dyDescent="0.3">
      <c r="AP9339" s="43"/>
      <c r="AQ9339" s="42"/>
      <c r="AR9339" s="42"/>
      <c r="AU9339" s="42"/>
      <c r="AV9339" s="47"/>
      <c r="AW9339" s="48"/>
    </row>
    <row r="9340" spans="42:49" x14ac:dyDescent="0.3">
      <c r="AP9340" s="43"/>
      <c r="AQ9340" s="42"/>
      <c r="AR9340" s="42"/>
      <c r="AU9340" s="42"/>
      <c r="AV9340" s="47"/>
      <c r="AW9340" s="48"/>
    </row>
    <row r="9341" spans="42:49" x14ac:dyDescent="0.3">
      <c r="AP9341" s="43"/>
      <c r="AQ9341" s="42"/>
      <c r="AR9341" s="42"/>
      <c r="AU9341" s="42"/>
      <c r="AV9341" s="47"/>
      <c r="AW9341" s="48"/>
    </row>
    <row r="9342" spans="42:49" x14ac:dyDescent="0.3">
      <c r="AP9342" s="43"/>
      <c r="AQ9342" s="42"/>
      <c r="AR9342" s="42"/>
      <c r="AU9342" s="42"/>
      <c r="AV9342" s="47"/>
      <c r="AW9342" s="48"/>
    </row>
    <row r="9343" spans="42:49" x14ac:dyDescent="0.3">
      <c r="AP9343" s="43"/>
      <c r="AQ9343" s="42"/>
      <c r="AR9343" s="42"/>
      <c r="AU9343" s="42"/>
      <c r="AV9343" s="47"/>
      <c r="AW9343" s="48"/>
    </row>
    <row r="9344" spans="42:49" x14ac:dyDescent="0.3">
      <c r="AP9344" s="43"/>
      <c r="AQ9344" s="42"/>
      <c r="AR9344" s="42"/>
      <c r="AU9344" s="42"/>
      <c r="AV9344" s="47"/>
      <c r="AW9344" s="48"/>
    </row>
    <row r="9345" spans="42:49" x14ac:dyDescent="0.3">
      <c r="AP9345" s="43"/>
      <c r="AQ9345" s="42"/>
      <c r="AR9345" s="42"/>
      <c r="AU9345" s="42"/>
      <c r="AV9345" s="47"/>
      <c r="AW9345" s="48"/>
    </row>
    <row r="9346" spans="42:49" x14ac:dyDescent="0.3">
      <c r="AP9346" s="43"/>
      <c r="AQ9346" s="42"/>
      <c r="AR9346" s="42"/>
      <c r="AU9346" s="42"/>
      <c r="AV9346" s="47"/>
      <c r="AW9346" s="48"/>
    </row>
    <row r="9347" spans="42:49" x14ac:dyDescent="0.3">
      <c r="AP9347" s="43"/>
      <c r="AQ9347" s="42"/>
      <c r="AR9347" s="42"/>
      <c r="AU9347" s="42"/>
      <c r="AV9347" s="47"/>
      <c r="AW9347" s="48"/>
    </row>
    <row r="9348" spans="42:49" x14ac:dyDescent="0.3">
      <c r="AP9348" s="43"/>
      <c r="AQ9348" s="42"/>
      <c r="AR9348" s="42"/>
      <c r="AU9348" s="42"/>
      <c r="AV9348" s="47"/>
      <c r="AW9348" s="48"/>
    </row>
    <row r="9349" spans="42:49" x14ac:dyDescent="0.3">
      <c r="AP9349" s="43"/>
      <c r="AQ9349" s="42"/>
      <c r="AR9349" s="42"/>
      <c r="AU9349" s="42"/>
      <c r="AV9349" s="47"/>
      <c r="AW9349" s="48"/>
    </row>
    <row r="9350" spans="42:49" x14ac:dyDescent="0.3">
      <c r="AP9350" s="43"/>
      <c r="AQ9350" s="42"/>
      <c r="AR9350" s="42"/>
      <c r="AU9350" s="42"/>
      <c r="AV9350" s="47"/>
      <c r="AW9350" s="48"/>
    </row>
    <row r="9351" spans="42:49" x14ac:dyDescent="0.3">
      <c r="AP9351" s="43"/>
      <c r="AQ9351" s="42"/>
      <c r="AR9351" s="42"/>
      <c r="AU9351" s="42"/>
      <c r="AV9351" s="47"/>
      <c r="AW9351" s="48"/>
    </row>
    <row r="9352" spans="42:49" x14ac:dyDescent="0.3">
      <c r="AP9352" s="43"/>
      <c r="AQ9352" s="42"/>
      <c r="AR9352" s="42"/>
      <c r="AU9352" s="42"/>
      <c r="AV9352" s="47"/>
      <c r="AW9352" s="48"/>
    </row>
    <row r="9353" spans="42:49" x14ac:dyDescent="0.3">
      <c r="AP9353" s="43"/>
      <c r="AQ9353" s="42"/>
      <c r="AR9353" s="42"/>
      <c r="AU9353" s="42"/>
      <c r="AV9353" s="47"/>
      <c r="AW9353" s="48"/>
    </row>
    <row r="9354" spans="42:49" x14ac:dyDescent="0.3">
      <c r="AP9354" s="43"/>
      <c r="AQ9354" s="42"/>
      <c r="AR9354" s="42"/>
      <c r="AU9354" s="42"/>
      <c r="AV9354" s="47"/>
      <c r="AW9354" s="48"/>
    </row>
    <row r="9355" spans="42:49" x14ac:dyDescent="0.3">
      <c r="AP9355" s="43"/>
      <c r="AQ9355" s="42"/>
      <c r="AR9355" s="42"/>
      <c r="AU9355" s="42"/>
      <c r="AV9355" s="47"/>
      <c r="AW9355" s="48"/>
    </row>
    <row r="9356" spans="42:49" x14ac:dyDescent="0.3">
      <c r="AP9356" s="43"/>
      <c r="AQ9356" s="42"/>
      <c r="AR9356" s="42"/>
      <c r="AU9356" s="42"/>
      <c r="AV9356" s="47"/>
      <c r="AW9356" s="48"/>
    </row>
    <row r="9357" spans="42:49" x14ac:dyDescent="0.3">
      <c r="AP9357" s="43"/>
      <c r="AQ9357" s="42"/>
      <c r="AR9357" s="42"/>
      <c r="AU9357" s="42"/>
      <c r="AV9357" s="47"/>
      <c r="AW9357" s="48"/>
    </row>
    <row r="9358" spans="42:49" x14ac:dyDescent="0.3">
      <c r="AP9358" s="43"/>
      <c r="AQ9358" s="42"/>
      <c r="AR9358" s="42"/>
      <c r="AU9358" s="42"/>
      <c r="AV9358" s="47"/>
      <c r="AW9358" s="48"/>
    </row>
    <row r="9359" spans="42:49" x14ac:dyDescent="0.3">
      <c r="AP9359" s="43"/>
      <c r="AQ9359" s="42"/>
      <c r="AR9359" s="42"/>
      <c r="AU9359" s="42"/>
      <c r="AV9359" s="47"/>
      <c r="AW9359" s="48"/>
    </row>
    <row r="9360" spans="42:49" x14ac:dyDescent="0.3">
      <c r="AP9360" s="43"/>
      <c r="AQ9360" s="42"/>
      <c r="AR9360" s="42"/>
      <c r="AU9360" s="42"/>
      <c r="AV9360" s="47"/>
      <c r="AW9360" s="48"/>
    </row>
    <row r="9361" spans="42:49" x14ac:dyDescent="0.3">
      <c r="AP9361" s="43"/>
      <c r="AQ9361" s="42"/>
      <c r="AR9361" s="42"/>
      <c r="AU9361" s="42"/>
      <c r="AV9361" s="47"/>
      <c r="AW9361" s="48"/>
    </row>
    <row r="9362" spans="42:49" x14ac:dyDescent="0.3">
      <c r="AP9362" s="43"/>
      <c r="AQ9362" s="42"/>
      <c r="AR9362" s="42"/>
      <c r="AU9362" s="42"/>
      <c r="AV9362" s="47"/>
      <c r="AW9362" s="48"/>
    </row>
    <row r="9363" spans="42:49" x14ac:dyDescent="0.3">
      <c r="AP9363" s="43"/>
      <c r="AQ9363" s="42"/>
      <c r="AR9363" s="42"/>
      <c r="AU9363" s="42"/>
      <c r="AV9363" s="47"/>
      <c r="AW9363" s="48"/>
    </row>
    <row r="9364" spans="42:49" x14ac:dyDescent="0.3">
      <c r="AP9364" s="43"/>
      <c r="AQ9364" s="42"/>
      <c r="AR9364" s="42"/>
      <c r="AU9364" s="42"/>
      <c r="AV9364" s="47"/>
      <c r="AW9364" s="48"/>
    </row>
    <row r="9365" spans="42:49" x14ac:dyDescent="0.3">
      <c r="AP9365" s="43"/>
      <c r="AQ9365" s="42"/>
      <c r="AR9365" s="42"/>
      <c r="AU9365" s="42"/>
      <c r="AV9365" s="47"/>
      <c r="AW9365" s="48"/>
    </row>
    <row r="9366" spans="42:49" x14ac:dyDescent="0.3">
      <c r="AP9366" s="43"/>
      <c r="AQ9366" s="42"/>
      <c r="AR9366" s="42"/>
      <c r="AU9366" s="42"/>
      <c r="AV9366" s="47"/>
      <c r="AW9366" s="48"/>
    </row>
    <row r="9367" spans="42:49" x14ac:dyDescent="0.3">
      <c r="AP9367" s="43"/>
      <c r="AQ9367" s="42"/>
      <c r="AR9367" s="42"/>
      <c r="AU9367" s="42"/>
      <c r="AV9367" s="47"/>
      <c r="AW9367" s="48"/>
    </row>
    <row r="9368" spans="42:49" x14ac:dyDescent="0.3">
      <c r="AP9368" s="43"/>
      <c r="AQ9368" s="42"/>
      <c r="AR9368" s="42"/>
      <c r="AU9368" s="42"/>
      <c r="AV9368" s="47"/>
      <c r="AW9368" s="48"/>
    </row>
    <row r="9369" spans="42:49" x14ac:dyDescent="0.3">
      <c r="AP9369" s="43"/>
      <c r="AQ9369" s="42"/>
      <c r="AR9369" s="42"/>
      <c r="AU9369" s="42"/>
      <c r="AV9369" s="47"/>
      <c r="AW9369" s="48"/>
    </row>
    <row r="9370" spans="42:49" x14ac:dyDescent="0.3">
      <c r="AP9370" s="43"/>
      <c r="AQ9370" s="42"/>
      <c r="AR9370" s="42"/>
      <c r="AU9370" s="42"/>
      <c r="AV9370" s="47"/>
      <c r="AW9370" s="48"/>
    </row>
    <row r="9371" spans="42:49" x14ac:dyDescent="0.3">
      <c r="AP9371" s="43"/>
      <c r="AQ9371" s="42"/>
      <c r="AR9371" s="42"/>
      <c r="AU9371" s="42"/>
      <c r="AV9371" s="47"/>
      <c r="AW9371" s="48"/>
    </row>
    <row r="9372" spans="42:49" x14ac:dyDescent="0.3">
      <c r="AP9372" s="43"/>
      <c r="AQ9372" s="42"/>
      <c r="AR9372" s="42"/>
      <c r="AU9372" s="42"/>
      <c r="AV9372" s="47"/>
      <c r="AW9372" s="48"/>
    </row>
    <row r="9373" spans="42:49" x14ac:dyDescent="0.3">
      <c r="AP9373" s="43"/>
      <c r="AQ9373" s="42"/>
      <c r="AR9373" s="42"/>
      <c r="AU9373" s="42"/>
      <c r="AV9373" s="47"/>
      <c r="AW9373" s="48"/>
    </row>
    <row r="9374" spans="42:49" x14ac:dyDescent="0.3">
      <c r="AP9374" s="43"/>
      <c r="AQ9374" s="42"/>
      <c r="AR9374" s="42"/>
      <c r="AU9374" s="42"/>
      <c r="AV9374" s="47"/>
      <c r="AW9374" s="48"/>
    </row>
    <row r="9375" spans="42:49" x14ac:dyDescent="0.3">
      <c r="AP9375" s="43"/>
      <c r="AQ9375" s="42"/>
      <c r="AR9375" s="42"/>
      <c r="AU9375" s="42"/>
      <c r="AV9375" s="47"/>
      <c r="AW9375" s="48"/>
    </row>
    <row r="9376" spans="42:49" x14ac:dyDescent="0.3">
      <c r="AP9376" s="43"/>
      <c r="AQ9376" s="42"/>
      <c r="AR9376" s="42"/>
      <c r="AU9376" s="42"/>
      <c r="AV9376" s="47"/>
      <c r="AW9376" s="48"/>
    </row>
    <row r="9377" spans="42:49" x14ac:dyDescent="0.3">
      <c r="AP9377" s="43"/>
      <c r="AQ9377" s="42"/>
      <c r="AR9377" s="42"/>
      <c r="AU9377" s="42"/>
      <c r="AV9377" s="47"/>
      <c r="AW9377" s="48"/>
    </row>
    <row r="9378" spans="42:49" x14ac:dyDescent="0.3">
      <c r="AP9378" s="43"/>
      <c r="AQ9378" s="42"/>
      <c r="AR9378" s="42"/>
      <c r="AU9378" s="42"/>
      <c r="AV9378" s="47"/>
      <c r="AW9378" s="48"/>
    </row>
    <row r="9379" spans="42:49" x14ac:dyDescent="0.3">
      <c r="AP9379" s="43"/>
      <c r="AQ9379" s="42"/>
      <c r="AR9379" s="42"/>
      <c r="AU9379" s="42"/>
      <c r="AV9379" s="47"/>
      <c r="AW9379" s="48"/>
    </row>
    <row r="9380" spans="42:49" x14ac:dyDescent="0.3">
      <c r="AP9380" s="43"/>
      <c r="AQ9380" s="42"/>
      <c r="AR9380" s="42"/>
      <c r="AU9380" s="42"/>
      <c r="AV9380" s="47"/>
      <c r="AW9380" s="48"/>
    </row>
    <row r="9381" spans="42:49" x14ac:dyDescent="0.3">
      <c r="AP9381" s="43"/>
      <c r="AQ9381" s="42"/>
      <c r="AR9381" s="42"/>
      <c r="AU9381" s="42"/>
      <c r="AV9381" s="47"/>
      <c r="AW9381" s="48"/>
    </row>
    <row r="9382" spans="42:49" x14ac:dyDescent="0.3">
      <c r="AP9382" s="43"/>
      <c r="AQ9382" s="42"/>
      <c r="AR9382" s="42"/>
      <c r="AU9382" s="42"/>
      <c r="AV9382" s="47"/>
      <c r="AW9382" s="48"/>
    </row>
    <row r="9383" spans="42:49" x14ac:dyDescent="0.3">
      <c r="AP9383" s="43"/>
      <c r="AQ9383" s="42"/>
      <c r="AR9383" s="42"/>
      <c r="AU9383" s="42"/>
      <c r="AV9383" s="47"/>
      <c r="AW9383" s="48"/>
    </row>
    <row r="9384" spans="42:49" x14ac:dyDescent="0.3">
      <c r="AP9384" s="43"/>
      <c r="AQ9384" s="42"/>
      <c r="AR9384" s="42"/>
      <c r="AU9384" s="42"/>
      <c r="AV9384" s="47"/>
      <c r="AW9384" s="48"/>
    </row>
    <row r="9385" spans="42:49" x14ac:dyDescent="0.3">
      <c r="AP9385" s="43"/>
      <c r="AQ9385" s="42"/>
      <c r="AR9385" s="42"/>
      <c r="AU9385" s="42"/>
      <c r="AV9385" s="47"/>
      <c r="AW9385" s="48"/>
    </row>
    <row r="9386" spans="42:49" x14ac:dyDescent="0.3">
      <c r="AP9386" s="43"/>
      <c r="AQ9386" s="42"/>
      <c r="AR9386" s="42"/>
      <c r="AU9386" s="42"/>
      <c r="AV9386" s="47"/>
      <c r="AW9386" s="48"/>
    </row>
    <row r="9387" spans="42:49" x14ac:dyDescent="0.3">
      <c r="AP9387" s="43"/>
      <c r="AQ9387" s="42"/>
      <c r="AR9387" s="42"/>
      <c r="AU9387" s="42"/>
      <c r="AV9387" s="47"/>
      <c r="AW9387" s="48"/>
    </row>
    <row r="9388" spans="42:49" x14ac:dyDescent="0.3">
      <c r="AP9388" s="43"/>
      <c r="AQ9388" s="42"/>
      <c r="AR9388" s="42"/>
      <c r="AU9388" s="42"/>
      <c r="AV9388" s="47"/>
      <c r="AW9388" s="48"/>
    </row>
    <row r="9389" spans="42:49" x14ac:dyDescent="0.3">
      <c r="AP9389" s="43"/>
      <c r="AQ9389" s="42"/>
      <c r="AR9389" s="42"/>
      <c r="AU9389" s="42"/>
      <c r="AV9389" s="47"/>
      <c r="AW9389" s="48"/>
    </row>
    <row r="9390" spans="42:49" x14ac:dyDescent="0.3">
      <c r="AP9390" s="43"/>
      <c r="AQ9390" s="42"/>
      <c r="AR9390" s="42"/>
      <c r="AU9390" s="42"/>
      <c r="AV9390" s="47"/>
      <c r="AW9390" s="48"/>
    </row>
    <row r="9391" spans="42:49" x14ac:dyDescent="0.3">
      <c r="AP9391" s="43"/>
      <c r="AQ9391" s="42"/>
      <c r="AR9391" s="42"/>
      <c r="AU9391" s="42"/>
      <c r="AV9391" s="47"/>
      <c r="AW9391" s="48"/>
    </row>
    <row r="9392" spans="42:49" x14ac:dyDescent="0.3">
      <c r="AP9392" s="43"/>
      <c r="AQ9392" s="42"/>
      <c r="AR9392" s="42"/>
      <c r="AU9392" s="42"/>
      <c r="AV9392" s="47"/>
      <c r="AW9392" s="48"/>
    </row>
    <row r="9393" spans="42:49" x14ac:dyDescent="0.3">
      <c r="AP9393" s="43"/>
      <c r="AQ9393" s="42"/>
      <c r="AR9393" s="42"/>
      <c r="AU9393" s="42"/>
      <c r="AV9393" s="47"/>
      <c r="AW9393" s="48"/>
    </row>
    <row r="9394" spans="42:49" x14ac:dyDescent="0.3">
      <c r="AP9394" s="43"/>
      <c r="AQ9394" s="42"/>
      <c r="AR9394" s="42"/>
      <c r="AU9394" s="42"/>
      <c r="AV9394" s="47"/>
      <c r="AW9394" s="48"/>
    </row>
    <row r="9395" spans="42:49" x14ac:dyDescent="0.3">
      <c r="AP9395" s="43"/>
      <c r="AQ9395" s="42"/>
      <c r="AR9395" s="42"/>
      <c r="AU9395" s="42"/>
      <c r="AV9395" s="47"/>
      <c r="AW9395" s="48"/>
    </row>
    <row r="9396" spans="42:49" x14ac:dyDescent="0.3">
      <c r="AP9396" s="43"/>
      <c r="AQ9396" s="42"/>
      <c r="AR9396" s="42"/>
      <c r="AU9396" s="42"/>
      <c r="AV9396" s="47"/>
      <c r="AW9396" s="48"/>
    </row>
    <row r="9397" spans="42:49" x14ac:dyDescent="0.3">
      <c r="AP9397" s="43"/>
      <c r="AQ9397" s="42"/>
      <c r="AR9397" s="42"/>
      <c r="AU9397" s="42"/>
      <c r="AV9397" s="47"/>
      <c r="AW9397" s="48"/>
    </row>
    <row r="9398" spans="42:49" x14ac:dyDescent="0.3">
      <c r="AP9398" s="43"/>
      <c r="AQ9398" s="42"/>
      <c r="AR9398" s="42"/>
      <c r="AU9398" s="42"/>
      <c r="AV9398" s="47"/>
      <c r="AW9398" s="48"/>
    </row>
    <row r="9399" spans="42:49" x14ac:dyDescent="0.3">
      <c r="AP9399" s="43"/>
      <c r="AQ9399" s="42"/>
      <c r="AR9399" s="42"/>
      <c r="AU9399" s="42"/>
      <c r="AV9399" s="47"/>
      <c r="AW9399" s="48"/>
    </row>
    <row r="9400" spans="42:49" x14ac:dyDescent="0.3">
      <c r="AP9400" s="43"/>
      <c r="AQ9400" s="42"/>
      <c r="AR9400" s="42"/>
      <c r="AU9400" s="42"/>
      <c r="AV9400" s="47"/>
      <c r="AW9400" s="48"/>
    </row>
    <row r="9401" spans="42:49" x14ac:dyDescent="0.3">
      <c r="AP9401" s="43"/>
      <c r="AQ9401" s="42"/>
      <c r="AR9401" s="42"/>
      <c r="AU9401" s="42"/>
      <c r="AV9401" s="47"/>
      <c r="AW9401" s="48"/>
    </row>
    <row r="9402" spans="42:49" x14ac:dyDescent="0.3">
      <c r="AP9402" s="43"/>
      <c r="AQ9402" s="42"/>
      <c r="AR9402" s="42"/>
      <c r="AU9402" s="42"/>
      <c r="AV9402" s="47"/>
      <c r="AW9402" s="48"/>
    </row>
    <row r="9403" spans="42:49" x14ac:dyDescent="0.3">
      <c r="AP9403" s="43"/>
      <c r="AQ9403" s="42"/>
      <c r="AR9403" s="42"/>
      <c r="AU9403" s="42"/>
      <c r="AV9403" s="47"/>
      <c r="AW9403" s="48"/>
    </row>
    <row r="9404" spans="42:49" x14ac:dyDescent="0.3">
      <c r="AP9404" s="43"/>
      <c r="AQ9404" s="42"/>
      <c r="AR9404" s="42"/>
      <c r="AU9404" s="42"/>
      <c r="AV9404" s="47"/>
      <c r="AW9404" s="48"/>
    </row>
    <row r="9405" spans="42:49" x14ac:dyDescent="0.3">
      <c r="AP9405" s="43"/>
      <c r="AQ9405" s="42"/>
      <c r="AR9405" s="42"/>
      <c r="AU9405" s="42"/>
      <c r="AV9405" s="47"/>
      <c r="AW9405" s="48"/>
    </row>
    <row r="9406" spans="42:49" x14ac:dyDescent="0.3">
      <c r="AP9406" s="43"/>
      <c r="AQ9406" s="42"/>
      <c r="AR9406" s="42"/>
      <c r="AU9406" s="42"/>
      <c r="AV9406" s="47"/>
      <c r="AW9406" s="48"/>
    </row>
    <row r="9407" spans="42:49" x14ac:dyDescent="0.3">
      <c r="AP9407" s="43"/>
      <c r="AQ9407" s="42"/>
      <c r="AR9407" s="42"/>
      <c r="AU9407" s="42"/>
      <c r="AV9407" s="47"/>
      <c r="AW9407" s="48"/>
    </row>
    <row r="9408" spans="42:49" x14ac:dyDescent="0.3">
      <c r="AP9408" s="43"/>
      <c r="AQ9408" s="42"/>
      <c r="AR9408" s="42"/>
      <c r="AU9408" s="42"/>
      <c r="AV9408" s="47"/>
      <c r="AW9408" s="48"/>
    </row>
    <row r="9409" spans="42:49" x14ac:dyDescent="0.3">
      <c r="AP9409" s="43"/>
      <c r="AQ9409" s="42"/>
      <c r="AR9409" s="42"/>
      <c r="AU9409" s="42"/>
      <c r="AV9409" s="47"/>
      <c r="AW9409" s="48"/>
    </row>
    <row r="9410" spans="42:49" x14ac:dyDescent="0.3">
      <c r="AP9410" s="43"/>
      <c r="AQ9410" s="42"/>
      <c r="AR9410" s="42"/>
      <c r="AU9410" s="42"/>
      <c r="AV9410" s="47"/>
      <c r="AW9410" s="48"/>
    </row>
    <row r="9411" spans="42:49" x14ac:dyDescent="0.3">
      <c r="AP9411" s="43"/>
      <c r="AQ9411" s="42"/>
      <c r="AR9411" s="42"/>
      <c r="AU9411" s="42"/>
      <c r="AV9411" s="47"/>
      <c r="AW9411" s="48"/>
    </row>
    <row r="9412" spans="42:49" x14ac:dyDescent="0.3">
      <c r="AP9412" s="43"/>
      <c r="AQ9412" s="42"/>
      <c r="AR9412" s="42"/>
      <c r="AU9412" s="42"/>
      <c r="AV9412" s="47"/>
      <c r="AW9412" s="48"/>
    </row>
    <row r="9413" spans="42:49" x14ac:dyDescent="0.3">
      <c r="AP9413" s="43"/>
      <c r="AQ9413" s="42"/>
      <c r="AR9413" s="42"/>
      <c r="AU9413" s="42"/>
      <c r="AV9413" s="47"/>
      <c r="AW9413" s="48"/>
    </row>
    <row r="9414" spans="42:49" x14ac:dyDescent="0.3">
      <c r="AP9414" s="43"/>
      <c r="AQ9414" s="42"/>
      <c r="AR9414" s="42"/>
      <c r="AU9414" s="42"/>
      <c r="AV9414" s="47"/>
      <c r="AW9414" s="48"/>
    </row>
    <row r="9415" spans="42:49" x14ac:dyDescent="0.3">
      <c r="AP9415" s="43"/>
      <c r="AQ9415" s="42"/>
      <c r="AR9415" s="42"/>
      <c r="AU9415" s="42"/>
      <c r="AV9415" s="47"/>
      <c r="AW9415" s="48"/>
    </row>
    <row r="9416" spans="42:49" x14ac:dyDescent="0.3">
      <c r="AP9416" s="43"/>
      <c r="AQ9416" s="42"/>
      <c r="AR9416" s="42"/>
      <c r="AU9416" s="42"/>
      <c r="AV9416" s="47"/>
      <c r="AW9416" s="48"/>
    </row>
    <row r="9417" spans="42:49" x14ac:dyDescent="0.3">
      <c r="AP9417" s="43"/>
      <c r="AQ9417" s="42"/>
      <c r="AR9417" s="42"/>
      <c r="AU9417" s="42"/>
      <c r="AV9417" s="47"/>
      <c r="AW9417" s="48"/>
    </row>
    <row r="9418" spans="42:49" x14ac:dyDescent="0.3">
      <c r="AP9418" s="43"/>
      <c r="AQ9418" s="42"/>
      <c r="AR9418" s="42"/>
      <c r="AU9418" s="42"/>
      <c r="AV9418" s="47"/>
      <c r="AW9418" s="48"/>
    </row>
    <row r="9419" spans="42:49" x14ac:dyDescent="0.3">
      <c r="AP9419" s="43"/>
      <c r="AQ9419" s="42"/>
      <c r="AR9419" s="42"/>
      <c r="AU9419" s="42"/>
      <c r="AV9419" s="47"/>
      <c r="AW9419" s="48"/>
    </row>
    <row r="9420" spans="42:49" x14ac:dyDescent="0.3">
      <c r="AP9420" s="43"/>
      <c r="AQ9420" s="42"/>
      <c r="AR9420" s="42"/>
      <c r="AU9420" s="42"/>
      <c r="AV9420" s="47"/>
      <c r="AW9420" s="48"/>
    </row>
    <row r="9421" spans="42:49" x14ac:dyDescent="0.3">
      <c r="AP9421" s="43"/>
      <c r="AQ9421" s="42"/>
      <c r="AR9421" s="42"/>
      <c r="AU9421" s="42"/>
      <c r="AV9421" s="47"/>
      <c r="AW9421" s="48"/>
    </row>
    <row r="9422" spans="42:49" x14ac:dyDescent="0.3">
      <c r="AP9422" s="43"/>
      <c r="AQ9422" s="42"/>
      <c r="AR9422" s="42"/>
      <c r="AU9422" s="42"/>
      <c r="AV9422" s="47"/>
      <c r="AW9422" s="48"/>
    </row>
    <row r="9423" spans="42:49" x14ac:dyDescent="0.3">
      <c r="AP9423" s="43"/>
      <c r="AQ9423" s="42"/>
      <c r="AR9423" s="42"/>
      <c r="AU9423" s="42"/>
      <c r="AV9423" s="47"/>
      <c r="AW9423" s="48"/>
    </row>
    <row r="9424" spans="42:49" x14ac:dyDescent="0.3">
      <c r="AP9424" s="43"/>
      <c r="AQ9424" s="42"/>
      <c r="AR9424" s="42"/>
      <c r="AU9424" s="42"/>
      <c r="AV9424" s="47"/>
      <c r="AW9424" s="48"/>
    </row>
    <row r="9425" spans="42:49" x14ac:dyDescent="0.3">
      <c r="AP9425" s="43"/>
      <c r="AQ9425" s="42"/>
      <c r="AR9425" s="42"/>
      <c r="AU9425" s="42"/>
      <c r="AV9425" s="47"/>
      <c r="AW9425" s="48"/>
    </row>
    <row r="9426" spans="42:49" x14ac:dyDescent="0.3">
      <c r="AP9426" s="43"/>
      <c r="AQ9426" s="42"/>
      <c r="AR9426" s="42"/>
      <c r="AU9426" s="42"/>
      <c r="AV9426" s="47"/>
      <c r="AW9426" s="48"/>
    </row>
    <row r="9427" spans="42:49" x14ac:dyDescent="0.3">
      <c r="AP9427" s="43"/>
      <c r="AQ9427" s="42"/>
      <c r="AR9427" s="42"/>
      <c r="AU9427" s="42"/>
      <c r="AV9427" s="47"/>
      <c r="AW9427" s="48"/>
    </row>
    <row r="9428" spans="42:49" x14ac:dyDescent="0.3">
      <c r="AP9428" s="43"/>
      <c r="AQ9428" s="42"/>
      <c r="AR9428" s="42"/>
      <c r="AU9428" s="42"/>
      <c r="AV9428" s="47"/>
      <c r="AW9428" s="48"/>
    </row>
    <row r="9429" spans="42:49" x14ac:dyDescent="0.3">
      <c r="AP9429" s="43"/>
      <c r="AQ9429" s="42"/>
      <c r="AR9429" s="42"/>
      <c r="AU9429" s="42"/>
      <c r="AV9429" s="47"/>
      <c r="AW9429" s="48"/>
    </row>
    <row r="9430" spans="42:49" x14ac:dyDescent="0.3">
      <c r="AP9430" s="43"/>
      <c r="AQ9430" s="42"/>
      <c r="AR9430" s="42"/>
      <c r="AU9430" s="42"/>
      <c r="AV9430" s="47"/>
      <c r="AW9430" s="48"/>
    </row>
    <row r="9431" spans="42:49" x14ac:dyDescent="0.3">
      <c r="AP9431" s="43"/>
      <c r="AQ9431" s="42"/>
      <c r="AR9431" s="42"/>
      <c r="AU9431" s="42"/>
      <c r="AV9431" s="47"/>
      <c r="AW9431" s="48"/>
    </row>
    <row r="9432" spans="42:49" x14ac:dyDescent="0.3">
      <c r="AP9432" s="43"/>
      <c r="AQ9432" s="42"/>
      <c r="AR9432" s="42"/>
      <c r="AU9432" s="42"/>
      <c r="AV9432" s="47"/>
      <c r="AW9432" s="48"/>
    </row>
    <row r="9433" spans="42:49" x14ac:dyDescent="0.3">
      <c r="AP9433" s="43"/>
      <c r="AQ9433" s="42"/>
      <c r="AR9433" s="42"/>
      <c r="AU9433" s="42"/>
      <c r="AV9433" s="47"/>
      <c r="AW9433" s="48"/>
    </row>
    <row r="9434" spans="42:49" x14ac:dyDescent="0.3">
      <c r="AP9434" s="43"/>
      <c r="AQ9434" s="42"/>
      <c r="AR9434" s="42"/>
      <c r="AU9434" s="42"/>
      <c r="AV9434" s="47"/>
      <c r="AW9434" s="48"/>
    </row>
    <row r="9435" spans="42:49" x14ac:dyDescent="0.3">
      <c r="AP9435" s="43"/>
      <c r="AQ9435" s="42"/>
      <c r="AR9435" s="42"/>
      <c r="AU9435" s="42"/>
      <c r="AV9435" s="47"/>
      <c r="AW9435" s="48"/>
    </row>
    <row r="9436" spans="42:49" x14ac:dyDescent="0.3">
      <c r="AP9436" s="43"/>
      <c r="AQ9436" s="42"/>
      <c r="AR9436" s="42"/>
      <c r="AU9436" s="42"/>
      <c r="AV9436" s="47"/>
      <c r="AW9436" s="48"/>
    </row>
    <row r="9437" spans="42:49" x14ac:dyDescent="0.3">
      <c r="AP9437" s="43"/>
      <c r="AQ9437" s="42"/>
      <c r="AR9437" s="42"/>
      <c r="AU9437" s="42"/>
      <c r="AV9437" s="47"/>
      <c r="AW9437" s="48"/>
    </row>
    <row r="9438" spans="42:49" x14ac:dyDescent="0.3">
      <c r="AP9438" s="43"/>
      <c r="AQ9438" s="42"/>
      <c r="AR9438" s="42"/>
      <c r="AU9438" s="42"/>
      <c r="AV9438" s="47"/>
      <c r="AW9438" s="48"/>
    </row>
    <row r="9439" spans="42:49" x14ac:dyDescent="0.3">
      <c r="AP9439" s="43"/>
      <c r="AQ9439" s="42"/>
      <c r="AR9439" s="42"/>
      <c r="AU9439" s="42"/>
      <c r="AV9439" s="47"/>
      <c r="AW9439" s="48"/>
    </row>
    <row r="9440" spans="42:49" x14ac:dyDescent="0.3">
      <c r="AP9440" s="43"/>
      <c r="AQ9440" s="42"/>
      <c r="AR9440" s="42"/>
      <c r="AU9440" s="42"/>
      <c r="AV9440" s="47"/>
      <c r="AW9440" s="48"/>
    </row>
    <row r="9441" spans="42:49" x14ac:dyDescent="0.3">
      <c r="AP9441" s="43"/>
      <c r="AQ9441" s="42"/>
      <c r="AR9441" s="42"/>
      <c r="AU9441" s="42"/>
      <c r="AV9441" s="47"/>
      <c r="AW9441" s="48"/>
    </row>
    <row r="9442" spans="42:49" x14ac:dyDescent="0.3">
      <c r="AP9442" s="43"/>
      <c r="AQ9442" s="42"/>
      <c r="AR9442" s="42"/>
      <c r="AU9442" s="42"/>
      <c r="AV9442" s="47"/>
      <c r="AW9442" s="48"/>
    </row>
    <row r="9443" spans="42:49" x14ac:dyDescent="0.3">
      <c r="AP9443" s="43"/>
      <c r="AQ9443" s="42"/>
      <c r="AR9443" s="42"/>
      <c r="AU9443" s="42"/>
      <c r="AV9443" s="47"/>
      <c r="AW9443" s="48"/>
    </row>
    <row r="9444" spans="42:49" x14ac:dyDescent="0.3">
      <c r="AP9444" s="43"/>
      <c r="AQ9444" s="42"/>
      <c r="AR9444" s="42"/>
      <c r="AU9444" s="42"/>
      <c r="AV9444" s="47"/>
      <c r="AW9444" s="48"/>
    </row>
    <row r="9445" spans="42:49" x14ac:dyDescent="0.3">
      <c r="AP9445" s="43"/>
      <c r="AQ9445" s="42"/>
      <c r="AR9445" s="42"/>
      <c r="AU9445" s="42"/>
      <c r="AV9445" s="47"/>
      <c r="AW9445" s="48"/>
    </row>
    <row r="9446" spans="42:49" x14ac:dyDescent="0.3">
      <c r="AP9446" s="43"/>
      <c r="AQ9446" s="42"/>
      <c r="AR9446" s="42"/>
      <c r="AU9446" s="42"/>
      <c r="AV9446" s="47"/>
      <c r="AW9446" s="48"/>
    </row>
    <row r="9447" spans="42:49" x14ac:dyDescent="0.3">
      <c r="AP9447" s="43"/>
      <c r="AQ9447" s="42"/>
      <c r="AR9447" s="42"/>
      <c r="AU9447" s="42"/>
      <c r="AV9447" s="47"/>
      <c r="AW9447" s="48"/>
    </row>
    <row r="9448" spans="42:49" x14ac:dyDescent="0.3">
      <c r="AP9448" s="43"/>
      <c r="AQ9448" s="42"/>
      <c r="AR9448" s="42"/>
      <c r="AU9448" s="42"/>
      <c r="AV9448" s="47"/>
      <c r="AW9448" s="48"/>
    </row>
    <row r="9449" spans="42:49" x14ac:dyDescent="0.3">
      <c r="AP9449" s="43"/>
      <c r="AQ9449" s="42"/>
      <c r="AR9449" s="42"/>
      <c r="AU9449" s="42"/>
      <c r="AV9449" s="47"/>
      <c r="AW9449" s="48"/>
    </row>
    <row r="9450" spans="42:49" x14ac:dyDescent="0.3">
      <c r="AP9450" s="43"/>
      <c r="AQ9450" s="42"/>
      <c r="AR9450" s="42"/>
      <c r="AU9450" s="42"/>
      <c r="AV9450" s="47"/>
      <c r="AW9450" s="48"/>
    </row>
    <row r="9451" spans="42:49" x14ac:dyDescent="0.3">
      <c r="AP9451" s="43"/>
      <c r="AQ9451" s="42"/>
      <c r="AR9451" s="42"/>
      <c r="AU9451" s="42"/>
      <c r="AV9451" s="47"/>
      <c r="AW9451" s="48"/>
    </row>
    <row r="9452" spans="42:49" x14ac:dyDescent="0.3">
      <c r="AP9452" s="43"/>
      <c r="AQ9452" s="42"/>
      <c r="AR9452" s="42"/>
      <c r="AU9452" s="42"/>
      <c r="AV9452" s="47"/>
      <c r="AW9452" s="48"/>
    </row>
    <row r="9453" spans="42:49" x14ac:dyDescent="0.3">
      <c r="AP9453" s="43"/>
      <c r="AQ9453" s="42"/>
      <c r="AR9453" s="42"/>
      <c r="AU9453" s="42"/>
      <c r="AV9453" s="47"/>
      <c r="AW9453" s="48"/>
    </row>
    <row r="9454" spans="42:49" x14ac:dyDescent="0.3">
      <c r="AP9454" s="43"/>
      <c r="AQ9454" s="42"/>
      <c r="AR9454" s="42"/>
      <c r="AU9454" s="42"/>
      <c r="AV9454" s="47"/>
      <c r="AW9454" s="48"/>
    </row>
    <row r="9455" spans="42:49" x14ac:dyDescent="0.3">
      <c r="AP9455" s="43"/>
      <c r="AQ9455" s="42"/>
      <c r="AR9455" s="42"/>
      <c r="AU9455" s="42"/>
      <c r="AV9455" s="47"/>
      <c r="AW9455" s="48"/>
    </row>
    <row r="9456" spans="42:49" x14ac:dyDescent="0.3">
      <c r="AP9456" s="43"/>
      <c r="AQ9456" s="42"/>
      <c r="AR9456" s="42"/>
      <c r="AU9456" s="42"/>
      <c r="AV9456" s="47"/>
      <c r="AW9456" s="48"/>
    </row>
    <row r="9457" spans="42:49" x14ac:dyDescent="0.3">
      <c r="AP9457" s="43"/>
      <c r="AQ9457" s="42"/>
      <c r="AR9457" s="42"/>
      <c r="AU9457" s="42"/>
      <c r="AV9457" s="47"/>
      <c r="AW9457" s="48"/>
    </row>
    <row r="9458" spans="42:49" x14ac:dyDescent="0.3">
      <c r="AP9458" s="43"/>
      <c r="AQ9458" s="42"/>
      <c r="AR9458" s="42"/>
      <c r="AU9458" s="42"/>
      <c r="AV9458" s="47"/>
      <c r="AW9458" s="48"/>
    </row>
    <row r="9459" spans="42:49" x14ac:dyDescent="0.3">
      <c r="AP9459" s="43"/>
      <c r="AQ9459" s="42"/>
      <c r="AR9459" s="42"/>
      <c r="AU9459" s="42"/>
      <c r="AV9459" s="47"/>
      <c r="AW9459" s="48"/>
    </row>
    <row r="9460" spans="42:49" x14ac:dyDescent="0.3">
      <c r="AP9460" s="43"/>
      <c r="AQ9460" s="42"/>
      <c r="AR9460" s="42"/>
      <c r="AU9460" s="42"/>
      <c r="AV9460" s="47"/>
      <c r="AW9460" s="48"/>
    </row>
    <row r="9461" spans="42:49" x14ac:dyDescent="0.3">
      <c r="AP9461" s="43"/>
      <c r="AQ9461" s="42"/>
      <c r="AR9461" s="42"/>
      <c r="AU9461" s="42"/>
      <c r="AV9461" s="47"/>
      <c r="AW9461" s="48"/>
    </row>
    <row r="9462" spans="42:49" x14ac:dyDescent="0.3">
      <c r="AP9462" s="43"/>
      <c r="AQ9462" s="42"/>
      <c r="AR9462" s="42"/>
      <c r="AU9462" s="42"/>
      <c r="AV9462" s="47"/>
      <c r="AW9462" s="48"/>
    </row>
    <row r="9463" spans="42:49" x14ac:dyDescent="0.3">
      <c r="AP9463" s="43"/>
      <c r="AQ9463" s="42"/>
      <c r="AR9463" s="42"/>
      <c r="AU9463" s="42"/>
      <c r="AV9463" s="47"/>
      <c r="AW9463" s="48"/>
    </row>
    <row r="9464" spans="42:49" x14ac:dyDescent="0.3">
      <c r="AP9464" s="43"/>
      <c r="AQ9464" s="42"/>
      <c r="AR9464" s="42"/>
      <c r="AU9464" s="42"/>
      <c r="AV9464" s="47"/>
      <c r="AW9464" s="48"/>
    </row>
    <row r="9465" spans="42:49" x14ac:dyDescent="0.3">
      <c r="AP9465" s="43"/>
      <c r="AQ9465" s="42"/>
      <c r="AR9465" s="42"/>
      <c r="AU9465" s="42"/>
      <c r="AV9465" s="47"/>
      <c r="AW9465" s="48"/>
    </row>
    <row r="9466" spans="42:49" x14ac:dyDescent="0.3">
      <c r="AP9466" s="43"/>
      <c r="AQ9466" s="42"/>
      <c r="AR9466" s="42"/>
      <c r="AU9466" s="42"/>
      <c r="AV9466" s="47"/>
      <c r="AW9466" s="48"/>
    </row>
    <row r="9467" spans="42:49" x14ac:dyDescent="0.3">
      <c r="AP9467" s="43"/>
      <c r="AQ9467" s="42"/>
      <c r="AR9467" s="42"/>
      <c r="AU9467" s="42"/>
      <c r="AV9467" s="47"/>
      <c r="AW9467" s="48"/>
    </row>
    <row r="9468" spans="42:49" x14ac:dyDescent="0.3">
      <c r="AP9468" s="43"/>
      <c r="AQ9468" s="42"/>
      <c r="AR9468" s="42"/>
      <c r="AU9468" s="42"/>
      <c r="AV9468" s="47"/>
      <c r="AW9468" s="48"/>
    </row>
    <row r="9469" spans="42:49" x14ac:dyDescent="0.3">
      <c r="AP9469" s="43"/>
      <c r="AQ9469" s="42"/>
      <c r="AR9469" s="42"/>
      <c r="AU9469" s="42"/>
      <c r="AV9469" s="47"/>
      <c r="AW9469" s="48"/>
    </row>
    <row r="9470" spans="42:49" x14ac:dyDescent="0.3">
      <c r="AP9470" s="43"/>
      <c r="AQ9470" s="42"/>
      <c r="AR9470" s="42"/>
      <c r="AU9470" s="42"/>
      <c r="AV9470" s="47"/>
      <c r="AW9470" s="48"/>
    </row>
    <row r="9471" spans="42:49" x14ac:dyDescent="0.3">
      <c r="AP9471" s="43"/>
      <c r="AQ9471" s="42"/>
      <c r="AR9471" s="42"/>
      <c r="AU9471" s="42"/>
      <c r="AV9471" s="47"/>
      <c r="AW9471" s="48"/>
    </row>
    <row r="9472" spans="42:49" x14ac:dyDescent="0.3">
      <c r="AP9472" s="43"/>
      <c r="AQ9472" s="42"/>
      <c r="AR9472" s="42"/>
      <c r="AU9472" s="42"/>
      <c r="AV9472" s="47"/>
      <c r="AW9472" s="48"/>
    </row>
    <row r="9473" spans="42:49" x14ac:dyDescent="0.3">
      <c r="AP9473" s="43"/>
      <c r="AQ9473" s="42"/>
      <c r="AR9473" s="42"/>
      <c r="AU9473" s="42"/>
      <c r="AV9473" s="47"/>
      <c r="AW9473" s="48"/>
    </row>
    <row r="9474" spans="42:49" x14ac:dyDescent="0.3">
      <c r="AP9474" s="43"/>
      <c r="AQ9474" s="42"/>
      <c r="AR9474" s="42"/>
      <c r="AU9474" s="42"/>
      <c r="AV9474" s="47"/>
      <c r="AW9474" s="48"/>
    </row>
    <row r="9475" spans="42:49" x14ac:dyDescent="0.3">
      <c r="AP9475" s="43"/>
      <c r="AQ9475" s="42"/>
      <c r="AR9475" s="42"/>
      <c r="AU9475" s="42"/>
      <c r="AV9475" s="47"/>
      <c r="AW9475" s="48"/>
    </row>
    <row r="9476" spans="42:49" x14ac:dyDescent="0.3">
      <c r="AP9476" s="43"/>
      <c r="AQ9476" s="42"/>
      <c r="AR9476" s="42"/>
      <c r="AU9476" s="42"/>
      <c r="AV9476" s="47"/>
      <c r="AW9476" s="48"/>
    </row>
    <row r="9477" spans="42:49" x14ac:dyDescent="0.3">
      <c r="AP9477" s="43"/>
      <c r="AQ9477" s="42"/>
      <c r="AR9477" s="42"/>
      <c r="AU9477" s="42"/>
      <c r="AV9477" s="47"/>
      <c r="AW9477" s="48"/>
    </row>
    <row r="9478" spans="42:49" x14ac:dyDescent="0.3">
      <c r="AP9478" s="43"/>
      <c r="AQ9478" s="42"/>
      <c r="AR9478" s="42"/>
      <c r="AU9478" s="42"/>
      <c r="AV9478" s="47"/>
      <c r="AW9478" s="48"/>
    </row>
    <row r="9479" spans="42:49" x14ac:dyDescent="0.3">
      <c r="AP9479" s="43"/>
      <c r="AQ9479" s="42"/>
      <c r="AR9479" s="42"/>
      <c r="AU9479" s="42"/>
      <c r="AV9479" s="47"/>
      <c r="AW9479" s="48"/>
    </row>
    <row r="9480" spans="42:49" x14ac:dyDescent="0.3">
      <c r="AP9480" s="43"/>
      <c r="AQ9480" s="42"/>
      <c r="AR9480" s="42"/>
      <c r="AU9480" s="42"/>
      <c r="AV9480" s="47"/>
      <c r="AW9480" s="48"/>
    </row>
    <row r="9481" spans="42:49" x14ac:dyDescent="0.3">
      <c r="AP9481" s="43"/>
      <c r="AQ9481" s="42"/>
      <c r="AR9481" s="42"/>
      <c r="AU9481" s="42"/>
      <c r="AV9481" s="47"/>
      <c r="AW9481" s="48"/>
    </row>
    <row r="9482" spans="42:49" x14ac:dyDescent="0.3">
      <c r="AP9482" s="43"/>
      <c r="AQ9482" s="42"/>
      <c r="AR9482" s="42"/>
      <c r="AU9482" s="42"/>
      <c r="AV9482" s="47"/>
      <c r="AW9482" s="48"/>
    </row>
    <row r="9483" spans="42:49" x14ac:dyDescent="0.3">
      <c r="AP9483" s="43"/>
      <c r="AQ9483" s="42"/>
      <c r="AR9483" s="42"/>
      <c r="AU9483" s="42"/>
      <c r="AV9483" s="47"/>
      <c r="AW9483" s="48"/>
    </row>
    <row r="9484" spans="42:49" x14ac:dyDescent="0.3">
      <c r="AP9484" s="43"/>
      <c r="AQ9484" s="42"/>
      <c r="AR9484" s="42"/>
      <c r="AU9484" s="42"/>
      <c r="AV9484" s="47"/>
      <c r="AW9484" s="48"/>
    </row>
    <row r="9485" spans="42:49" x14ac:dyDescent="0.3">
      <c r="AP9485" s="43"/>
      <c r="AQ9485" s="42"/>
      <c r="AR9485" s="42"/>
      <c r="AU9485" s="42"/>
      <c r="AV9485" s="47"/>
      <c r="AW9485" s="48"/>
    </row>
    <row r="9486" spans="42:49" x14ac:dyDescent="0.3">
      <c r="AP9486" s="43"/>
      <c r="AQ9486" s="42"/>
      <c r="AR9486" s="42"/>
      <c r="AU9486" s="42"/>
      <c r="AV9486" s="47"/>
      <c r="AW9486" s="48"/>
    </row>
    <row r="9487" spans="42:49" x14ac:dyDescent="0.3">
      <c r="AP9487" s="43"/>
      <c r="AQ9487" s="42"/>
      <c r="AR9487" s="42"/>
      <c r="AU9487" s="42"/>
      <c r="AV9487" s="47"/>
      <c r="AW9487" s="48"/>
    </row>
    <row r="9488" spans="42:49" x14ac:dyDescent="0.3">
      <c r="AP9488" s="43"/>
      <c r="AQ9488" s="42"/>
      <c r="AR9488" s="42"/>
      <c r="AU9488" s="42"/>
      <c r="AV9488" s="47"/>
      <c r="AW9488" s="48"/>
    </row>
    <row r="9489" spans="42:49" x14ac:dyDescent="0.3">
      <c r="AP9489" s="43"/>
      <c r="AQ9489" s="42"/>
      <c r="AR9489" s="42"/>
      <c r="AU9489" s="42"/>
      <c r="AV9489" s="47"/>
      <c r="AW9489" s="48"/>
    </row>
    <row r="9490" spans="42:49" x14ac:dyDescent="0.3">
      <c r="AP9490" s="43"/>
      <c r="AQ9490" s="42"/>
      <c r="AR9490" s="42"/>
      <c r="AU9490" s="42"/>
      <c r="AV9490" s="47"/>
      <c r="AW9490" s="48"/>
    </row>
    <row r="9491" spans="42:49" x14ac:dyDescent="0.3">
      <c r="AP9491" s="43"/>
      <c r="AQ9491" s="42"/>
      <c r="AR9491" s="42"/>
      <c r="AU9491" s="42"/>
      <c r="AV9491" s="47"/>
      <c r="AW9491" s="48"/>
    </row>
    <row r="9492" spans="42:49" x14ac:dyDescent="0.3">
      <c r="AP9492" s="43"/>
      <c r="AQ9492" s="42"/>
      <c r="AR9492" s="42"/>
      <c r="AU9492" s="42"/>
      <c r="AV9492" s="47"/>
      <c r="AW9492" s="48"/>
    </row>
    <row r="9493" spans="42:49" x14ac:dyDescent="0.3">
      <c r="AP9493" s="43"/>
      <c r="AQ9493" s="42"/>
      <c r="AR9493" s="42"/>
      <c r="AU9493" s="42"/>
      <c r="AV9493" s="47"/>
      <c r="AW9493" s="48"/>
    </row>
    <row r="9494" spans="42:49" x14ac:dyDescent="0.3">
      <c r="AP9494" s="43"/>
      <c r="AQ9494" s="42"/>
      <c r="AR9494" s="42"/>
      <c r="AU9494" s="42"/>
      <c r="AV9494" s="47"/>
      <c r="AW9494" s="48"/>
    </row>
    <row r="9495" spans="42:49" x14ac:dyDescent="0.3">
      <c r="AP9495" s="43"/>
      <c r="AQ9495" s="42"/>
      <c r="AR9495" s="42"/>
      <c r="AU9495" s="42"/>
      <c r="AV9495" s="47"/>
      <c r="AW9495" s="48"/>
    </row>
    <row r="9496" spans="42:49" x14ac:dyDescent="0.3">
      <c r="AP9496" s="43"/>
      <c r="AQ9496" s="42"/>
      <c r="AR9496" s="42"/>
      <c r="AU9496" s="42"/>
      <c r="AV9496" s="47"/>
      <c r="AW9496" s="48"/>
    </row>
    <row r="9497" spans="42:49" x14ac:dyDescent="0.3">
      <c r="AP9497" s="43"/>
      <c r="AQ9497" s="42"/>
      <c r="AR9497" s="42"/>
      <c r="AU9497" s="42"/>
      <c r="AV9497" s="47"/>
      <c r="AW9497" s="48"/>
    </row>
    <row r="9498" spans="42:49" x14ac:dyDescent="0.3">
      <c r="AP9498" s="43"/>
      <c r="AQ9498" s="42"/>
      <c r="AR9498" s="42"/>
      <c r="AU9498" s="42"/>
      <c r="AV9498" s="47"/>
      <c r="AW9498" s="48"/>
    </row>
    <row r="9499" spans="42:49" x14ac:dyDescent="0.3">
      <c r="AP9499" s="43"/>
      <c r="AQ9499" s="42"/>
      <c r="AR9499" s="42"/>
      <c r="AU9499" s="42"/>
      <c r="AV9499" s="47"/>
      <c r="AW9499" s="48"/>
    </row>
    <row r="9500" spans="42:49" x14ac:dyDescent="0.3">
      <c r="AP9500" s="43"/>
      <c r="AQ9500" s="42"/>
      <c r="AR9500" s="42"/>
      <c r="AU9500" s="42"/>
      <c r="AV9500" s="47"/>
      <c r="AW9500" s="48"/>
    </row>
    <row r="9501" spans="42:49" x14ac:dyDescent="0.3">
      <c r="AP9501" s="43"/>
      <c r="AQ9501" s="42"/>
      <c r="AR9501" s="42"/>
      <c r="AU9501" s="42"/>
      <c r="AV9501" s="47"/>
      <c r="AW9501" s="48"/>
    </row>
    <row r="9502" spans="42:49" x14ac:dyDescent="0.3">
      <c r="AP9502" s="43"/>
      <c r="AQ9502" s="42"/>
      <c r="AR9502" s="42"/>
      <c r="AU9502" s="42"/>
      <c r="AV9502" s="47"/>
      <c r="AW9502" s="48"/>
    </row>
    <row r="9503" spans="42:49" x14ac:dyDescent="0.3">
      <c r="AP9503" s="43"/>
      <c r="AQ9503" s="42"/>
      <c r="AR9503" s="42"/>
      <c r="AU9503" s="42"/>
      <c r="AV9503" s="47"/>
      <c r="AW9503" s="48"/>
    </row>
    <row r="9504" spans="42:49" x14ac:dyDescent="0.3">
      <c r="AP9504" s="43"/>
      <c r="AQ9504" s="42"/>
      <c r="AR9504" s="42"/>
      <c r="AU9504" s="42"/>
      <c r="AV9504" s="47"/>
      <c r="AW9504" s="48"/>
    </row>
    <row r="9505" spans="42:49" x14ac:dyDescent="0.3">
      <c r="AP9505" s="43"/>
      <c r="AQ9505" s="42"/>
      <c r="AR9505" s="42"/>
      <c r="AU9505" s="42"/>
      <c r="AV9505" s="47"/>
      <c r="AW9505" s="48"/>
    </row>
    <row r="9506" spans="42:49" x14ac:dyDescent="0.3">
      <c r="AP9506" s="43"/>
      <c r="AQ9506" s="42"/>
      <c r="AR9506" s="42"/>
      <c r="AU9506" s="42"/>
      <c r="AV9506" s="47"/>
      <c r="AW9506" s="48"/>
    </row>
    <row r="9507" spans="42:49" x14ac:dyDescent="0.3">
      <c r="AP9507" s="43"/>
      <c r="AQ9507" s="42"/>
      <c r="AR9507" s="42"/>
      <c r="AU9507" s="42"/>
      <c r="AV9507" s="47"/>
      <c r="AW9507" s="48"/>
    </row>
    <row r="9508" spans="42:49" x14ac:dyDescent="0.3">
      <c r="AP9508" s="43"/>
      <c r="AQ9508" s="42"/>
      <c r="AR9508" s="42"/>
      <c r="AU9508" s="42"/>
      <c r="AV9508" s="47"/>
      <c r="AW9508" s="48"/>
    </row>
    <row r="9509" spans="42:49" x14ac:dyDescent="0.3">
      <c r="AP9509" s="43"/>
      <c r="AQ9509" s="42"/>
      <c r="AR9509" s="42"/>
      <c r="AU9509" s="42"/>
      <c r="AV9509" s="47"/>
      <c r="AW9509" s="48"/>
    </row>
    <row r="9510" spans="42:49" x14ac:dyDescent="0.3">
      <c r="AP9510" s="43"/>
      <c r="AQ9510" s="42"/>
      <c r="AR9510" s="42"/>
      <c r="AU9510" s="42"/>
      <c r="AV9510" s="47"/>
      <c r="AW9510" s="48"/>
    </row>
    <row r="9511" spans="42:49" x14ac:dyDescent="0.3">
      <c r="AP9511" s="43"/>
      <c r="AQ9511" s="42"/>
      <c r="AR9511" s="42"/>
      <c r="AU9511" s="42"/>
      <c r="AV9511" s="47"/>
      <c r="AW9511" s="48"/>
    </row>
    <row r="9512" spans="42:49" x14ac:dyDescent="0.3">
      <c r="AP9512" s="43"/>
      <c r="AQ9512" s="42"/>
      <c r="AR9512" s="42"/>
      <c r="AU9512" s="42"/>
      <c r="AV9512" s="47"/>
      <c r="AW9512" s="48"/>
    </row>
    <row r="9513" spans="42:49" x14ac:dyDescent="0.3">
      <c r="AP9513" s="43"/>
      <c r="AQ9513" s="42"/>
      <c r="AR9513" s="42"/>
      <c r="AU9513" s="42"/>
      <c r="AV9513" s="47"/>
      <c r="AW9513" s="48"/>
    </row>
    <row r="9514" spans="42:49" x14ac:dyDescent="0.3">
      <c r="AP9514" s="43"/>
      <c r="AQ9514" s="42"/>
      <c r="AR9514" s="42"/>
      <c r="AU9514" s="42"/>
      <c r="AV9514" s="47"/>
      <c r="AW9514" s="48"/>
    </row>
    <row r="9515" spans="42:49" x14ac:dyDescent="0.3">
      <c r="AP9515" s="43"/>
      <c r="AQ9515" s="42"/>
      <c r="AR9515" s="42"/>
      <c r="AU9515" s="42"/>
      <c r="AV9515" s="47"/>
      <c r="AW9515" s="48"/>
    </row>
    <row r="9516" spans="42:49" x14ac:dyDescent="0.3">
      <c r="AP9516" s="43"/>
      <c r="AQ9516" s="42"/>
      <c r="AR9516" s="42"/>
      <c r="AU9516" s="42"/>
      <c r="AV9516" s="47"/>
      <c r="AW9516" s="48"/>
    </row>
    <row r="9517" spans="42:49" x14ac:dyDescent="0.3">
      <c r="AP9517" s="43"/>
      <c r="AQ9517" s="42"/>
      <c r="AR9517" s="42"/>
      <c r="AU9517" s="42"/>
      <c r="AV9517" s="47"/>
      <c r="AW9517" s="48"/>
    </row>
    <row r="9518" spans="42:49" x14ac:dyDescent="0.3">
      <c r="AP9518" s="43"/>
      <c r="AQ9518" s="42"/>
      <c r="AR9518" s="42"/>
      <c r="AU9518" s="42"/>
      <c r="AV9518" s="47"/>
      <c r="AW9518" s="48"/>
    </row>
    <row r="9519" spans="42:49" x14ac:dyDescent="0.3">
      <c r="AP9519" s="43"/>
      <c r="AQ9519" s="42"/>
      <c r="AR9519" s="42"/>
      <c r="AU9519" s="42"/>
      <c r="AV9519" s="47"/>
      <c r="AW9519" s="48"/>
    </row>
    <row r="9520" spans="42:49" x14ac:dyDescent="0.3">
      <c r="AP9520" s="43"/>
      <c r="AQ9520" s="42"/>
      <c r="AR9520" s="42"/>
      <c r="AU9520" s="42"/>
      <c r="AV9520" s="47"/>
      <c r="AW9520" s="48"/>
    </row>
    <row r="9521" spans="42:49" x14ac:dyDescent="0.3">
      <c r="AP9521" s="43"/>
      <c r="AQ9521" s="42"/>
      <c r="AR9521" s="42"/>
      <c r="AU9521" s="42"/>
      <c r="AV9521" s="47"/>
      <c r="AW9521" s="48"/>
    </row>
    <row r="9522" spans="42:49" x14ac:dyDescent="0.3">
      <c r="AP9522" s="43"/>
      <c r="AQ9522" s="42"/>
      <c r="AR9522" s="42"/>
      <c r="AU9522" s="42"/>
      <c r="AV9522" s="47"/>
      <c r="AW9522" s="48"/>
    </row>
    <row r="9523" spans="42:49" x14ac:dyDescent="0.3">
      <c r="AP9523" s="43"/>
      <c r="AQ9523" s="42"/>
      <c r="AR9523" s="42"/>
      <c r="AU9523" s="42"/>
      <c r="AV9523" s="47"/>
      <c r="AW9523" s="48"/>
    </row>
    <row r="9524" spans="42:49" x14ac:dyDescent="0.3">
      <c r="AP9524" s="43"/>
      <c r="AQ9524" s="42"/>
      <c r="AR9524" s="42"/>
      <c r="AU9524" s="42"/>
      <c r="AV9524" s="47"/>
      <c r="AW9524" s="48"/>
    </row>
    <row r="9525" spans="42:49" x14ac:dyDescent="0.3">
      <c r="AP9525" s="43"/>
      <c r="AQ9525" s="42"/>
      <c r="AR9525" s="42"/>
      <c r="AU9525" s="42"/>
      <c r="AV9525" s="47"/>
      <c r="AW9525" s="48"/>
    </row>
    <row r="9526" spans="42:49" x14ac:dyDescent="0.3">
      <c r="AP9526" s="43"/>
      <c r="AQ9526" s="42"/>
      <c r="AR9526" s="42"/>
      <c r="AU9526" s="42"/>
      <c r="AV9526" s="47"/>
      <c r="AW9526" s="48"/>
    </row>
    <row r="9527" spans="42:49" x14ac:dyDescent="0.3">
      <c r="AP9527" s="43"/>
      <c r="AQ9527" s="42"/>
      <c r="AR9527" s="42"/>
      <c r="AU9527" s="42"/>
      <c r="AV9527" s="47"/>
      <c r="AW9527" s="48"/>
    </row>
    <row r="9528" spans="42:49" x14ac:dyDescent="0.3">
      <c r="AP9528" s="43"/>
      <c r="AQ9528" s="42"/>
      <c r="AR9528" s="42"/>
      <c r="AU9528" s="42"/>
      <c r="AV9528" s="47"/>
      <c r="AW9528" s="48"/>
    </row>
    <row r="9529" spans="42:49" x14ac:dyDescent="0.3">
      <c r="AP9529" s="43"/>
      <c r="AQ9529" s="42"/>
      <c r="AR9529" s="42"/>
      <c r="AU9529" s="42"/>
      <c r="AV9529" s="47"/>
      <c r="AW9529" s="48"/>
    </row>
    <row r="9530" spans="42:49" x14ac:dyDescent="0.3">
      <c r="AP9530" s="43"/>
      <c r="AQ9530" s="42"/>
      <c r="AR9530" s="42"/>
      <c r="AU9530" s="42"/>
      <c r="AV9530" s="47"/>
      <c r="AW9530" s="48"/>
    </row>
    <row r="9531" spans="42:49" x14ac:dyDescent="0.3">
      <c r="AP9531" s="43"/>
      <c r="AQ9531" s="42"/>
      <c r="AR9531" s="42"/>
      <c r="AU9531" s="42"/>
      <c r="AV9531" s="47"/>
      <c r="AW9531" s="48"/>
    </row>
    <row r="9532" spans="42:49" x14ac:dyDescent="0.3">
      <c r="AP9532" s="43"/>
      <c r="AQ9532" s="42"/>
      <c r="AR9532" s="42"/>
      <c r="AU9532" s="42"/>
      <c r="AV9532" s="47"/>
      <c r="AW9532" s="48"/>
    </row>
    <row r="9533" spans="42:49" x14ac:dyDescent="0.3">
      <c r="AP9533" s="43"/>
      <c r="AQ9533" s="42"/>
      <c r="AR9533" s="42"/>
      <c r="AU9533" s="42"/>
      <c r="AV9533" s="47"/>
      <c r="AW9533" s="48"/>
    </row>
    <row r="9534" spans="42:49" x14ac:dyDescent="0.3">
      <c r="AP9534" s="43"/>
      <c r="AQ9534" s="42"/>
      <c r="AR9534" s="42"/>
      <c r="AU9534" s="42"/>
      <c r="AV9534" s="47"/>
      <c r="AW9534" s="48"/>
    </row>
    <row r="9535" spans="42:49" x14ac:dyDescent="0.3">
      <c r="AP9535" s="43"/>
      <c r="AQ9535" s="42"/>
      <c r="AR9535" s="42"/>
      <c r="AU9535" s="42"/>
      <c r="AV9535" s="47"/>
      <c r="AW9535" s="48"/>
    </row>
    <row r="9536" spans="42:49" x14ac:dyDescent="0.3">
      <c r="AP9536" s="43"/>
      <c r="AQ9536" s="42"/>
      <c r="AR9536" s="42"/>
      <c r="AU9536" s="42"/>
      <c r="AV9536" s="47"/>
      <c r="AW9536" s="48"/>
    </row>
    <row r="9537" spans="42:49" x14ac:dyDescent="0.3">
      <c r="AP9537" s="43"/>
      <c r="AQ9537" s="42"/>
      <c r="AR9537" s="42"/>
      <c r="AU9537" s="42"/>
      <c r="AV9537" s="47"/>
      <c r="AW9537" s="48"/>
    </row>
    <row r="9538" spans="42:49" x14ac:dyDescent="0.3">
      <c r="AP9538" s="43"/>
      <c r="AQ9538" s="42"/>
      <c r="AR9538" s="42"/>
      <c r="AU9538" s="42"/>
      <c r="AV9538" s="47"/>
      <c r="AW9538" s="48"/>
    </row>
    <row r="9539" spans="42:49" x14ac:dyDescent="0.3">
      <c r="AP9539" s="43"/>
      <c r="AQ9539" s="42"/>
      <c r="AR9539" s="42"/>
      <c r="AU9539" s="42"/>
      <c r="AV9539" s="47"/>
      <c r="AW9539" s="48"/>
    </row>
    <row r="9540" spans="42:49" x14ac:dyDescent="0.3">
      <c r="AP9540" s="43"/>
      <c r="AQ9540" s="42"/>
      <c r="AR9540" s="42"/>
      <c r="AU9540" s="42"/>
      <c r="AV9540" s="47"/>
      <c r="AW9540" s="48"/>
    </row>
    <row r="9541" spans="42:49" x14ac:dyDescent="0.3">
      <c r="AP9541" s="43"/>
      <c r="AQ9541" s="42"/>
      <c r="AR9541" s="42"/>
      <c r="AU9541" s="42"/>
      <c r="AV9541" s="47"/>
      <c r="AW9541" s="48"/>
    </row>
    <row r="9542" spans="42:49" x14ac:dyDescent="0.3">
      <c r="AP9542" s="43"/>
      <c r="AQ9542" s="42"/>
      <c r="AR9542" s="42"/>
      <c r="AU9542" s="42"/>
      <c r="AV9542" s="47"/>
      <c r="AW9542" s="48"/>
    </row>
    <row r="9543" spans="42:49" x14ac:dyDescent="0.3">
      <c r="AP9543" s="43"/>
      <c r="AQ9543" s="42"/>
      <c r="AR9543" s="42"/>
      <c r="AU9543" s="42"/>
      <c r="AV9543" s="47"/>
      <c r="AW9543" s="48"/>
    </row>
    <row r="9544" spans="42:49" x14ac:dyDescent="0.3">
      <c r="AP9544" s="43"/>
      <c r="AQ9544" s="42"/>
      <c r="AR9544" s="42"/>
      <c r="AU9544" s="42"/>
      <c r="AV9544" s="47"/>
      <c r="AW9544" s="48"/>
    </row>
    <row r="9545" spans="42:49" x14ac:dyDescent="0.3">
      <c r="AP9545" s="43"/>
      <c r="AQ9545" s="42"/>
      <c r="AR9545" s="42"/>
      <c r="AU9545" s="42"/>
      <c r="AV9545" s="47"/>
      <c r="AW9545" s="48"/>
    </row>
    <row r="9546" spans="42:49" x14ac:dyDescent="0.3">
      <c r="AP9546" s="43"/>
      <c r="AQ9546" s="42"/>
      <c r="AR9546" s="42"/>
      <c r="AU9546" s="42"/>
      <c r="AV9546" s="47"/>
      <c r="AW9546" s="48"/>
    </row>
    <row r="9547" spans="42:49" x14ac:dyDescent="0.3">
      <c r="AP9547" s="43"/>
      <c r="AQ9547" s="42"/>
      <c r="AR9547" s="42"/>
      <c r="AU9547" s="42"/>
      <c r="AV9547" s="47"/>
      <c r="AW9547" s="48"/>
    </row>
    <row r="9548" spans="42:49" x14ac:dyDescent="0.3">
      <c r="AP9548" s="43"/>
      <c r="AQ9548" s="42"/>
      <c r="AR9548" s="42"/>
      <c r="AU9548" s="42"/>
      <c r="AV9548" s="47"/>
      <c r="AW9548" s="48"/>
    </row>
    <row r="9549" spans="42:49" x14ac:dyDescent="0.3">
      <c r="AP9549" s="43"/>
      <c r="AQ9549" s="42"/>
      <c r="AR9549" s="42"/>
      <c r="AU9549" s="42"/>
      <c r="AV9549" s="47"/>
      <c r="AW9549" s="48"/>
    </row>
    <row r="9550" spans="42:49" x14ac:dyDescent="0.3">
      <c r="AP9550" s="43"/>
      <c r="AQ9550" s="42"/>
      <c r="AR9550" s="42"/>
      <c r="AU9550" s="42"/>
      <c r="AV9550" s="47"/>
      <c r="AW9550" s="48"/>
    </row>
    <row r="9551" spans="42:49" x14ac:dyDescent="0.3">
      <c r="AP9551" s="43"/>
      <c r="AQ9551" s="42"/>
      <c r="AR9551" s="42"/>
      <c r="AU9551" s="42"/>
      <c r="AV9551" s="47"/>
      <c r="AW9551" s="48"/>
    </row>
    <row r="9552" spans="42:49" x14ac:dyDescent="0.3">
      <c r="AP9552" s="43"/>
      <c r="AQ9552" s="42"/>
      <c r="AR9552" s="42"/>
      <c r="AU9552" s="42"/>
      <c r="AV9552" s="47"/>
      <c r="AW9552" s="48"/>
    </row>
    <row r="9553" spans="42:49" x14ac:dyDescent="0.3">
      <c r="AP9553" s="43"/>
      <c r="AQ9553" s="42"/>
      <c r="AR9553" s="42"/>
      <c r="AU9553" s="42"/>
      <c r="AV9553" s="47"/>
      <c r="AW9553" s="48"/>
    </row>
    <row r="9554" spans="42:49" x14ac:dyDescent="0.3">
      <c r="AP9554" s="43"/>
      <c r="AQ9554" s="42"/>
      <c r="AR9554" s="42"/>
      <c r="AU9554" s="42"/>
      <c r="AV9554" s="47"/>
      <c r="AW9554" s="48"/>
    </row>
    <row r="9555" spans="42:49" x14ac:dyDescent="0.3">
      <c r="AP9555" s="43"/>
      <c r="AQ9555" s="42"/>
      <c r="AR9555" s="42"/>
      <c r="AU9555" s="42"/>
      <c r="AV9555" s="47"/>
      <c r="AW9555" s="48"/>
    </row>
    <row r="9556" spans="42:49" x14ac:dyDescent="0.3">
      <c r="AP9556" s="43"/>
      <c r="AQ9556" s="42"/>
      <c r="AR9556" s="42"/>
      <c r="AU9556" s="42"/>
      <c r="AV9556" s="47"/>
      <c r="AW9556" s="48"/>
    </row>
    <row r="9557" spans="42:49" x14ac:dyDescent="0.3">
      <c r="AP9557" s="43"/>
      <c r="AQ9557" s="42"/>
      <c r="AR9557" s="42"/>
      <c r="AU9557" s="42"/>
      <c r="AV9557" s="47"/>
      <c r="AW9557" s="48"/>
    </row>
    <row r="9558" spans="42:49" x14ac:dyDescent="0.3">
      <c r="AP9558" s="43"/>
      <c r="AQ9558" s="42"/>
      <c r="AR9558" s="42"/>
      <c r="AU9558" s="42"/>
      <c r="AV9558" s="47"/>
      <c r="AW9558" s="48"/>
    </row>
    <row r="9559" spans="42:49" x14ac:dyDescent="0.3">
      <c r="AP9559" s="43"/>
      <c r="AQ9559" s="42"/>
      <c r="AR9559" s="42"/>
      <c r="AU9559" s="42"/>
      <c r="AV9559" s="47"/>
      <c r="AW9559" s="48"/>
    </row>
    <row r="9560" spans="42:49" x14ac:dyDescent="0.3">
      <c r="AP9560" s="43"/>
      <c r="AQ9560" s="42"/>
      <c r="AR9560" s="42"/>
      <c r="AU9560" s="42"/>
      <c r="AV9560" s="47"/>
      <c r="AW9560" s="48"/>
    </row>
    <row r="9561" spans="42:49" x14ac:dyDescent="0.3">
      <c r="AP9561" s="43"/>
      <c r="AQ9561" s="42"/>
      <c r="AR9561" s="42"/>
      <c r="AU9561" s="42"/>
      <c r="AV9561" s="47"/>
      <c r="AW9561" s="48"/>
    </row>
    <row r="9562" spans="42:49" x14ac:dyDescent="0.3">
      <c r="AP9562" s="43"/>
      <c r="AQ9562" s="42"/>
      <c r="AR9562" s="42"/>
      <c r="AU9562" s="42"/>
      <c r="AV9562" s="47"/>
      <c r="AW9562" s="48"/>
    </row>
    <row r="9563" spans="42:49" x14ac:dyDescent="0.3">
      <c r="AP9563" s="43"/>
      <c r="AQ9563" s="42"/>
      <c r="AR9563" s="42"/>
      <c r="AU9563" s="42"/>
      <c r="AV9563" s="47"/>
      <c r="AW9563" s="48"/>
    </row>
    <row r="9564" spans="42:49" x14ac:dyDescent="0.3">
      <c r="AP9564" s="43"/>
      <c r="AQ9564" s="42"/>
      <c r="AR9564" s="42"/>
      <c r="AU9564" s="42"/>
      <c r="AV9564" s="47"/>
      <c r="AW9564" s="48"/>
    </row>
    <row r="9565" spans="42:49" x14ac:dyDescent="0.3">
      <c r="AP9565" s="43"/>
      <c r="AQ9565" s="42"/>
      <c r="AR9565" s="42"/>
      <c r="AU9565" s="42"/>
      <c r="AV9565" s="47"/>
      <c r="AW9565" s="48"/>
    </row>
    <row r="9566" spans="42:49" x14ac:dyDescent="0.3">
      <c r="AP9566" s="43"/>
      <c r="AQ9566" s="42"/>
      <c r="AR9566" s="42"/>
      <c r="AU9566" s="42"/>
      <c r="AV9566" s="47"/>
      <c r="AW9566" s="48"/>
    </row>
    <row r="9567" spans="42:49" x14ac:dyDescent="0.3">
      <c r="AP9567" s="43"/>
      <c r="AQ9567" s="42"/>
      <c r="AR9567" s="42"/>
      <c r="AU9567" s="42"/>
      <c r="AV9567" s="47"/>
      <c r="AW9567" s="48"/>
    </row>
    <row r="9568" spans="42:49" x14ac:dyDescent="0.3">
      <c r="AP9568" s="43"/>
      <c r="AQ9568" s="42"/>
      <c r="AR9568" s="42"/>
      <c r="AU9568" s="42"/>
      <c r="AV9568" s="47"/>
      <c r="AW9568" s="48"/>
    </row>
    <row r="9569" spans="42:49" x14ac:dyDescent="0.3">
      <c r="AP9569" s="43"/>
      <c r="AQ9569" s="42"/>
      <c r="AR9569" s="42"/>
      <c r="AU9569" s="42"/>
      <c r="AV9569" s="47"/>
      <c r="AW9569" s="48"/>
    </row>
    <row r="9570" spans="42:49" x14ac:dyDescent="0.3">
      <c r="AP9570" s="43"/>
      <c r="AQ9570" s="42"/>
      <c r="AR9570" s="42"/>
      <c r="AU9570" s="42"/>
      <c r="AV9570" s="47"/>
      <c r="AW9570" s="48"/>
    </row>
    <row r="9571" spans="42:49" x14ac:dyDescent="0.3">
      <c r="AP9571" s="43"/>
      <c r="AQ9571" s="42"/>
      <c r="AR9571" s="42"/>
      <c r="AU9571" s="42"/>
      <c r="AV9571" s="47"/>
      <c r="AW9571" s="48"/>
    </row>
    <row r="9572" spans="42:49" x14ac:dyDescent="0.3">
      <c r="AP9572" s="43"/>
      <c r="AQ9572" s="42"/>
      <c r="AR9572" s="42"/>
      <c r="AU9572" s="42"/>
      <c r="AV9572" s="47"/>
      <c r="AW9572" s="48"/>
    </row>
    <row r="9573" spans="42:49" x14ac:dyDescent="0.3">
      <c r="AP9573" s="43"/>
      <c r="AQ9573" s="42"/>
      <c r="AR9573" s="42"/>
      <c r="AU9573" s="42"/>
      <c r="AV9573" s="47"/>
      <c r="AW9573" s="48"/>
    </row>
    <row r="9574" spans="42:49" x14ac:dyDescent="0.3">
      <c r="AP9574" s="43"/>
      <c r="AQ9574" s="42"/>
      <c r="AR9574" s="42"/>
      <c r="AU9574" s="42"/>
      <c r="AV9574" s="47"/>
      <c r="AW9574" s="48"/>
    </row>
    <row r="9575" spans="42:49" x14ac:dyDescent="0.3">
      <c r="AP9575" s="43"/>
      <c r="AQ9575" s="42"/>
      <c r="AR9575" s="42"/>
      <c r="AU9575" s="42"/>
      <c r="AV9575" s="47"/>
      <c r="AW9575" s="48"/>
    </row>
    <row r="9576" spans="42:49" x14ac:dyDescent="0.3">
      <c r="AP9576" s="43"/>
      <c r="AQ9576" s="42"/>
      <c r="AR9576" s="42"/>
      <c r="AU9576" s="42"/>
      <c r="AV9576" s="47"/>
      <c r="AW9576" s="48"/>
    </row>
    <row r="9577" spans="42:49" x14ac:dyDescent="0.3">
      <c r="AP9577" s="43"/>
      <c r="AQ9577" s="42"/>
      <c r="AR9577" s="42"/>
      <c r="AU9577" s="42"/>
      <c r="AV9577" s="47"/>
      <c r="AW9577" s="48"/>
    </row>
    <row r="9578" spans="42:49" x14ac:dyDescent="0.3">
      <c r="AP9578" s="43"/>
      <c r="AQ9578" s="42"/>
      <c r="AR9578" s="42"/>
      <c r="AU9578" s="42"/>
      <c r="AV9578" s="47"/>
      <c r="AW9578" s="48"/>
    </row>
    <row r="9579" spans="42:49" x14ac:dyDescent="0.3">
      <c r="AP9579" s="43"/>
      <c r="AQ9579" s="42"/>
      <c r="AR9579" s="42"/>
      <c r="AU9579" s="42"/>
      <c r="AV9579" s="47"/>
      <c r="AW9579" s="48"/>
    </row>
    <row r="9580" spans="42:49" x14ac:dyDescent="0.3">
      <c r="AP9580" s="43"/>
      <c r="AQ9580" s="42"/>
      <c r="AR9580" s="42"/>
      <c r="AU9580" s="42"/>
      <c r="AV9580" s="47"/>
      <c r="AW9580" s="48"/>
    </row>
    <row r="9581" spans="42:49" x14ac:dyDescent="0.3">
      <c r="AP9581" s="43"/>
      <c r="AQ9581" s="42"/>
      <c r="AR9581" s="42"/>
      <c r="AU9581" s="42"/>
      <c r="AV9581" s="47"/>
      <c r="AW9581" s="48"/>
    </row>
    <row r="9582" spans="42:49" x14ac:dyDescent="0.3">
      <c r="AP9582" s="43"/>
      <c r="AQ9582" s="42"/>
      <c r="AR9582" s="42"/>
      <c r="AU9582" s="42"/>
      <c r="AV9582" s="47"/>
      <c r="AW9582" s="48"/>
    </row>
    <row r="9583" spans="42:49" x14ac:dyDescent="0.3">
      <c r="AP9583" s="43"/>
      <c r="AQ9583" s="42"/>
      <c r="AR9583" s="42"/>
      <c r="AU9583" s="42"/>
      <c r="AV9583" s="47"/>
      <c r="AW9583" s="48"/>
    </row>
    <row r="9584" spans="42:49" x14ac:dyDescent="0.3">
      <c r="AP9584" s="43"/>
      <c r="AQ9584" s="42"/>
      <c r="AR9584" s="42"/>
      <c r="AU9584" s="42"/>
      <c r="AV9584" s="47"/>
      <c r="AW9584" s="48"/>
    </row>
    <row r="9585" spans="42:49" x14ac:dyDescent="0.3">
      <c r="AP9585" s="43"/>
      <c r="AQ9585" s="42"/>
      <c r="AR9585" s="42"/>
      <c r="AU9585" s="42"/>
      <c r="AV9585" s="47"/>
      <c r="AW9585" s="48"/>
    </row>
    <row r="9586" spans="42:49" x14ac:dyDescent="0.3">
      <c r="AP9586" s="43"/>
      <c r="AQ9586" s="42"/>
      <c r="AR9586" s="42"/>
      <c r="AU9586" s="42"/>
      <c r="AV9586" s="47"/>
      <c r="AW9586" s="48"/>
    </row>
    <row r="9587" spans="42:49" x14ac:dyDescent="0.3">
      <c r="AP9587" s="43"/>
      <c r="AQ9587" s="42"/>
      <c r="AR9587" s="42"/>
      <c r="AU9587" s="42"/>
      <c r="AV9587" s="47"/>
      <c r="AW9587" s="48"/>
    </row>
    <row r="9588" spans="42:49" x14ac:dyDescent="0.3">
      <c r="AP9588" s="43"/>
      <c r="AQ9588" s="42"/>
      <c r="AR9588" s="42"/>
      <c r="AU9588" s="42"/>
      <c r="AV9588" s="47"/>
      <c r="AW9588" s="48"/>
    </row>
    <row r="9589" spans="42:49" x14ac:dyDescent="0.3">
      <c r="AP9589" s="43"/>
      <c r="AQ9589" s="42"/>
      <c r="AR9589" s="42"/>
      <c r="AU9589" s="42"/>
      <c r="AV9589" s="47"/>
      <c r="AW9589" s="48"/>
    </row>
    <row r="9590" spans="42:49" x14ac:dyDescent="0.3">
      <c r="AP9590" s="43"/>
      <c r="AQ9590" s="42"/>
      <c r="AR9590" s="42"/>
      <c r="AU9590" s="42"/>
      <c r="AV9590" s="47"/>
      <c r="AW9590" s="48"/>
    </row>
    <row r="9591" spans="42:49" x14ac:dyDescent="0.3">
      <c r="AP9591" s="43"/>
      <c r="AQ9591" s="42"/>
      <c r="AR9591" s="42"/>
      <c r="AU9591" s="42"/>
      <c r="AV9591" s="47"/>
      <c r="AW9591" s="48"/>
    </row>
    <row r="9592" spans="42:49" x14ac:dyDescent="0.3">
      <c r="AP9592" s="43"/>
      <c r="AQ9592" s="42"/>
      <c r="AR9592" s="42"/>
      <c r="AU9592" s="42"/>
      <c r="AV9592" s="47"/>
      <c r="AW9592" s="48"/>
    </row>
    <row r="9593" spans="42:49" x14ac:dyDescent="0.3">
      <c r="AP9593" s="43"/>
      <c r="AQ9593" s="42"/>
      <c r="AR9593" s="42"/>
      <c r="AU9593" s="42"/>
      <c r="AV9593" s="47"/>
      <c r="AW9593" s="48"/>
    </row>
    <row r="9594" spans="42:49" x14ac:dyDescent="0.3">
      <c r="AP9594" s="43"/>
      <c r="AQ9594" s="42"/>
      <c r="AR9594" s="42"/>
      <c r="AU9594" s="42"/>
      <c r="AV9594" s="47"/>
      <c r="AW9594" s="48"/>
    </row>
    <row r="9595" spans="42:49" x14ac:dyDescent="0.3">
      <c r="AP9595" s="43"/>
      <c r="AQ9595" s="42"/>
      <c r="AR9595" s="42"/>
      <c r="AU9595" s="42"/>
      <c r="AV9595" s="47"/>
      <c r="AW9595" s="48"/>
    </row>
    <row r="9596" spans="42:49" x14ac:dyDescent="0.3">
      <c r="AP9596" s="43"/>
      <c r="AQ9596" s="42"/>
      <c r="AR9596" s="42"/>
      <c r="AU9596" s="42"/>
      <c r="AV9596" s="47"/>
      <c r="AW9596" s="48"/>
    </row>
    <row r="9597" spans="42:49" x14ac:dyDescent="0.3">
      <c r="AP9597" s="43"/>
      <c r="AQ9597" s="42"/>
      <c r="AR9597" s="42"/>
      <c r="AU9597" s="42"/>
      <c r="AV9597" s="47"/>
      <c r="AW9597" s="48"/>
    </row>
    <row r="9598" spans="42:49" x14ac:dyDescent="0.3">
      <c r="AP9598" s="43"/>
      <c r="AQ9598" s="42"/>
      <c r="AR9598" s="42"/>
      <c r="AU9598" s="42"/>
      <c r="AV9598" s="47"/>
      <c r="AW9598" s="48"/>
    </row>
    <row r="9599" spans="42:49" x14ac:dyDescent="0.3">
      <c r="AP9599" s="43"/>
      <c r="AQ9599" s="42"/>
      <c r="AR9599" s="42"/>
      <c r="AU9599" s="42"/>
      <c r="AV9599" s="47"/>
      <c r="AW9599" s="48"/>
    </row>
    <row r="9600" spans="42:49" x14ac:dyDescent="0.3">
      <c r="AP9600" s="43"/>
      <c r="AQ9600" s="42"/>
      <c r="AR9600" s="42"/>
      <c r="AU9600" s="42"/>
      <c r="AV9600" s="47"/>
      <c r="AW9600" s="48"/>
    </row>
    <row r="9601" spans="42:49" x14ac:dyDescent="0.3">
      <c r="AP9601" s="43"/>
      <c r="AQ9601" s="42"/>
      <c r="AR9601" s="42"/>
      <c r="AU9601" s="42"/>
      <c r="AV9601" s="47"/>
      <c r="AW9601" s="48"/>
    </row>
    <row r="9602" spans="42:49" x14ac:dyDescent="0.3">
      <c r="AP9602" s="43"/>
      <c r="AQ9602" s="42"/>
      <c r="AR9602" s="42"/>
      <c r="AU9602" s="42"/>
      <c r="AV9602" s="47"/>
      <c r="AW9602" s="48"/>
    </row>
    <row r="9603" spans="42:49" x14ac:dyDescent="0.3">
      <c r="AP9603" s="43"/>
      <c r="AQ9603" s="42"/>
      <c r="AR9603" s="42"/>
      <c r="AU9603" s="42"/>
      <c r="AV9603" s="47"/>
      <c r="AW9603" s="48"/>
    </row>
    <row r="9604" spans="42:49" x14ac:dyDescent="0.3">
      <c r="AP9604" s="43"/>
      <c r="AQ9604" s="42"/>
      <c r="AR9604" s="42"/>
      <c r="AU9604" s="42"/>
      <c r="AV9604" s="47"/>
      <c r="AW9604" s="48"/>
    </row>
    <row r="9605" spans="42:49" x14ac:dyDescent="0.3">
      <c r="AP9605" s="43"/>
      <c r="AQ9605" s="42"/>
      <c r="AR9605" s="42"/>
      <c r="AU9605" s="42"/>
      <c r="AV9605" s="47"/>
      <c r="AW9605" s="48"/>
    </row>
    <row r="9606" spans="42:49" x14ac:dyDescent="0.3">
      <c r="AP9606" s="43"/>
      <c r="AQ9606" s="42"/>
      <c r="AR9606" s="42"/>
      <c r="AU9606" s="42"/>
      <c r="AV9606" s="47"/>
      <c r="AW9606" s="48"/>
    </row>
    <row r="9607" spans="42:49" x14ac:dyDescent="0.3">
      <c r="AP9607" s="43"/>
      <c r="AQ9607" s="42"/>
      <c r="AR9607" s="42"/>
      <c r="AU9607" s="42"/>
      <c r="AV9607" s="47"/>
      <c r="AW9607" s="48"/>
    </row>
    <row r="9608" spans="42:49" x14ac:dyDescent="0.3">
      <c r="AP9608" s="43"/>
      <c r="AQ9608" s="42"/>
      <c r="AR9608" s="42"/>
      <c r="AU9608" s="42"/>
      <c r="AV9608" s="47"/>
      <c r="AW9608" s="48"/>
    </row>
    <row r="9609" spans="42:49" x14ac:dyDescent="0.3">
      <c r="AP9609" s="43"/>
      <c r="AQ9609" s="42"/>
      <c r="AR9609" s="42"/>
      <c r="AU9609" s="42"/>
      <c r="AV9609" s="47"/>
      <c r="AW9609" s="48"/>
    </row>
    <row r="9610" spans="42:49" x14ac:dyDescent="0.3">
      <c r="AP9610" s="43"/>
      <c r="AQ9610" s="42"/>
      <c r="AR9610" s="42"/>
      <c r="AU9610" s="42"/>
      <c r="AV9610" s="47"/>
      <c r="AW9610" s="48"/>
    </row>
    <row r="9611" spans="42:49" x14ac:dyDescent="0.3">
      <c r="AP9611" s="43"/>
      <c r="AQ9611" s="42"/>
      <c r="AR9611" s="42"/>
      <c r="AU9611" s="42"/>
      <c r="AV9611" s="47"/>
      <c r="AW9611" s="48"/>
    </row>
    <row r="9612" spans="42:49" x14ac:dyDescent="0.3">
      <c r="AP9612" s="43"/>
      <c r="AQ9612" s="42"/>
      <c r="AR9612" s="42"/>
      <c r="AU9612" s="42"/>
      <c r="AV9612" s="47"/>
      <c r="AW9612" s="48"/>
    </row>
    <row r="9613" spans="42:49" x14ac:dyDescent="0.3">
      <c r="AP9613" s="43"/>
      <c r="AQ9613" s="42"/>
      <c r="AR9613" s="42"/>
      <c r="AU9613" s="42"/>
      <c r="AV9613" s="47"/>
      <c r="AW9613" s="48"/>
    </row>
    <row r="9614" spans="42:49" x14ac:dyDescent="0.3">
      <c r="AP9614" s="43"/>
      <c r="AQ9614" s="42"/>
      <c r="AR9614" s="42"/>
      <c r="AU9614" s="42"/>
      <c r="AV9614" s="47"/>
      <c r="AW9614" s="48"/>
    </row>
    <row r="9615" spans="42:49" x14ac:dyDescent="0.3">
      <c r="AP9615" s="43"/>
      <c r="AQ9615" s="42"/>
      <c r="AR9615" s="42"/>
      <c r="AU9615" s="42"/>
      <c r="AV9615" s="47"/>
      <c r="AW9615" s="48"/>
    </row>
    <row r="9616" spans="42:49" x14ac:dyDescent="0.3">
      <c r="AP9616" s="43"/>
      <c r="AQ9616" s="42"/>
      <c r="AR9616" s="42"/>
      <c r="AU9616" s="42"/>
      <c r="AV9616" s="47"/>
      <c r="AW9616" s="48"/>
    </row>
    <row r="9617" spans="42:49" x14ac:dyDescent="0.3">
      <c r="AP9617" s="43"/>
      <c r="AQ9617" s="42"/>
      <c r="AR9617" s="42"/>
      <c r="AU9617" s="42"/>
      <c r="AV9617" s="47"/>
      <c r="AW9617" s="48"/>
    </row>
    <row r="9618" spans="42:49" x14ac:dyDescent="0.3">
      <c r="AP9618" s="43"/>
      <c r="AQ9618" s="42"/>
      <c r="AR9618" s="42"/>
      <c r="AU9618" s="42"/>
      <c r="AV9618" s="47"/>
      <c r="AW9618" s="48"/>
    </row>
    <row r="9619" spans="42:49" x14ac:dyDescent="0.3">
      <c r="AP9619" s="43"/>
      <c r="AQ9619" s="42"/>
      <c r="AR9619" s="42"/>
      <c r="AU9619" s="42"/>
      <c r="AV9619" s="47"/>
      <c r="AW9619" s="48"/>
    </row>
    <row r="9620" spans="42:49" x14ac:dyDescent="0.3">
      <c r="AP9620" s="43"/>
      <c r="AQ9620" s="42"/>
      <c r="AR9620" s="42"/>
      <c r="AU9620" s="42"/>
      <c r="AV9620" s="47"/>
      <c r="AW9620" s="48"/>
    </row>
    <row r="9621" spans="42:49" x14ac:dyDescent="0.3">
      <c r="AP9621" s="43"/>
      <c r="AQ9621" s="42"/>
      <c r="AR9621" s="42"/>
      <c r="AU9621" s="42"/>
      <c r="AV9621" s="47"/>
      <c r="AW9621" s="48"/>
    </row>
    <row r="9622" spans="42:49" x14ac:dyDescent="0.3">
      <c r="AP9622" s="43"/>
      <c r="AQ9622" s="42"/>
      <c r="AR9622" s="42"/>
      <c r="AU9622" s="42"/>
      <c r="AV9622" s="47"/>
      <c r="AW9622" s="48"/>
    </row>
    <row r="9623" spans="42:49" x14ac:dyDescent="0.3">
      <c r="AP9623" s="43"/>
      <c r="AQ9623" s="42"/>
      <c r="AR9623" s="42"/>
      <c r="AU9623" s="42"/>
      <c r="AV9623" s="47"/>
      <c r="AW9623" s="48"/>
    </row>
    <row r="9624" spans="42:49" x14ac:dyDescent="0.3">
      <c r="AP9624" s="43"/>
      <c r="AQ9624" s="42"/>
      <c r="AR9624" s="42"/>
      <c r="AU9624" s="42"/>
      <c r="AV9624" s="47"/>
      <c r="AW9624" s="48"/>
    </row>
    <row r="9625" spans="42:49" x14ac:dyDescent="0.3">
      <c r="AP9625" s="43"/>
      <c r="AQ9625" s="42"/>
      <c r="AR9625" s="42"/>
      <c r="AU9625" s="42"/>
      <c r="AV9625" s="47"/>
      <c r="AW9625" s="48"/>
    </row>
    <row r="9626" spans="42:49" x14ac:dyDescent="0.3">
      <c r="AP9626" s="43"/>
      <c r="AQ9626" s="42"/>
      <c r="AR9626" s="42"/>
      <c r="AU9626" s="42"/>
      <c r="AV9626" s="47"/>
      <c r="AW9626" s="48"/>
    </row>
    <row r="9627" spans="42:49" x14ac:dyDescent="0.3">
      <c r="AP9627" s="43"/>
      <c r="AQ9627" s="42"/>
      <c r="AR9627" s="42"/>
      <c r="AU9627" s="42"/>
      <c r="AV9627" s="47"/>
      <c r="AW9627" s="48"/>
    </row>
    <row r="9628" spans="42:49" x14ac:dyDescent="0.3">
      <c r="AP9628" s="43"/>
      <c r="AQ9628" s="42"/>
      <c r="AR9628" s="42"/>
      <c r="AU9628" s="42"/>
      <c r="AV9628" s="47"/>
      <c r="AW9628" s="48"/>
    </row>
    <row r="9629" spans="42:49" x14ac:dyDescent="0.3">
      <c r="AP9629" s="43"/>
      <c r="AQ9629" s="42"/>
      <c r="AR9629" s="42"/>
      <c r="AU9629" s="42"/>
      <c r="AV9629" s="47"/>
      <c r="AW9629" s="48"/>
    </row>
    <row r="9630" spans="42:49" x14ac:dyDescent="0.3">
      <c r="AP9630" s="43"/>
      <c r="AQ9630" s="42"/>
      <c r="AR9630" s="42"/>
      <c r="AU9630" s="42"/>
      <c r="AV9630" s="47"/>
      <c r="AW9630" s="48"/>
    </row>
    <row r="9631" spans="42:49" x14ac:dyDescent="0.3">
      <c r="AP9631" s="43"/>
      <c r="AQ9631" s="42"/>
      <c r="AR9631" s="42"/>
      <c r="AU9631" s="42"/>
      <c r="AV9631" s="47"/>
      <c r="AW9631" s="48"/>
    </row>
    <row r="9632" spans="42:49" x14ac:dyDescent="0.3">
      <c r="AP9632" s="43"/>
      <c r="AQ9632" s="42"/>
      <c r="AR9632" s="42"/>
      <c r="AU9632" s="42"/>
      <c r="AV9632" s="47"/>
      <c r="AW9632" s="48"/>
    </row>
    <row r="9633" spans="42:49" x14ac:dyDescent="0.3">
      <c r="AP9633" s="43"/>
      <c r="AQ9633" s="42"/>
      <c r="AR9633" s="42"/>
      <c r="AU9633" s="42"/>
      <c r="AV9633" s="47"/>
      <c r="AW9633" s="48"/>
    </row>
    <row r="9634" spans="42:49" x14ac:dyDescent="0.3">
      <c r="AP9634" s="43"/>
      <c r="AQ9634" s="42"/>
      <c r="AR9634" s="42"/>
      <c r="AU9634" s="42"/>
      <c r="AV9634" s="47"/>
      <c r="AW9634" s="48"/>
    </row>
    <row r="9635" spans="42:49" x14ac:dyDescent="0.3">
      <c r="AP9635" s="43"/>
      <c r="AQ9635" s="42"/>
      <c r="AR9635" s="42"/>
      <c r="AU9635" s="42"/>
      <c r="AV9635" s="47"/>
      <c r="AW9635" s="48"/>
    </row>
    <row r="9636" spans="42:49" x14ac:dyDescent="0.3">
      <c r="AP9636" s="43"/>
      <c r="AQ9636" s="42"/>
      <c r="AR9636" s="42"/>
      <c r="AU9636" s="42"/>
      <c r="AV9636" s="47"/>
      <c r="AW9636" s="48"/>
    </row>
    <row r="9637" spans="42:49" x14ac:dyDescent="0.3">
      <c r="AP9637" s="43"/>
      <c r="AQ9637" s="42"/>
      <c r="AR9637" s="42"/>
      <c r="AU9637" s="42"/>
      <c r="AV9637" s="47"/>
      <c r="AW9637" s="48"/>
    </row>
    <row r="9638" spans="42:49" x14ac:dyDescent="0.3">
      <c r="AP9638" s="43"/>
      <c r="AQ9638" s="42"/>
      <c r="AR9638" s="42"/>
      <c r="AU9638" s="42"/>
      <c r="AV9638" s="47"/>
      <c r="AW9638" s="48"/>
    </row>
    <row r="9639" spans="42:49" x14ac:dyDescent="0.3">
      <c r="AP9639" s="43"/>
      <c r="AQ9639" s="42"/>
      <c r="AR9639" s="42"/>
      <c r="AU9639" s="42"/>
      <c r="AV9639" s="47"/>
      <c r="AW9639" s="48"/>
    </row>
    <row r="9640" spans="42:49" x14ac:dyDescent="0.3">
      <c r="AP9640" s="43"/>
      <c r="AQ9640" s="42"/>
      <c r="AR9640" s="42"/>
      <c r="AU9640" s="42"/>
      <c r="AV9640" s="47"/>
      <c r="AW9640" s="48"/>
    </row>
    <row r="9641" spans="42:49" x14ac:dyDescent="0.3">
      <c r="AP9641" s="43"/>
      <c r="AQ9641" s="42"/>
      <c r="AR9641" s="42"/>
      <c r="AU9641" s="42"/>
      <c r="AV9641" s="47"/>
      <c r="AW9641" s="48"/>
    </row>
    <row r="9642" spans="42:49" x14ac:dyDescent="0.3">
      <c r="AP9642" s="43"/>
      <c r="AQ9642" s="42"/>
      <c r="AR9642" s="42"/>
      <c r="AU9642" s="42"/>
      <c r="AV9642" s="47"/>
      <c r="AW9642" s="48"/>
    </row>
    <row r="9643" spans="42:49" x14ac:dyDescent="0.3">
      <c r="AP9643" s="43"/>
      <c r="AQ9643" s="42"/>
      <c r="AR9643" s="42"/>
      <c r="AU9643" s="42"/>
      <c r="AV9643" s="47"/>
      <c r="AW9643" s="48"/>
    </row>
    <row r="9644" spans="42:49" x14ac:dyDescent="0.3">
      <c r="AP9644" s="43"/>
      <c r="AQ9644" s="42"/>
      <c r="AR9644" s="42"/>
      <c r="AU9644" s="42"/>
      <c r="AV9644" s="47"/>
      <c r="AW9644" s="48"/>
    </row>
    <row r="9645" spans="42:49" x14ac:dyDescent="0.3">
      <c r="AP9645" s="43"/>
      <c r="AQ9645" s="42"/>
      <c r="AR9645" s="42"/>
      <c r="AU9645" s="42"/>
      <c r="AV9645" s="47"/>
      <c r="AW9645" s="48"/>
    </row>
    <row r="9646" spans="42:49" x14ac:dyDescent="0.3">
      <c r="AP9646" s="43"/>
      <c r="AQ9646" s="42"/>
      <c r="AR9646" s="42"/>
      <c r="AU9646" s="42"/>
      <c r="AV9646" s="47"/>
      <c r="AW9646" s="48"/>
    </row>
    <row r="9647" spans="42:49" x14ac:dyDescent="0.3">
      <c r="AP9647" s="43"/>
      <c r="AQ9647" s="42"/>
      <c r="AR9647" s="42"/>
      <c r="AU9647" s="42"/>
      <c r="AV9647" s="47"/>
      <c r="AW9647" s="48"/>
    </row>
    <row r="9648" spans="42:49" x14ac:dyDescent="0.3">
      <c r="AP9648" s="43"/>
      <c r="AQ9648" s="42"/>
      <c r="AR9648" s="42"/>
      <c r="AU9648" s="42"/>
      <c r="AV9648" s="47"/>
      <c r="AW9648" s="48"/>
    </row>
    <row r="9649" spans="42:49" x14ac:dyDescent="0.3">
      <c r="AP9649" s="43"/>
      <c r="AQ9649" s="42"/>
      <c r="AR9649" s="42"/>
      <c r="AU9649" s="42"/>
      <c r="AV9649" s="47"/>
      <c r="AW9649" s="48"/>
    </row>
    <row r="9650" spans="42:49" x14ac:dyDescent="0.3">
      <c r="AP9650" s="43"/>
      <c r="AQ9650" s="42"/>
      <c r="AR9650" s="42"/>
      <c r="AU9650" s="42"/>
      <c r="AV9650" s="47"/>
      <c r="AW9650" s="48"/>
    </row>
    <row r="9651" spans="42:49" x14ac:dyDescent="0.3">
      <c r="AP9651" s="43"/>
      <c r="AQ9651" s="42"/>
      <c r="AR9651" s="42"/>
      <c r="AU9651" s="42"/>
      <c r="AV9651" s="47"/>
      <c r="AW9651" s="48"/>
    </row>
    <row r="9652" spans="42:49" x14ac:dyDescent="0.3">
      <c r="AP9652" s="43"/>
      <c r="AQ9652" s="42"/>
      <c r="AR9652" s="42"/>
      <c r="AU9652" s="42"/>
      <c r="AV9652" s="47"/>
      <c r="AW9652" s="48"/>
    </row>
    <row r="9653" spans="42:49" x14ac:dyDescent="0.3">
      <c r="AP9653" s="43"/>
      <c r="AQ9653" s="42"/>
      <c r="AR9653" s="42"/>
      <c r="AU9653" s="42"/>
      <c r="AV9653" s="47"/>
      <c r="AW9653" s="48"/>
    </row>
    <row r="9654" spans="42:49" x14ac:dyDescent="0.3">
      <c r="AP9654" s="43"/>
      <c r="AQ9654" s="42"/>
      <c r="AR9654" s="42"/>
      <c r="AU9654" s="42"/>
      <c r="AV9654" s="47"/>
      <c r="AW9654" s="48"/>
    </row>
    <row r="9655" spans="42:49" x14ac:dyDescent="0.3">
      <c r="AP9655" s="43"/>
      <c r="AQ9655" s="42"/>
      <c r="AR9655" s="42"/>
      <c r="AU9655" s="42"/>
      <c r="AV9655" s="47"/>
      <c r="AW9655" s="48"/>
    </row>
    <row r="9656" spans="42:49" x14ac:dyDescent="0.3">
      <c r="AP9656" s="43"/>
      <c r="AQ9656" s="42"/>
      <c r="AR9656" s="42"/>
      <c r="AU9656" s="42"/>
      <c r="AV9656" s="47"/>
      <c r="AW9656" s="48"/>
    </row>
    <row r="9657" spans="42:49" x14ac:dyDescent="0.3">
      <c r="AP9657" s="43"/>
      <c r="AQ9657" s="42"/>
      <c r="AR9657" s="42"/>
      <c r="AU9657" s="42"/>
      <c r="AV9657" s="47"/>
      <c r="AW9657" s="48"/>
    </row>
    <row r="9658" spans="42:49" x14ac:dyDescent="0.3">
      <c r="AP9658" s="43"/>
      <c r="AQ9658" s="42"/>
      <c r="AR9658" s="42"/>
      <c r="AU9658" s="42"/>
      <c r="AV9658" s="47"/>
      <c r="AW9658" s="48"/>
    </row>
    <row r="9659" spans="42:49" x14ac:dyDescent="0.3">
      <c r="AP9659" s="43"/>
      <c r="AQ9659" s="42"/>
      <c r="AR9659" s="42"/>
      <c r="AU9659" s="42"/>
      <c r="AV9659" s="47"/>
      <c r="AW9659" s="48"/>
    </row>
    <row r="9660" spans="42:49" x14ac:dyDescent="0.3">
      <c r="AP9660" s="43"/>
      <c r="AQ9660" s="42"/>
      <c r="AR9660" s="42"/>
      <c r="AU9660" s="42"/>
      <c r="AV9660" s="47"/>
      <c r="AW9660" s="48"/>
    </row>
    <row r="9661" spans="42:49" x14ac:dyDescent="0.3">
      <c r="AP9661" s="43"/>
      <c r="AQ9661" s="42"/>
      <c r="AR9661" s="42"/>
      <c r="AU9661" s="42"/>
      <c r="AV9661" s="47"/>
      <c r="AW9661" s="48"/>
    </row>
    <row r="9662" spans="42:49" x14ac:dyDescent="0.3">
      <c r="AP9662" s="43"/>
      <c r="AQ9662" s="42"/>
      <c r="AR9662" s="42"/>
      <c r="AU9662" s="42"/>
      <c r="AV9662" s="47"/>
      <c r="AW9662" s="48"/>
    </row>
    <row r="9663" spans="42:49" x14ac:dyDescent="0.3">
      <c r="AP9663" s="43"/>
      <c r="AQ9663" s="42"/>
      <c r="AR9663" s="42"/>
      <c r="AU9663" s="42"/>
      <c r="AV9663" s="47"/>
      <c r="AW9663" s="48"/>
    </row>
    <row r="9664" spans="42:49" x14ac:dyDescent="0.3">
      <c r="AP9664" s="43"/>
      <c r="AQ9664" s="42"/>
      <c r="AR9664" s="42"/>
      <c r="AU9664" s="42"/>
      <c r="AV9664" s="47"/>
      <c r="AW9664" s="48"/>
    </row>
    <row r="9665" spans="42:49" x14ac:dyDescent="0.3">
      <c r="AP9665" s="43"/>
      <c r="AQ9665" s="42"/>
      <c r="AR9665" s="42"/>
      <c r="AU9665" s="42"/>
      <c r="AV9665" s="47"/>
      <c r="AW9665" s="48"/>
    </row>
    <row r="9666" spans="42:49" x14ac:dyDescent="0.3">
      <c r="AP9666" s="43"/>
      <c r="AQ9666" s="42"/>
      <c r="AR9666" s="42"/>
      <c r="AU9666" s="42"/>
      <c r="AV9666" s="47"/>
      <c r="AW9666" s="48"/>
    </row>
    <row r="9667" spans="42:49" x14ac:dyDescent="0.3">
      <c r="AP9667" s="43"/>
      <c r="AQ9667" s="42"/>
      <c r="AR9667" s="42"/>
      <c r="AU9667" s="42"/>
      <c r="AV9667" s="47"/>
      <c r="AW9667" s="48"/>
    </row>
    <row r="9668" spans="42:49" x14ac:dyDescent="0.3">
      <c r="AP9668" s="43"/>
      <c r="AQ9668" s="42"/>
      <c r="AR9668" s="42"/>
      <c r="AU9668" s="42"/>
      <c r="AV9668" s="47"/>
      <c r="AW9668" s="48"/>
    </row>
    <row r="9669" spans="42:49" x14ac:dyDescent="0.3">
      <c r="AP9669" s="43"/>
      <c r="AQ9669" s="42"/>
      <c r="AR9669" s="42"/>
      <c r="AU9669" s="42"/>
      <c r="AV9669" s="47"/>
      <c r="AW9669" s="48"/>
    </row>
    <row r="9670" spans="42:49" x14ac:dyDescent="0.3">
      <c r="AP9670" s="43"/>
      <c r="AQ9670" s="42"/>
      <c r="AR9670" s="42"/>
      <c r="AU9670" s="42"/>
      <c r="AV9670" s="47"/>
      <c r="AW9670" s="48"/>
    </row>
    <row r="9671" spans="42:49" x14ac:dyDescent="0.3">
      <c r="AP9671" s="43"/>
      <c r="AQ9671" s="42"/>
      <c r="AR9671" s="42"/>
      <c r="AU9671" s="42"/>
      <c r="AV9671" s="47"/>
      <c r="AW9671" s="48"/>
    </row>
    <row r="9672" spans="42:49" x14ac:dyDescent="0.3">
      <c r="AP9672" s="43"/>
      <c r="AQ9672" s="42"/>
      <c r="AR9672" s="42"/>
      <c r="AU9672" s="42"/>
      <c r="AV9672" s="47"/>
      <c r="AW9672" s="48"/>
    </row>
    <row r="9673" spans="42:49" x14ac:dyDescent="0.3">
      <c r="AP9673" s="43"/>
      <c r="AQ9673" s="42"/>
      <c r="AR9673" s="42"/>
      <c r="AU9673" s="42"/>
      <c r="AV9673" s="47"/>
      <c r="AW9673" s="48"/>
    </row>
    <row r="9674" spans="42:49" x14ac:dyDescent="0.3">
      <c r="AP9674" s="43"/>
      <c r="AQ9674" s="42"/>
      <c r="AR9674" s="42"/>
      <c r="AU9674" s="42"/>
      <c r="AV9674" s="47"/>
      <c r="AW9674" s="48"/>
    </row>
    <row r="9675" spans="42:49" x14ac:dyDescent="0.3">
      <c r="AP9675" s="43"/>
      <c r="AQ9675" s="42"/>
      <c r="AR9675" s="42"/>
      <c r="AU9675" s="42"/>
      <c r="AV9675" s="47"/>
      <c r="AW9675" s="48"/>
    </row>
    <row r="9676" spans="42:49" x14ac:dyDescent="0.3">
      <c r="AP9676" s="43"/>
      <c r="AQ9676" s="42"/>
      <c r="AR9676" s="42"/>
      <c r="AU9676" s="42"/>
      <c r="AV9676" s="47"/>
      <c r="AW9676" s="48"/>
    </row>
    <row r="9677" spans="42:49" x14ac:dyDescent="0.3">
      <c r="AP9677" s="43"/>
      <c r="AQ9677" s="42"/>
      <c r="AR9677" s="42"/>
      <c r="AU9677" s="42"/>
      <c r="AV9677" s="47"/>
      <c r="AW9677" s="48"/>
    </row>
    <row r="9678" spans="42:49" x14ac:dyDescent="0.3">
      <c r="AP9678" s="43"/>
      <c r="AQ9678" s="42"/>
      <c r="AR9678" s="42"/>
      <c r="AU9678" s="42"/>
      <c r="AV9678" s="47"/>
      <c r="AW9678" s="48"/>
    </row>
    <row r="9679" spans="42:49" x14ac:dyDescent="0.3">
      <c r="AP9679" s="43"/>
      <c r="AQ9679" s="42"/>
      <c r="AR9679" s="42"/>
      <c r="AU9679" s="42"/>
      <c r="AV9679" s="47"/>
      <c r="AW9679" s="48"/>
    </row>
    <row r="9680" spans="42:49" x14ac:dyDescent="0.3">
      <c r="AP9680" s="43"/>
      <c r="AQ9680" s="42"/>
      <c r="AR9680" s="42"/>
      <c r="AU9680" s="42"/>
      <c r="AV9680" s="47"/>
      <c r="AW9680" s="48"/>
    </row>
    <row r="9681" spans="42:49" x14ac:dyDescent="0.3">
      <c r="AP9681" s="43"/>
      <c r="AQ9681" s="42"/>
      <c r="AR9681" s="42"/>
      <c r="AU9681" s="42"/>
      <c r="AV9681" s="47"/>
      <c r="AW9681" s="48"/>
    </row>
    <row r="9682" spans="42:49" x14ac:dyDescent="0.3">
      <c r="AP9682" s="43"/>
      <c r="AQ9682" s="42"/>
      <c r="AR9682" s="42"/>
      <c r="AU9682" s="42"/>
      <c r="AV9682" s="47"/>
      <c r="AW9682" s="48"/>
    </row>
    <row r="9683" spans="42:49" x14ac:dyDescent="0.3">
      <c r="AP9683" s="43"/>
      <c r="AQ9683" s="42"/>
      <c r="AR9683" s="42"/>
      <c r="AU9683" s="42"/>
      <c r="AV9683" s="47"/>
      <c r="AW9683" s="48"/>
    </row>
    <row r="9684" spans="42:49" x14ac:dyDescent="0.3">
      <c r="AP9684" s="43"/>
      <c r="AQ9684" s="42"/>
      <c r="AR9684" s="42"/>
      <c r="AU9684" s="42"/>
      <c r="AV9684" s="47"/>
      <c r="AW9684" s="48"/>
    </row>
    <row r="9685" spans="42:49" x14ac:dyDescent="0.3">
      <c r="AP9685" s="43"/>
      <c r="AQ9685" s="42"/>
      <c r="AR9685" s="42"/>
      <c r="AU9685" s="42"/>
      <c r="AV9685" s="47"/>
      <c r="AW9685" s="48"/>
    </row>
    <row r="9686" spans="42:49" x14ac:dyDescent="0.3">
      <c r="AP9686" s="43"/>
      <c r="AQ9686" s="42"/>
      <c r="AR9686" s="42"/>
      <c r="AU9686" s="42"/>
      <c r="AV9686" s="47"/>
      <c r="AW9686" s="48"/>
    </row>
    <row r="9687" spans="42:49" x14ac:dyDescent="0.3">
      <c r="AP9687" s="43"/>
      <c r="AQ9687" s="42"/>
      <c r="AR9687" s="42"/>
      <c r="AU9687" s="42"/>
      <c r="AV9687" s="47"/>
      <c r="AW9687" s="48"/>
    </row>
    <row r="9688" spans="42:49" x14ac:dyDescent="0.3">
      <c r="AP9688" s="43"/>
      <c r="AQ9688" s="42"/>
      <c r="AR9688" s="42"/>
      <c r="AU9688" s="42"/>
      <c r="AV9688" s="47"/>
      <c r="AW9688" s="48"/>
    </row>
    <row r="9689" spans="42:49" x14ac:dyDescent="0.3">
      <c r="AP9689" s="43"/>
      <c r="AQ9689" s="42"/>
      <c r="AR9689" s="42"/>
      <c r="AU9689" s="42"/>
      <c r="AV9689" s="47"/>
      <c r="AW9689" s="48"/>
    </row>
    <row r="9690" spans="42:49" x14ac:dyDescent="0.3">
      <c r="AP9690" s="43"/>
      <c r="AQ9690" s="42"/>
      <c r="AR9690" s="42"/>
      <c r="AU9690" s="42"/>
      <c r="AV9690" s="47"/>
      <c r="AW9690" s="48"/>
    </row>
    <row r="9691" spans="42:49" x14ac:dyDescent="0.3">
      <c r="AP9691" s="43"/>
      <c r="AQ9691" s="42"/>
      <c r="AR9691" s="42"/>
      <c r="AU9691" s="42"/>
      <c r="AV9691" s="47"/>
      <c r="AW9691" s="48"/>
    </row>
    <row r="9692" spans="42:49" x14ac:dyDescent="0.3">
      <c r="AP9692" s="43"/>
      <c r="AQ9692" s="42"/>
      <c r="AR9692" s="42"/>
      <c r="AU9692" s="42"/>
      <c r="AV9692" s="47"/>
      <c r="AW9692" s="48"/>
    </row>
    <row r="9693" spans="42:49" x14ac:dyDescent="0.3">
      <c r="AP9693" s="43"/>
      <c r="AQ9693" s="42"/>
      <c r="AR9693" s="42"/>
      <c r="AU9693" s="42"/>
      <c r="AV9693" s="47"/>
      <c r="AW9693" s="48"/>
    </row>
    <row r="9694" spans="42:49" x14ac:dyDescent="0.3">
      <c r="AP9694" s="43"/>
      <c r="AQ9694" s="42"/>
      <c r="AR9694" s="42"/>
      <c r="AU9694" s="42"/>
      <c r="AV9694" s="47"/>
      <c r="AW9694" s="48"/>
    </row>
    <row r="9695" spans="42:49" x14ac:dyDescent="0.3">
      <c r="AP9695" s="43"/>
      <c r="AQ9695" s="42"/>
      <c r="AR9695" s="42"/>
      <c r="AU9695" s="42"/>
      <c r="AV9695" s="47"/>
      <c r="AW9695" s="48"/>
    </row>
    <row r="9696" spans="42:49" x14ac:dyDescent="0.3">
      <c r="AP9696" s="43"/>
      <c r="AQ9696" s="42"/>
      <c r="AR9696" s="42"/>
      <c r="AU9696" s="42"/>
      <c r="AV9696" s="47"/>
      <c r="AW9696" s="48"/>
    </row>
    <row r="9697" spans="42:49" x14ac:dyDescent="0.3">
      <c r="AP9697" s="43"/>
      <c r="AQ9697" s="42"/>
      <c r="AR9697" s="42"/>
      <c r="AU9697" s="42"/>
      <c r="AV9697" s="47"/>
      <c r="AW9697" s="48"/>
    </row>
    <row r="9698" spans="42:49" x14ac:dyDescent="0.3">
      <c r="AP9698" s="43"/>
      <c r="AQ9698" s="42"/>
      <c r="AR9698" s="42"/>
      <c r="AU9698" s="42"/>
      <c r="AV9698" s="47"/>
      <c r="AW9698" s="48"/>
    </row>
    <row r="9699" spans="42:49" x14ac:dyDescent="0.3">
      <c r="AP9699" s="43"/>
      <c r="AQ9699" s="42"/>
      <c r="AR9699" s="42"/>
      <c r="AU9699" s="42"/>
      <c r="AV9699" s="47"/>
      <c r="AW9699" s="48"/>
    </row>
    <row r="9700" spans="42:49" x14ac:dyDescent="0.3">
      <c r="AP9700" s="43"/>
      <c r="AQ9700" s="42"/>
      <c r="AR9700" s="42"/>
      <c r="AU9700" s="42"/>
      <c r="AV9700" s="47"/>
      <c r="AW9700" s="48"/>
    </row>
    <row r="9701" spans="42:49" x14ac:dyDescent="0.3">
      <c r="AP9701" s="43"/>
      <c r="AQ9701" s="42"/>
      <c r="AR9701" s="42"/>
      <c r="AU9701" s="42"/>
      <c r="AV9701" s="47"/>
      <c r="AW9701" s="48"/>
    </row>
    <row r="9702" spans="42:49" x14ac:dyDescent="0.3">
      <c r="AP9702" s="43"/>
      <c r="AQ9702" s="42"/>
      <c r="AR9702" s="42"/>
      <c r="AU9702" s="42"/>
      <c r="AV9702" s="47"/>
      <c r="AW9702" s="48"/>
    </row>
    <row r="9703" spans="42:49" x14ac:dyDescent="0.3">
      <c r="AP9703" s="43"/>
      <c r="AQ9703" s="42"/>
      <c r="AR9703" s="42"/>
      <c r="AU9703" s="42"/>
      <c r="AV9703" s="47"/>
      <c r="AW9703" s="48"/>
    </row>
    <row r="9704" spans="42:49" x14ac:dyDescent="0.3">
      <c r="AP9704" s="43"/>
      <c r="AQ9704" s="42"/>
      <c r="AR9704" s="42"/>
      <c r="AU9704" s="42"/>
      <c r="AV9704" s="47"/>
      <c r="AW9704" s="48"/>
    </row>
    <row r="9705" spans="42:49" x14ac:dyDescent="0.3">
      <c r="AP9705" s="43"/>
      <c r="AQ9705" s="42"/>
      <c r="AR9705" s="42"/>
      <c r="AU9705" s="42"/>
      <c r="AV9705" s="47"/>
      <c r="AW9705" s="48"/>
    </row>
    <row r="9706" spans="42:49" x14ac:dyDescent="0.3">
      <c r="AP9706" s="43"/>
      <c r="AQ9706" s="42"/>
      <c r="AR9706" s="42"/>
      <c r="AU9706" s="42"/>
      <c r="AV9706" s="47"/>
      <c r="AW9706" s="48"/>
    </row>
    <row r="9707" spans="42:49" x14ac:dyDescent="0.3">
      <c r="AP9707" s="43"/>
      <c r="AQ9707" s="42"/>
      <c r="AR9707" s="42"/>
      <c r="AU9707" s="42"/>
      <c r="AV9707" s="47"/>
      <c r="AW9707" s="48"/>
    </row>
    <row r="9708" spans="42:49" x14ac:dyDescent="0.3">
      <c r="AP9708" s="43"/>
      <c r="AQ9708" s="42"/>
      <c r="AR9708" s="42"/>
      <c r="AU9708" s="42"/>
      <c r="AV9708" s="47"/>
      <c r="AW9708" s="48"/>
    </row>
    <row r="9709" spans="42:49" x14ac:dyDescent="0.3">
      <c r="AP9709" s="43"/>
      <c r="AQ9709" s="42"/>
      <c r="AR9709" s="42"/>
      <c r="AU9709" s="42"/>
      <c r="AV9709" s="47"/>
      <c r="AW9709" s="48"/>
    </row>
    <row r="9710" spans="42:49" x14ac:dyDescent="0.3">
      <c r="AP9710" s="43"/>
      <c r="AQ9710" s="42"/>
      <c r="AR9710" s="42"/>
      <c r="AU9710" s="42"/>
      <c r="AV9710" s="47"/>
      <c r="AW9710" s="48"/>
    </row>
    <row r="9711" spans="42:49" x14ac:dyDescent="0.3">
      <c r="AP9711" s="43"/>
      <c r="AQ9711" s="42"/>
      <c r="AR9711" s="42"/>
      <c r="AU9711" s="42"/>
      <c r="AV9711" s="47"/>
      <c r="AW9711" s="48"/>
    </row>
    <row r="9712" spans="42:49" x14ac:dyDescent="0.3">
      <c r="AP9712" s="43"/>
      <c r="AQ9712" s="42"/>
      <c r="AR9712" s="42"/>
      <c r="AU9712" s="42"/>
      <c r="AV9712" s="47"/>
      <c r="AW9712" s="48"/>
    </row>
    <row r="9713" spans="42:49" x14ac:dyDescent="0.3">
      <c r="AP9713" s="43"/>
      <c r="AQ9713" s="42"/>
      <c r="AR9713" s="42"/>
      <c r="AU9713" s="42"/>
      <c r="AV9713" s="47"/>
      <c r="AW9713" s="48"/>
    </row>
    <row r="9714" spans="42:49" x14ac:dyDescent="0.3">
      <c r="AP9714" s="43"/>
      <c r="AQ9714" s="42"/>
      <c r="AR9714" s="42"/>
      <c r="AU9714" s="42"/>
      <c r="AV9714" s="47"/>
      <c r="AW9714" s="48"/>
    </row>
    <row r="9715" spans="42:49" x14ac:dyDescent="0.3">
      <c r="AP9715" s="43"/>
      <c r="AQ9715" s="42"/>
      <c r="AR9715" s="42"/>
      <c r="AU9715" s="42"/>
      <c r="AV9715" s="47"/>
      <c r="AW9715" s="48"/>
    </row>
    <row r="9716" spans="42:49" x14ac:dyDescent="0.3">
      <c r="AP9716" s="43"/>
      <c r="AQ9716" s="42"/>
      <c r="AR9716" s="42"/>
      <c r="AU9716" s="42"/>
      <c r="AV9716" s="47"/>
      <c r="AW9716" s="48"/>
    </row>
    <row r="9717" spans="42:49" x14ac:dyDescent="0.3">
      <c r="AP9717" s="43"/>
      <c r="AQ9717" s="42"/>
      <c r="AR9717" s="42"/>
      <c r="AU9717" s="42"/>
      <c r="AV9717" s="47"/>
      <c r="AW9717" s="48"/>
    </row>
    <row r="9718" spans="42:49" x14ac:dyDescent="0.3">
      <c r="AP9718" s="43"/>
      <c r="AQ9718" s="42"/>
      <c r="AR9718" s="42"/>
      <c r="AU9718" s="42"/>
      <c r="AV9718" s="47"/>
      <c r="AW9718" s="48"/>
    </row>
    <row r="9719" spans="42:49" x14ac:dyDescent="0.3">
      <c r="AP9719" s="43"/>
      <c r="AQ9719" s="42"/>
      <c r="AR9719" s="42"/>
      <c r="AU9719" s="42"/>
      <c r="AV9719" s="47"/>
      <c r="AW9719" s="48"/>
    </row>
    <row r="9720" spans="42:49" x14ac:dyDescent="0.3">
      <c r="AP9720" s="43"/>
      <c r="AQ9720" s="42"/>
      <c r="AR9720" s="42"/>
      <c r="AU9720" s="42"/>
      <c r="AV9720" s="47"/>
      <c r="AW9720" s="48"/>
    </row>
    <row r="9721" spans="42:49" x14ac:dyDescent="0.3">
      <c r="AP9721" s="43"/>
      <c r="AQ9721" s="42"/>
      <c r="AR9721" s="42"/>
      <c r="AU9721" s="42"/>
      <c r="AV9721" s="47"/>
      <c r="AW9721" s="48"/>
    </row>
    <row r="9722" spans="42:49" x14ac:dyDescent="0.3">
      <c r="AP9722" s="43"/>
      <c r="AQ9722" s="42"/>
      <c r="AR9722" s="42"/>
      <c r="AU9722" s="42"/>
      <c r="AV9722" s="47"/>
      <c r="AW9722" s="48"/>
    </row>
    <row r="9723" spans="42:49" x14ac:dyDescent="0.3">
      <c r="AP9723" s="43"/>
      <c r="AQ9723" s="42"/>
      <c r="AR9723" s="42"/>
      <c r="AU9723" s="42"/>
      <c r="AV9723" s="47"/>
      <c r="AW9723" s="48"/>
    </row>
    <row r="9724" spans="42:49" x14ac:dyDescent="0.3">
      <c r="AP9724" s="43"/>
      <c r="AQ9724" s="42"/>
      <c r="AR9724" s="42"/>
      <c r="AU9724" s="42"/>
      <c r="AV9724" s="47"/>
      <c r="AW9724" s="48"/>
    </row>
    <row r="9725" spans="42:49" x14ac:dyDescent="0.3">
      <c r="AP9725" s="43"/>
      <c r="AQ9725" s="42"/>
      <c r="AR9725" s="42"/>
      <c r="AU9725" s="42"/>
      <c r="AV9725" s="47"/>
      <c r="AW9725" s="48"/>
    </row>
    <row r="9726" spans="42:49" x14ac:dyDescent="0.3">
      <c r="AP9726" s="43"/>
      <c r="AQ9726" s="42"/>
      <c r="AR9726" s="42"/>
      <c r="AU9726" s="42"/>
      <c r="AV9726" s="47"/>
      <c r="AW9726" s="48"/>
    </row>
    <row r="9727" spans="42:49" x14ac:dyDescent="0.3">
      <c r="AP9727" s="43"/>
      <c r="AQ9727" s="42"/>
      <c r="AR9727" s="42"/>
      <c r="AU9727" s="42"/>
      <c r="AV9727" s="47"/>
      <c r="AW9727" s="48"/>
    </row>
    <row r="9728" spans="42:49" x14ac:dyDescent="0.3">
      <c r="AP9728" s="43"/>
      <c r="AQ9728" s="42"/>
      <c r="AR9728" s="42"/>
      <c r="AU9728" s="42"/>
      <c r="AV9728" s="47"/>
      <c r="AW9728" s="48"/>
    </row>
    <row r="9729" spans="42:49" x14ac:dyDescent="0.3">
      <c r="AP9729" s="43"/>
      <c r="AQ9729" s="42"/>
      <c r="AR9729" s="42"/>
      <c r="AU9729" s="42"/>
      <c r="AV9729" s="47"/>
      <c r="AW9729" s="48"/>
    </row>
    <row r="9730" spans="42:49" x14ac:dyDescent="0.3">
      <c r="AP9730" s="43"/>
      <c r="AQ9730" s="42"/>
      <c r="AR9730" s="42"/>
      <c r="AU9730" s="42"/>
      <c r="AV9730" s="47"/>
      <c r="AW9730" s="48"/>
    </row>
    <row r="9731" spans="42:49" x14ac:dyDescent="0.3">
      <c r="AP9731" s="43"/>
      <c r="AQ9731" s="42"/>
      <c r="AR9731" s="42"/>
      <c r="AU9731" s="42"/>
      <c r="AV9731" s="47"/>
      <c r="AW9731" s="48"/>
    </row>
    <row r="9732" spans="42:49" x14ac:dyDescent="0.3">
      <c r="AP9732" s="43"/>
      <c r="AQ9732" s="42"/>
      <c r="AR9732" s="42"/>
      <c r="AU9732" s="42"/>
      <c r="AV9732" s="47"/>
      <c r="AW9732" s="48"/>
    </row>
    <row r="9733" spans="42:49" x14ac:dyDescent="0.3">
      <c r="AP9733" s="43"/>
      <c r="AQ9733" s="42"/>
      <c r="AR9733" s="42"/>
      <c r="AU9733" s="42"/>
      <c r="AV9733" s="47"/>
      <c r="AW9733" s="48"/>
    </row>
    <row r="9734" spans="42:49" x14ac:dyDescent="0.3">
      <c r="AP9734" s="43"/>
      <c r="AQ9734" s="42"/>
      <c r="AR9734" s="42"/>
      <c r="AU9734" s="42"/>
      <c r="AV9734" s="47"/>
      <c r="AW9734" s="48"/>
    </row>
    <row r="9735" spans="42:49" x14ac:dyDescent="0.3">
      <c r="AP9735" s="43"/>
      <c r="AQ9735" s="42"/>
      <c r="AR9735" s="42"/>
      <c r="AU9735" s="42"/>
      <c r="AV9735" s="47"/>
      <c r="AW9735" s="48"/>
    </row>
    <row r="9736" spans="42:49" x14ac:dyDescent="0.3">
      <c r="AP9736" s="43"/>
      <c r="AQ9736" s="42"/>
      <c r="AR9736" s="42"/>
      <c r="AU9736" s="42"/>
      <c r="AV9736" s="47"/>
      <c r="AW9736" s="48"/>
    </row>
    <row r="9737" spans="42:49" x14ac:dyDescent="0.3">
      <c r="AP9737" s="43"/>
      <c r="AQ9737" s="42"/>
      <c r="AR9737" s="42"/>
      <c r="AU9737" s="42"/>
      <c r="AV9737" s="47"/>
      <c r="AW9737" s="48"/>
    </row>
    <row r="9738" spans="42:49" x14ac:dyDescent="0.3">
      <c r="AP9738" s="43"/>
      <c r="AQ9738" s="42"/>
      <c r="AR9738" s="42"/>
      <c r="AU9738" s="42"/>
      <c r="AV9738" s="47"/>
      <c r="AW9738" s="48"/>
    </row>
    <row r="9739" spans="42:49" x14ac:dyDescent="0.3">
      <c r="AP9739" s="43"/>
      <c r="AQ9739" s="42"/>
      <c r="AR9739" s="42"/>
      <c r="AU9739" s="42"/>
      <c r="AV9739" s="47"/>
      <c r="AW9739" s="48"/>
    </row>
    <row r="9740" spans="42:49" x14ac:dyDescent="0.3">
      <c r="AP9740" s="43"/>
      <c r="AQ9740" s="42"/>
      <c r="AR9740" s="42"/>
      <c r="AU9740" s="42"/>
      <c r="AV9740" s="47"/>
      <c r="AW9740" s="48"/>
    </row>
    <row r="9741" spans="42:49" x14ac:dyDescent="0.3">
      <c r="AP9741" s="43"/>
      <c r="AQ9741" s="42"/>
      <c r="AR9741" s="42"/>
      <c r="AU9741" s="42"/>
      <c r="AV9741" s="47"/>
      <c r="AW9741" s="48"/>
    </row>
    <row r="9742" spans="42:49" x14ac:dyDescent="0.3">
      <c r="AP9742" s="43"/>
      <c r="AQ9742" s="42"/>
      <c r="AR9742" s="42"/>
      <c r="AU9742" s="42"/>
      <c r="AV9742" s="47"/>
      <c r="AW9742" s="48"/>
    </row>
    <row r="9743" spans="42:49" x14ac:dyDescent="0.3">
      <c r="AP9743" s="43"/>
      <c r="AQ9743" s="42"/>
      <c r="AR9743" s="42"/>
      <c r="AU9743" s="42"/>
      <c r="AV9743" s="47"/>
      <c r="AW9743" s="48"/>
    </row>
    <row r="9744" spans="42:49" x14ac:dyDescent="0.3">
      <c r="AP9744" s="43"/>
      <c r="AQ9744" s="42"/>
      <c r="AR9744" s="42"/>
      <c r="AU9744" s="42"/>
      <c r="AV9744" s="47"/>
      <c r="AW9744" s="48"/>
    </row>
    <row r="9745" spans="42:49" x14ac:dyDescent="0.3">
      <c r="AP9745" s="43"/>
      <c r="AQ9745" s="42"/>
      <c r="AR9745" s="42"/>
      <c r="AU9745" s="42"/>
      <c r="AV9745" s="47"/>
      <c r="AW9745" s="48"/>
    </row>
    <row r="9746" spans="42:49" x14ac:dyDescent="0.3">
      <c r="AP9746" s="43"/>
      <c r="AQ9746" s="42"/>
      <c r="AR9746" s="42"/>
      <c r="AU9746" s="42"/>
      <c r="AV9746" s="47"/>
      <c r="AW9746" s="48"/>
    </row>
    <row r="9747" spans="42:49" x14ac:dyDescent="0.3">
      <c r="AP9747" s="43"/>
      <c r="AQ9747" s="42"/>
      <c r="AR9747" s="42"/>
      <c r="AU9747" s="42"/>
      <c r="AV9747" s="47"/>
      <c r="AW9747" s="48"/>
    </row>
    <row r="9748" spans="42:49" x14ac:dyDescent="0.3">
      <c r="AP9748" s="43"/>
      <c r="AQ9748" s="42"/>
      <c r="AR9748" s="42"/>
      <c r="AU9748" s="42"/>
      <c r="AV9748" s="47"/>
      <c r="AW9748" s="48"/>
    </row>
    <row r="9749" spans="42:49" x14ac:dyDescent="0.3">
      <c r="AP9749" s="43"/>
      <c r="AQ9749" s="42"/>
      <c r="AR9749" s="42"/>
      <c r="AU9749" s="42"/>
      <c r="AV9749" s="47"/>
      <c r="AW9749" s="48"/>
    </row>
    <row r="9750" spans="42:49" x14ac:dyDescent="0.3">
      <c r="AP9750" s="43"/>
      <c r="AQ9750" s="42"/>
      <c r="AR9750" s="42"/>
      <c r="AU9750" s="42"/>
      <c r="AV9750" s="47"/>
      <c r="AW9750" s="48"/>
    </row>
    <row r="9751" spans="42:49" x14ac:dyDescent="0.3">
      <c r="AP9751" s="43"/>
      <c r="AQ9751" s="42"/>
      <c r="AR9751" s="42"/>
      <c r="AU9751" s="42"/>
      <c r="AV9751" s="47"/>
      <c r="AW9751" s="48"/>
    </row>
    <row r="9752" spans="42:49" x14ac:dyDescent="0.3">
      <c r="AP9752" s="43"/>
      <c r="AQ9752" s="42"/>
      <c r="AR9752" s="42"/>
      <c r="AU9752" s="42"/>
      <c r="AV9752" s="47"/>
      <c r="AW9752" s="48"/>
    </row>
    <row r="9753" spans="42:49" x14ac:dyDescent="0.3">
      <c r="AP9753" s="43"/>
      <c r="AQ9753" s="42"/>
      <c r="AR9753" s="42"/>
      <c r="AU9753" s="42"/>
      <c r="AV9753" s="47"/>
      <c r="AW9753" s="48"/>
    </row>
    <row r="9754" spans="42:49" x14ac:dyDescent="0.3">
      <c r="AP9754" s="43"/>
      <c r="AQ9754" s="42"/>
      <c r="AR9754" s="42"/>
      <c r="AU9754" s="42"/>
      <c r="AV9754" s="47"/>
      <c r="AW9754" s="48"/>
    </row>
    <row r="9755" spans="42:49" x14ac:dyDescent="0.3">
      <c r="AP9755" s="43"/>
      <c r="AQ9755" s="42"/>
      <c r="AR9755" s="42"/>
      <c r="AU9755" s="42"/>
      <c r="AV9755" s="47"/>
      <c r="AW9755" s="48"/>
    </row>
    <row r="9756" spans="42:49" x14ac:dyDescent="0.3">
      <c r="AP9756" s="43"/>
      <c r="AQ9756" s="42"/>
      <c r="AR9756" s="42"/>
      <c r="AU9756" s="42"/>
      <c r="AV9756" s="47"/>
      <c r="AW9756" s="48"/>
    </row>
    <row r="9757" spans="42:49" x14ac:dyDescent="0.3">
      <c r="AP9757" s="43"/>
      <c r="AQ9757" s="42"/>
      <c r="AR9757" s="42"/>
      <c r="AU9757" s="42"/>
      <c r="AV9757" s="47"/>
      <c r="AW9757" s="48"/>
    </row>
    <row r="9758" spans="42:49" x14ac:dyDescent="0.3">
      <c r="AP9758" s="43"/>
      <c r="AQ9758" s="42"/>
      <c r="AR9758" s="42"/>
      <c r="AU9758" s="42"/>
      <c r="AV9758" s="47"/>
      <c r="AW9758" s="48"/>
    </row>
    <row r="9759" spans="42:49" x14ac:dyDescent="0.3">
      <c r="AP9759" s="43"/>
      <c r="AQ9759" s="42"/>
      <c r="AR9759" s="42"/>
      <c r="AU9759" s="42"/>
      <c r="AV9759" s="47"/>
      <c r="AW9759" s="48"/>
    </row>
    <row r="9760" spans="42:49" x14ac:dyDescent="0.3">
      <c r="AP9760" s="43"/>
      <c r="AQ9760" s="42"/>
      <c r="AR9760" s="42"/>
      <c r="AU9760" s="42"/>
      <c r="AV9760" s="47"/>
      <c r="AW9760" s="48"/>
    </row>
    <row r="9761" spans="42:49" x14ac:dyDescent="0.3">
      <c r="AP9761" s="43"/>
      <c r="AQ9761" s="42"/>
      <c r="AR9761" s="42"/>
      <c r="AU9761" s="42"/>
      <c r="AV9761" s="47"/>
      <c r="AW9761" s="48"/>
    </row>
    <row r="9762" spans="42:49" x14ac:dyDescent="0.3">
      <c r="AP9762" s="43"/>
      <c r="AQ9762" s="42"/>
      <c r="AR9762" s="42"/>
      <c r="AU9762" s="42"/>
      <c r="AV9762" s="47"/>
      <c r="AW9762" s="48"/>
    </row>
    <row r="9763" spans="42:49" x14ac:dyDescent="0.3">
      <c r="AP9763" s="43"/>
      <c r="AQ9763" s="42"/>
      <c r="AR9763" s="42"/>
      <c r="AU9763" s="42"/>
      <c r="AV9763" s="47"/>
      <c r="AW9763" s="48"/>
    </row>
    <row r="9764" spans="42:49" x14ac:dyDescent="0.3">
      <c r="AP9764" s="43"/>
      <c r="AQ9764" s="42"/>
      <c r="AR9764" s="42"/>
      <c r="AU9764" s="42"/>
      <c r="AV9764" s="47"/>
      <c r="AW9764" s="48"/>
    </row>
    <row r="9765" spans="42:49" x14ac:dyDescent="0.3">
      <c r="AP9765" s="43"/>
      <c r="AQ9765" s="42"/>
      <c r="AR9765" s="42"/>
      <c r="AU9765" s="42"/>
      <c r="AV9765" s="47"/>
      <c r="AW9765" s="48"/>
    </row>
    <row r="9766" spans="42:49" x14ac:dyDescent="0.3">
      <c r="AP9766" s="43"/>
      <c r="AQ9766" s="42"/>
      <c r="AR9766" s="42"/>
      <c r="AU9766" s="42"/>
      <c r="AV9766" s="47"/>
      <c r="AW9766" s="48"/>
    </row>
    <row r="9767" spans="42:49" x14ac:dyDescent="0.3">
      <c r="AP9767" s="43"/>
      <c r="AQ9767" s="42"/>
      <c r="AR9767" s="42"/>
      <c r="AU9767" s="42"/>
      <c r="AV9767" s="47"/>
      <c r="AW9767" s="48"/>
    </row>
    <row r="9768" spans="42:49" x14ac:dyDescent="0.3">
      <c r="AP9768" s="43"/>
      <c r="AQ9768" s="42"/>
      <c r="AR9768" s="42"/>
      <c r="AU9768" s="42"/>
      <c r="AV9768" s="47"/>
      <c r="AW9768" s="48"/>
    </row>
    <row r="9769" spans="42:49" x14ac:dyDescent="0.3">
      <c r="AP9769" s="43"/>
      <c r="AQ9769" s="42"/>
      <c r="AR9769" s="42"/>
      <c r="AU9769" s="42"/>
      <c r="AV9769" s="47"/>
      <c r="AW9769" s="48"/>
    </row>
    <row r="9770" spans="42:49" x14ac:dyDescent="0.3">
      <c r="AP9770" s="43"/>
      <c r="AQ9770" s="42"/>
      <c r="AR9770" s="42"/>
      <c r="AU9770" s="42"/>
      <c r="AV9770" s="47"/>
      <c r="AW9770" s="48"/>
    </row>
    <row r="9771" spans="42:49" x14ac:dyDescent="0.3">
      <c r="AP9771" s="43"/>
      <c r="AQ9771" s="42"/>
      <c r="AR9771" s="42"/>
      <c r="AU9771" s="42"/>
      <c r="AV9771" s="47"/>
      <c r="AW9771" s="48"/>
    </row>
    <row r="9772" spans="42:49" x14ac:dyDescent="0.3">
      <c r="AP9772" s="43"/>
      <c r="AQ9772" s="42"/>
      <c r="AR9772" s="42"/>
      <c r="AU9772" s="42"/>
      <c r="AV9772" s="47"/>
      <c r="AW9772" s="48"/>
    </row>
    <row r="9773" spans="42:49" x14ac:dyDescent="0.3">
      <c r="AP9773" s="43"/>
      <c r="AQ9773" s="42"/>
      <c r="AR9773" s="42"/>
      <c r="AU9773" s="42"/>
      <c r="AV9773" s="47"/>
      <c r="AW9773" s="48"/>
    </row>
    <row r="9774" spans="42:49" x14ac:dyDescent="0.3">
      <c r="AP9774" s="43"/>
      <c r="AQ9774" s="42"/>
      <c r="AR9774" s="42"/>
      <c r="AU9774" s="42"/>
      <c r="AV9774" s="47"/>
      <c r="AW9774" s="48"/>
    </row>
    <row r="9775" spans="42:49" x14ac:dyDescent="0.3">
      <c r="AP9775" s="43"/>
      <c r="AQ9775" s="42"/>
      <c r="AR9775" s="42"/>
      <c r="AU9775" s="42"/>
      <c r="AV9775" s="47"/>
      <c r="AW9775" s="48"/>
    </row>
    <row r="9776" spans="42:49" x14ac:dyDescent="0.3">
      <c r="AP9776" s="43"/>
      <c r="AQ9776" s="42"/>
      <c r="AR9776" s="42"/>
      <c r="AU9776" s="42"/>
      <c r="AV9776" s="47"/>
      <c r="AW9776" s="48"/>
    </row>
    <row r="9777" spans="42:49" x14ac:dyDescent="0.3">
      <c r="AP9777" s="43"/>
      <c r="AQ9777" s="42"/>
      <c r="AR9777" s="42"/>
      <c r="AU9777" s="42"/>
      <c r="AV9777" s="47"/>
      <c r="AW9777" s="48"/>
    </row>
    <row r="9778" spans="42:49" x14ac:dyDescent="0.3">
      <c r="AP9778" s="43"/>
      <c r="AQ9778" s="42"/>
      <c r="AR9778" s="42"/>
      <c r="AU9778" s="42"/>
      <c r="AV9778" s="47"/>
      <c r="AW9778" s="48"/>
    </row>
    <row r="9779" spans="42:49" x14ac:dyDescent="0.3">
      <c r="AP9779" s="43"/>
      <c r="AQ9779" s="42"/>
      <c r="AR9779" s="42"/>
      <c r="AU9779" s="42"/>
      <c r="AV9779" s="47"/>
      <c r="AW9779" s="48"/>
    </row>
    <row r="9780" spans="42:49" x14ac:dyDescent="0.3">
      <c r="AP9780" s="43"/>
      <c r="AQ9780" s="42"/>
      <c r="AR9780" s="42"/>
      <c r="AU9780" s="42"/>
      <c r="AV9780" s="47"/>
      <c r="AW9780" s="48"/>
    </row>
    <row r="9781" spans="42:49" x14ac:dyDescent="0.3">
      <c r="AP9781" s="43"/>
      <c r="AQ9781" s="42"/>
      <c r="AR9781" s="42"/>
      <c r="AU9781" s="42"/>
      <c r="AV9781" s="47"/>
      <c r="AW9781" s="48"/>
    </row>
    <row r="9782" spans="42:49" x14ac:dyDescent="0.3">
      <c r="AP9782" s="43"/>
      <c r="AQ9782" s="42"/>
      <c r="AR9782" s="42"/>
      <c r="AU9782" s="42"/>
      <c r="AV9782" s="47"/>
      <c r="AW9782" s="48"/>
    </row>
    <row r="9783" spans="42:49" x14ac:dyDescent="0.3">
      <c r="AP9783" s="43"/>
      <c r="AQ9783" s="42"/>
      <c r="AR9783" s="42"/>
      <c r="AU9783" s="42"/>
      <c r="AV9783" s="47"/>
      <c r="AW9783" s="48"/>
    </row>
    <row r="9784" spans="42:49" x14ac:dyDescent="0.3">
      <c r="AP9784" s="43"/>
      <c r="AQ9784" s="42"/>
      <c r="AR9784" s="42"/>
      <c r="AU9784" s="42"/>
      <c r="AV9784" s="47"/>
      <c r="AW9784" s="48"/>
    </row>
    <row r="9785" spans="42:49" x14ac:dyDescent="0.3">
      <c r="AP9785" s="43"/>
      <c r="AQ9785" s="42"/>
      <c r="AR9785" s="42"/>
      <c r="AU9785" s="42"/>
      <c r="AV9785" s="47"/>
      <c r="AW9785" s="48"/>
    </row>
    <row r="9786" spans="42:49" x14ac:dyDescent="0.3">
      <c r="AP9786" s="43"/>
      <c r="AQ9786" s="42"/>
      <c r="AR9786" s="42"/>
      <c r="AU9786" s="42"/>
      <c r="AV9786" s="47"/>
      <c r="AW9786" s="48"/>
    </row>
    <row r="9787" spans="42:49" x14ac:dyDescent="0.3">
      <c r="AP9787" s="43"/>
      <c r="AQ9787" s="42"/>
      <c r="AR9787" s="42"/>
      <c r="AU9787" s="42"/>
      <c r="AV9787" s="47"/>
      <c r="AW9787" s="48"/>
    </row>
    <row r="9788" spans="42:49" x14ac:dyDescent="0.3">
      <c r="AP9788" s="43"/>
      <c r="AQ9788" s="42"/>
      <c r="AR9788" s="42"/>
      <c r="AU9788" s="42"/>
      <c r="AV9788" s="47"/>
      <c r="AW9788" s="48"/>
    </row>
    <row r="9789" spans="42:49" x14ac:dyDescent="0.3">
      <c r="AP9789" s="43"/>
      <c r="AQ9789" s="42"/>
      <c r="AR9789" s="42"/>
      <c r="AU9789" s="42"/>
      <c r="AV9789" s="47"/>
      <c r="AW9789" s="48"/>
    </row>
    <row r="9790" spans="42:49" x14ac:dyDescent="0.3">
      <c r="AP9790" s="43"/>
      <c r="AQ9790" s="42"/>
      <c r="AR9790" s="42"/>
      <c r="AU9790" s="42"/>
      <c r="AV9790" s="47"/>
      <c r="AW9790" s="48"/>
    </row>
    <row r="9791" spans="42:49" x14ac:dyDescent="0.3">
      <c r="AP9791" s="43"/>
      <c r="AQ9791" s="42"/>
      <c r="AR9791" s="42"/>
      <c r="AU9791" s="42"/>
      <c r="AV9791" s="47"/>
      <c r="AW9791" s="48"/>
    </row>
    <row r="9792" spans="42:49" x14ac:dyDescent="0.3">
      <c r="AP9792" s="43"/>
      <c r="AQ9792" s="42"/>
      <c r="AR9792" s="42"/>
      <c r="AU9792" s="42"/>
      <c r="AV9792" s="47"/>
      <c r="AW9792" s="48"/>
    </row>
    <row r="9793" spans="42:49" x14ac:dyDescent="0.3">
      <c r="AP9793" s="43"/>
      <c r="AQ9793" s="42"/>
      <c r="AR9793" s="42"/>
      <c r="AU9793" s="42"/>
      <c r="AV9793" s="47"/>
      <c r="AW9793" s="48"/>
    </row>
    <row r="9794" spans="42:49" x14ac:dyDescent="0.3">
      <c r="AP9794" s="43"/>
      <c r="AQ9794" s="42"/>
      <c r="AR9794" s="42"/>
      <c r="AU9794" s="42"/>
      <c r="AV9794" s="47"/>
      <c r="AW9794" s="48"/>
    </row>
    <row r="9795" spans="42:49" x14ac:dyDescent="0.3">
      <c r="AP9795" s="43"/>
      <c r="AQ9795" s="42"/>
      <c r="AR9795" s="42"/>
      <c r="AU9795" s="42"/>
      <c r="AV9795" s="47"/>
      <c r="AW9795" s="48"/>
    </row>
    <row r="9796" spans="42:49" x14ac:dyDescent="0.3">
      <c r="AP9796" s="43"/>
      <c r="AQ9796" s="42"/>
      <c r="AR9796" s="42"/>
      <c r="AU9796" s="42"/>
      <c r="AV9796" s="47"/>
      <c r="AW9796" s="48"/>
    </row>
    <row r="9797" spans="42:49" x14ac:dyDescent="0.3">
      <c r="AP9797" s="43"/>
      <c r="AQ9797" s="42"/>
      <c r="AR9797" s="42"/>
      <c r="AU9797" s="42"/>
      <c r="AV9797" s="47"/>
      <c r="AW9797" s="48"/>
    </row>
    <row r="9798" spans="42:49" x14ac:dyDescent="0.3">
      <c r="AP9798" s="43"/>
      <c r="AQ9798" s="42"/>
      <c r="AR9798" s="42"/>
      <c r="AU9798" s="42"/>
      <c r="AV9798" s="47"/>
      <c r="AW9798" s="48"/>
    </row>
    <row r="9799" spans="42:49" x14ac:dyDescent="0.3">
      <c r="AP9799" s="43"/>
      <c r="AQ9799" s="42"/>
      <c r="AR9799" s="42"/>
      <c r="AU9799" s="42"/>
      <c r="AV9799" s="47"/>
      <c r="AW9799" s="48"/>
    </row>
    <row r="9800" spans="42:49" x14ac:dyDescent="0.3">
      <c r="AP9800" s="43"/>
      <c r="AQ9800" s="42"/>
      <c r="AR9800" s="42"/>
      <c r="AU9800" s="42"/>
      <c r="AV9800" s="47"/>
      <c r="AW9800" s="48"/>
    </row>
    <row r="9801" spans="42:49" x14ac:dyDescent="0.3">
      <c r="AP9801" s="43"/>
      <c r="AQ9801" s="42"/>
      <c r="AR9801" s="42"/>
      <c r="AU9801" s="42"/>
      <c r="AV9801" s="47"/>
      <c r="AW9801" s="48"/>
    </row>
    <row r="9802" spans="42:49" x14ac:dyDescent="0.3">
      <c r="AP9802" s="43"/>
      <c r="AQ9802" s="42"/>
      <c r="AR9802" s="42"/>
      <c r="AU9802" s="42"/>
      <c r="AV9802" s="47"/>
      <c r="AW9802" s="48"/>
    </row>
    <row r="9803" spans="42:49" x14ac:dyDescent="0.3">
      <c r="AP9803" s="43"/>
      <c r="AQ9803" s="42"/>
      <c r="AR9803" s="42"/>
      <c r="AU9803" s="42"/>
      <c r="AV9803" s="47"/>
      <c r="AW9803" s="48"/>
    </row>
    <row r="9804" spans="42:49" x14ac:dyDescent="0.3">
      <c r="AP9804" s="43"/>
      <c r="AQ9804" s="42"/>
      <c r="AR9804" s="42"/>
      <c r="AU9804" s="42"/>
      <c r="AV9804" s="47"/>
      <c r="AW9804" s="48"/>
    </row>
    <row r="9805" spans="42:49" x14ac:dyDescent="0.3">
      <c r="AP9805" s="43"/>
      <c r="AQ9805" s="42"/>
      <c r="AR9805" s="42"/>
      <c r="AU9805" s="42"/>
      <c r="AV9805" s="47"/>
      <c r="AW9805" s="48"/>
    </row>
    <row r="9806" spans="42:49" x14ac:dyDescent="0.3">
      <c r="AP9806" s="43"/>
      <c r="AQ9806" s="42"/>
      <c r="AR9806" s="42"/>
      <c r="AU9806" s="42"/>
      <c r="AV9806" s="47"/>
      <c r="AW9806" s="48"/>
    </row>
    <row r="9807" spans="42:49" x14ac:dyDescent="0.3">
      <c r="AP9807" s="43"/>
      <c r="AQ9807" s="42"/>
      <c r="AR9807" s="42"/>
      <c r="AU9807" s="42"/>
      <c r="AV9807" s="47"/>
      <c r="AW9807" s="48"/>
    </row>
    <row r="9808" spans="42:49" x14ac:dyDescent="0.3">
      <c r="AP9808" s="43"/>
      <c r="AQ9808" s="42"/>
      <c r="AR9808" s="42"/>
      <c r="AU9808" s="42"/>
      <c r="AV9808" s="47"/>
      <c r="AW9808" s="48"/>
    </row>
    <row r="9809" spans="42:49" x14ac:dyDescent="0.3">
      <c r="AP9809" s="43"/>
      <c r="AQ9809" s="42"/>
      <c r="AR9809" s="42"/>
      <c r="AU9809" s="42"/>
      <c r="AV9809" s="47"/>
      <c r="AW9809" s="48"/>
    </row>
    <row r="9810" spans="42:49" x14ac:dyDescent="0.3">
      <c r="AP9810" s="43"/>
      <c r="AQ9810" s="42"/>
      <c r="AR9810" s="42"/>
      <c r="AU9810" s="42"/>
      <c r="AV9810" s="47"/>
      <c r="AW9810" s="48"/>
    </row>
    <row r="9811" spans="42:49" x14ac:dyDescent="0.3">
      <c r="AP9811" s="43"/>
      <c r="AQ9811" s="42"/>
      <c r="AR9811" s="42"/>
      <c r="AU9811" s="42"/>
      <c r="AV9811" s="47"/>
      <c r="AW9811" s="48"/>
    </row>
    <row r="9812" spans="42:49" x14ac:dyDescent="0.3">
      <c r="AP9812" s="43"/>
      <c r="AQ9812" s="42"/>
      <c r="AR9812" s="42"/>
      <c r="AU9812" s="42"/>
      <c r="AV9812" s="47"/>
      <c r="AW9812" s="48"/>
    </row>
    <row r="9813" spans="42:49" x14ac:dyDescent="0.3">
      <c r="AP9813" s="43"/>
      <c r="AQ9813" s="42"/>
      <c r="AR9813" s="42"/>
      <c r="AU9813" s="42"/>
      <c r="AV9813" s="47"/>
      <c r="AW9813" s="48"/>
    </row>
    <row r="9814" spans="42:49" x14ac:dyDescent="0.3">
      <c r="AP9814" s="43"/>
      <c r="AQ9814" s="42"/>
      <c r="AR9814" s="42"/>
      <c r="AU9814" s="42"/>
      <c r="AV9814" s="47"/>
      <c r="AW9814" s="48"/>
    </row>
    <row r="9815" spans="42:49" x14ac:dyDescent="0.3">
      <c r="AP9815" s="43"/>
      <c r="AQ9815" s="42"/>
      <c r="AR9815" s="42"/>
      <c r="AU9815" s="42"/>
      <c r="AV9815" s="47"/>
      <c r="AW9815" s="48"/>
    </row>
    <row r="9816" spans="42:49" x14ac:dyDescent="0.3">
      <c r="AP9816" s="43"/>
      <c r="AQ9816" s="42"/>
      <c r="AR9816" s="42"/>
      <c r="AU9816" s="42"/>
      <c r="AV9816" s="47"/>
      <c r="AW9816" s="48"/>
    </row>
    <row r="9817" spans="42:49" x14ac:dyDescent="0.3">
      <c r="AP9817" s="43"/>
      <c r="AQ9817" s="42"/>
      <c r="AR9817" s="42"/>
      <c r="AU9817" s="42"/>
      <c r="AV9817" s="47"/>
      <c r="AW9817" s="48"/>
    </row>
    <row r="9818" spans="42:49" x14ac:dyDescent="0.3">
      <c r="AP9818" s="43"/>
      <c r="AQ9818" s="42"/>
      <c r="AR9818" s="42"/>
      <c r="AU9818" s="42"/>
      <c r="AV9818" s="47"/>
      <c r="AW9818" s="48"/>
    </row>
    <row r="9819" spans="42:49" x14ac:dyDescent="0.3">
      <c r="AP9819" s="43"/>
      <c r="AQ9819" s="42"/>
      <c r="AR9819" s="42"/>
      <c r="AU9819" s="42"/>
      <c r="AV9819" s="47"/>
      <c r="AW9819" s="48"/>
    </row>
    <row r="9820" spans="42:49" x14ac:dyDescent="0.3">
      <c r="AP9820" s="43"/>
      <c r="AQ9820" s="42"/>
      <c r="AR9820" s="42"/>
      <c r="AU9820" s="42"/>
      <c r="AV9820" s="47"/>
      <c r="AW9820" s="48"/>
    </row>
    <row r="9821" spans="42:49" x14ac:dyDescent="0.3">
      <c r="AP9821" s="43"/>
      <c r="AQ9821" s="42"/>
      <c r="AR9821" s="42"/>
      <c r="AU9821" s="42"/>
      <c r="AV9821" s="47"/>
      <c r="AW9821" s="48"/>
    </row>
    <row r="9822" spans="42:49" x14ac:dyDescent="0.3">
      <c r="AP9822" s="43"/>
      <c r="AQ9822" s="42"/>
      <c r="AR9822" s="42"/>
      <c r="AU9822" s="42"/>
      <c r="AV9822" s="47"/>
      <c r="AW9822" s="48"/>
    </row>
    <row r="9823" spans="42:49" x14ac:dyDescent="0.3">
      <c r="AP9823" s="43"/>
      <c r="AQ9823" s="42"/>
      <c r="AR9823" s="42"/>
      <c r="AU9823" s="42"/>
      <c r="AV9823" s="47"/>
      <c r="AW9823" s="48"/>
    </row>
    <row r="9824" spans="42:49" x14ac:dyDescent="0.3">
      <c r="AP9824" s="43"/>
      <c r="AQ9824" s="42"/>
      <c r="AR9824" s="42"/>
      <c r="AU9824" s="42"/>
      <c r="AV9824" s="47"/>
      <c r="AW9824" s="48"/>
    </row>
    <row r="9825" spans="42:49" x14ac:dyDescent="0.3">
      <c r="AP9825" s="43"/>
      <c r="AQ9825" s="42"/>
      <c r="AR9825" s="42"/>
      <c r="AU9825" s="42"/>
      <c r="AV9825" s="47"/>
      <c r="AW9825" s="48"/>
    </row>
    <row r="9826" spans="42:49" x14ac:dyDescent="0.3">
      <c r="AP9826" s="43"/>
      <c r="AQ9826" s="42"/>
      <c r="AR9826" s="42"/>
      <c r="AU9826" s="42"/>
      <c r="AV9826" s="47"/>
      <c r="AW9826" s="48"/>
    </row>
    <row r="9827" spans="42:49" x14ac:dyDescent="0.3">
      <c r="AP9827" s="43"/>
      <c r="AQ9827" s="42"/>
      <c r="AR9827" s="42"/>
      <c r="AU9827" s="42"/>
      <c r="AV9827" s="47"/>
      <c r="AW9827" s="48"/>
    </row>
    <row r="9828" spans="42:49" x14ac:dyDescent="0.3">
      <c r="AP9828" s="43"/>
      <c r="AQ9828" s="42"/>
      <c r="AR9828" s="42"/>
      <c r="AU9828" s="42"/>
      <c r="AV9828" s="47"/>
      <c r="AW9828" s="48"/>
    </row>
    <row r="9829" spans="42:49" x14ac:dyDescent="0.3">
      <c r="AP9829" s="43"/>
      <c r="AQ9829" s="42"/>
      <c r="AR9829" s="42"/>
      <c r="AU9829" s="42"/>
      <c r="AV9829" s="47"/>
      <c r="AW9829" s="48"/>
    </row>
    <row r="9830" spans="42:49" x14ac:dyDescent="0.3">
      <c r="AP9830" s="43"/>
      <c r="AQ9830" s="42"/>
      <c r="AR9830" s="42"/>
      <c r="AU9830" s="42"/>
      <c r="AV9830" s="47"/>
      <c r="AW9830" s="48"/>
    </row>
    <row r="9831" spans="42:49" x14ac:dyDescent="0.3">
      <c r="AP9831" s="43"/>
      <c r="AQ9831" s="42"/>
      <c r="AR9831" s="42"/>
      <c r="AU9831" s="42"/>
      <c r="AV9831" s="47"/>
      <c r="AW9831" s="48"/>
    </row>
    <row r="9832" spans="42:49" x14ac:dyDescent="0.3">
      <c r="AP9832" s="43"/>
      <c r="AQ9832" s="42"/>
      <c r="AR9832" s="42"/>
      <c r="AU9832" s="42"/>
      <c r="AV9832" s="47"/>
      <c r="AW9832" s="48"/>
    </row>
    <row r="9833" spans="42:49" x14ac:dyDescent="0.3">
      <c r="AP9833" s="43"/>
      <c r="AQ9833" s="42"/>
      <c r="AR9833" s="42"/>
      <c r="AU9833" s="42"/>
      <c r="AV9833" s="47"/>
      <c r="AW9833" s="48"/>
    </row>
    <row r="9834" spans="42:49" x14ac:dyDescent="0.3">
      <c r="AP9834" s="43"/>
      <c r="AQ9834" s="42"/>
      <c r="AR9834" s="42"/>
      <c r="AU9834" s="42"/>
      <c r="AV9834" s="47"/>
      <c r="AW9834" s="48"/>
    </row>
    <row r="9835" spans="42:49" x14ac:dyDescent="0.3">
      <c r="AP9835" s="43"/>
      <c r="AQ9835" s="42"/>
      <c r="AR9835" s="42"/>
      <c r="AU9835" s="42"/>
      <c r="AV9835" s="47"/>
      <c r="AW9835" s="48"/>
    </row>
    <row r="9836" spans="42:49" x14ac:dyDescent="0.3">
      <c r="AP9836" s="43"/>
      <c r="AQ9836" s="42"/>
      <c r="AR9836" s="42"/>
      <c r="AU9836" s="42"/>
      <c r="AV9836" s="47"/>
      <c r="AW9836" s="48"/>
    </row>
    <row r="9837" spans="42:49" x14ac:dyDescent="0.3">
      <c r="AP9837" s="43"/>
      <c r="AQ9837" s="42"/>
      <c r="AR9837" s="42"/>
      <c r="AU9837" s="42"/>
      <c r="AV9837" s="47"/>
      <c r="AW9837" s="48"/>
    </row>
    <row r="9838" spans="42:49" x14ac:dyDescent="0.3">
      <c r="AP9838" s="43"/>
      <c r="AQ9838" s="42"/>
      <c r="AR9838" s="42"/>
      <c r="AU9838" s="42"/>
      <c r="AV9838" s="47"/>
      <c r="AW9838" s="48"/>
    </row>
    <row r="9839" spans="42:49" x14ac:dyDescent="0.3">
      <c r="AP9839" s="43"/>
      <c r="AQ9839" s="42"/>
      <c r="AR9839" s="42"/>
      <c r="AU9839" s="42"/>
      <c r="AV9839" s="47"/>
      <c r="AW9839" s="48"/>
    </row>
    <row r="9840" spans="42:49" x14ac:dyDescent="0.3">
      <c r="AP9840" s="43"/>
      <c r="AQ9840" s="42"/>
      <c r="AR9840" s="42"/>
      <c r="AU9840" s="42"/>
      <c r="AV9840" s="47"/>
      <c r="AW9840" s="48"/>
    </row>
    <row r="9841" spans="42:49" x14ac:dyDescent="0.3">
      <c r="AP9841" s="43"/>
      <c r="AQ9841" s="42"/>
      <c r="AR9841" s="42"/>
      <c r="AU9841" s="42"/>
      <c r="AV9841" s="47"/>
      <c r="AW9841" s="48"/>
    </row>
    <row r="9842" spans="42:49" x14ac:dyDescent="0.3">
      <c r="AP9842" s="43"/>
      <c r="AQ9842" s="42"/>
      <c r="AR9842" s="42"/>
      <c r="AU9842" s="42"/>
      <c r="AV9842" s="47"/>
      <c r="AW9842" s="48"/>
    </row>
    <row r="9843" spans="42:49" x14ac:dyDescent="0.3">
      <c r="AP9843" s="43"/>
      <c r="AQ9843" s="42"/>
      <c r="AR9843" s="42"/>
      <c r="AU9843" s="42"/>
      <c r="AV9843" s="47"/>
      <c r="AW9843" s="48"/>
    </row>
    <row r="9844" spans="42:49" x14ac:dyDescent="0.3">
      <c r="AP9844" s="43"/>
      <c r="AQ9844" s="42"/>
      <c r="AR9844" s="42"/>
      <c r="AU9844" s="42"/>
      <c r="AV9844" s="47"/>
      <c r="AW9844" s="48"/>
    </row>
    <row r="9845" spans="42:49" x14ac:dyDescent="0.3">
      <c r="AP9845" s="43"/>
      <c r="AQ9845" s="42"/>
      <c r="AR9845" s="42"/>
      <c r="AU9845" s="42"/>
      <c r="AV9845" s="47"/>
      <c r="AW9845" s="48"/>
    </row>
    <row r="9846" spans="42:49" x14ac:dyDescent="0.3">
      <c r="AP9846" s="43"/>
      <c r="AQ9846" s="42"/>
      <c r="AR9846" s="42"/>
      <c r="AU9846" s="42"/>
      <c r="AV9846" s="47"/>
      <c r="AW9846" s="48"/>
    </row>
    <row r="9847" spans="42:49" x14ac:dyDescent="0.3">
      <c r="AP9847" s="43"/>
      <c r="AQ9847" s="42"/>
      <c r="AR9847" s="42"/>
      <c r="AU9847" s="42"/>
      <c r="AV9847" s="47"/>
      <c r="AW9847" s="48"/>
    </row>
    <row r="9848" spans="42:49" x14ac:dyDescent="0.3">
      <c r="AP9848" s="43"/>
      <c r="AQ9848" s="42"/>
      <c r="AR9848" s="42"/>
      <c r="AU9848" s="42"/>
      <c r="AV9848" s="47"/>
      <c r="AW9848" s="48"/>
    </row>
    <row r="9849" spans="42:49" x14ac:dyDescent="0.3">
      <c r="AP9849" s="43"/>
      <c r="AQ9849" s="42"/>
      <c r="AR9849" s="42"/>
      <c r="AU9849" s="42"/>
      <c r="AV9849" s="47"/>
      <c r="AW9849" s="48"/>
    </row>
    <row r="9850" spans="42:49" x14ac:dyDescent="0.3">
      <c r="AP9850" s="43"/>
      <c r="AQ9850" s="42"/>
      <c r="AR9850" s="42"/>
      <c r="AU9850" s="42"/>
      <c r="AV9850" s="47"/>
      <c r="AW9850" s="48"/>
    </row>
    <row r="9851" spans="42:49" x14ac:dyDescent="0.3">
      <c r="AP9851" s="43"/>
      <c r="AQ9851" s="42"/>
      <c r="AR9851" s="42"/>
      <c r="AU9851" s="42"/>
      <c r="AV9851" s="47"/>
      <c r="AW9851" s="48"/>
    </row>
    <row r="9852" spans="42:49" x14ac:dyDescent="0.3">
      <c r="AP9852" s="43"/>
      <c r="AQ9852" s="42"/>
      <c r="AR9852" s="42"/>
      <c r="AU9852" s="42"/>
      <c r="AV9852" s="47"/>
      <c r="AW9852" s="48"/>
    </row>
    <row r="9853" spans="42:49" x14ac:dyDescent="0.3">
      <c r="AP9853" s="43"/>
      <c r="AQ9853" s="42"/>
      <c r="AR9853" s="42"/>
      <c r="AU9853" s="42"/>
      <c r="AV9853" s="47"/>
      <c r="AW9853" s="48"/>
    </row>
    <row r="9854" spans="42:49" x14ac:dyDescent="0.3">
      <c r="AP9854" s="43"/>
      <c r="AQ9854" s="42"/>
      <c r="AR9854" s="42"/>
      <c r="AU9854" s="42"/>
      <c r="AV9854" s="47"/>
      <c r="AW9854" s="48"/>
    </row>
    <row r="9855" spans="42:49" x14ac:dyDescent="0.3">
      <c r="AP9855" s="43"/>
      <c r="AQ9855" s="42"/>
      <c r="AR9855" s="42"/>
      <c r="AU9855" s="42"/>
      <c r="AV9855" s="47"/>
      <c r="AW9855" s="48"/>
    </row>
    <row r="9856" spans="42:49" x14ac:dyDescent="0.3">
      <c r="AP9856" s="43"/>
      <c r="AQ9856" s="42"/>
      <c r="AR9856" s="42"/>
      <c r="AU9856" s="42"/>
      <c r="AV9856" s="47"/>
      <c r="AW9856" s="48"/>
    </row>
    <row r="9857" spans="42:49" x14ac:dyDescent="0.3">
      <c r="AP9857" s="43"/>
      <c r="AQ9857" s="42"/>
      <c r="AR9857" s="42"/>
      <c r="AU9857" s="42"/>
      <c r="AV9857" s="47"/>
      <c r="AW9857" s="48"/>
    </row>
    <row r="9858" spans="42:49" x14ac:dyDescent="0.3">
      <c r="AP9858" s="43"/>
      <c r="AQ9858" s="42"/>
      <c r="AR9858" s="42"/>
      <c r="AU9858" s="42"/>
      <c r="AV9858" s="47"/>
      <c r="AW9858" s="48"/>
    </row>
    <row r="9859" spans="42:49" x14ac:dyDescent="0.3">
      <c r="AP9859" s="43"/>
      <c r="AQ9859" s="42"/>
      <c r="AR9859" s="42"/>
      <c r="AU9859" s="42"/>
      <c r="AV9859" s="47"/>
      <c r="AW9859" s="48"/>
    </row>
    <row r="9860" spans="42:49" x14ac:dyDescent="0.3">
      <c r="AP9860" s="43"/>
      <c r="AQ9860" s="42"/>
      <c r="AR9860" s="42"/>
      <c r="AU9860" s="42"/>
      <c r="AV9860" s="47"/>
      <c r="AW9860" s="48"/>
    </row>
    <row r="9861" spans="42:49" x14ac:dyDescent="0.3">
      <c r="AP9861" s="43"/>
      <c r="AQ9861" s="42"/>
      <c r="AR9861" s="42"/>
      <c r="AU9861" s="42"/>
      <c r="AV9861" s="47"/>
      <c r="AW9861" s="48"/>
    </row>
    <row r="9862" spans="42:49" x14ac:dyDescent="0.3">
      <c r="AP9862" s="43"/>
      <c r="AQ9862" s="42"/>
      <c r="AR9862" s="42"/>
      <c r="AU9862" s="42"/>
      <c r="AV9862" s="47"/>
      <c r="AW9862" s="48"/>
    </row>
    <row r="9863" spans="42:49" x14ac:dyDescent="0.3">
      <c r="AP9863" s="43"/>
      <c r="AQ9863" s="42"/>
      <c r="AR9863" s="42"/>
      <c r="AU9863" s="42"/>
      <c r="AV9863" s="47"/>
      <c r="AW9863" s="48"/>
    </row>
    <row r="9864" spans="42:49" x14ac:dyDescent="0.3">
      <c r="AP9864" s="43"/>
      <c r="AQ9864" s="42"/>
      <c r="AR9864" s="42"/>
      <c r="AU9864" s="42"/>
      <c r="AV9864" s="47"/>
      <c r="AW9864" s="48"/>
    </row>
    <row r="9865" spans="42:49" x14ac:dyDescent="0.3">
      <c r="AP9865" s="43"/>
      <c r="AQ9865" s="42"/>
      <c r="AR9865" s="42"/>
      <c r="AU9865" s="42"/>
      <c r="AV9865" s="47"/>
      <c r="AW9865" s="48"/>
    </row>
    <row r="9866" spans="42:49" x14ac:dyDescent="0.3">
      <c r="AP9866" s="43"/>
      <c r="AQ9866" s="42"/>
      <c r="AR9866" s="42"/>
      <c r="AU9866" s="42"/>
      <c r="AV9866" s="47"/>
      <c r="AW9866" s="48"/>
    </row>
    <row r="9867" spans="42:49" x14ac:dyDescent="0.3">
      <c r="AP9867" s="43"/>
      <c r="AQ9867" s="42"/>
      <c r="AR9867" s="42"/>
      <c r="AU9867" s="42"/>
      <c r="AV9867" s="47"/>
      <c r="AW9867" s="48"/>
    </row>
    <row r="9868" spans="42:49" x14ac:dyDescent="0.3">
      <c r="AP9868" s="43"/>
      <c r="AQ9868" s="42"/>
      <c r="AR9868" s="42"/>
      <c r="AU9868" s="42"/>
      <c r="AV9868" s="47"/>
      <c r="AW9868" s="48"/>
    </row>
    <row r="9869" spans="42:49" x14ac:dyDescent="0.3">
      <c r="AP9869" s="43"/>
      <c r="AQ9869" s="42"/>
      <c r="AR9869" s="42"/>
      <c r="AU9869" s="42"/>
      <c r="AV9869" s="47"/>
      <c r="AW9869" s="48"/>
    </row>
    <row r="9870" spans="42:49" x14ac:dyDescent="0.3">
      <c r="AP9870" s="43"/>
      <c r="AQ9870" s="42"/>
      <c r="AR9870" s="42"/>
      <c r="AU9870" s="42"/>
      <c r="AV9870" s="47"/>
      <c r="AW9870" s="48"/>
    </row>
    <row r="9871" spans="42:49" x14ac:dyDescent="0.3">
      <c r="AP9871" s="43"/>
      <c r="AQ9871" s="42"/>
      <c r="AR9871" s="42"/>
      <c r="AU9871" s="42"/>
      <c r="AV9871" s="47"/>
      <c r="AW9871" s="48"/>
    </row>
    <row r="9872" spans="42:49" x14ac:dyDescent="0.3">
      <c r="AP9872" s="43"/>
      <c r="AQ9872" s="42"/>
      <c r="AR9872" s="42"/>
      <c r="AU9872" s="42"/>
      <c r="AV9872" s="47"/>
      <c r="AW9872" s="48"/>
    </row>
    <row r="9873" spans="42:49" x14ac:dyDescent="0.3">
      <c r="AP9873" s="43"/>
      <c r="AQ9873" s="42"/>
      <c r="AR9873" s="42"/>
      <c r="AU9873" s="42"/>
      <c r="AV9873" s="47"/>
      <c r="AW9873" s="48"/>
    </row>
    <row r="9874" spans="42:49" x14ac:dyDescent="0.3">
      <c r="AP9874" s="43"/>
      <c r="AQ9874" s="42"/>
      <c r="AR9874" s="42"/>
      <c r="AU9874" s="42"/>
      <c r="AV9874" s="47"/>
      <c r="AW9874" s="48"/>
    </row>
    <row r="9875" spans="42:49" x14ac:dyDescent="0.3">
      <c r="AP9875" s="43"/>
      <c r="AQ9875" s="42"/>
      <c r="AR9875" s="42"/>
      <c r="AU9875" s="42"/>
      <c r="AV9875" s="47"/>
      <c r="AW9875" s="48"/>
    </row>
    <row r="9876" spans="42:49" x14ac:dyDescent="0.3">
      <c r="AP9876" s="43"/>
      <c r="AQ9876" s="42"/>
      <c r="AR9876" s="42"/>
      <c r="AU9876" s="42"/>
      <c r="AV9876" s="47"/>
      <c r="AW9876" s="48"/>
    </row>
    <row r="9877" spans="42:49" x14ac:dyDescent="0.3">
      <c r="AP9877" s="43"/>
      <c r="AQ9877" s="42"/>
      <c r="AR9877" s="42"/>
      <c r="AU9877" s="42"/>
      <c r="AV9877" s="47"/>
      <c r="AW9877" s="48"/>
    </row>
    <row r="9878" spans="42:49" x14ac:dyDescent="0.3">
      <c r="AP9878" s="43"/>
      <c r="AQ9878" s="42"/>
      <c r="AR9878" s="42"/>
      <c r="AU9878" s="42"/>
      <c r="AV9878" s="47"/>
      <c r="AW9878" s="48"/>
    </row>
    <row r="9879" spans="42:49" x14ac:dyDescent="0.3">
      <c r="AP9879" s="43"/>
      <c r="AQ9879" s="42"/>
      <c r="AR9879" s="42"/>
      <c r="AU9879" s="42"/>
      <c r="AV9879" s="47"/>
      <c r="AW9879" s="48"/>
    </row>
    <row r="9880" spans="42:49" x14ac:dyDescent="0.3">
      <c r="AP9880" s="43"/>
      <c r="AQ9880" s="42"/>
      <c r="AR9880" s="42"/>
      <c r="AU9880" s="42"/>
      <c r="AV9880" s="47"/>
      <c r="AW9880" s="48"/>
    </row>
    <row r="9881" spans="42:49" x14ac:dyDescent="0.3">
      <c r="AP9881" s="43"/>
      <c r="AQ9881" s="42"/>
      <c r="AR9881" s="42"/>
      <c r="AU9881" s="42"/>
      <c r="AV9881" s="47"/>
      <c r="AW9881" s="48"/>
    </row>
    <row r="9882" spans="42:49" x14ac:dyDescent="0.3">
      <c r="AP9882" s="43"/>
      <c r="AQ9882" s="42"/>
      <c r="AR9882" s="42"/>
      <c r="AU9882" s="42"/>
      <c r="AV9882" s="47"/>
      <c r="AW9882" s="48"/>
    </row>
    <row r="9883" spans="42:49" x14ac:dyDescent="0.3">
      <c r="AP9883" s="43"/>
      <c r="AQ9883" s="42"/>
      <c r="AR9883" s="42"/>
      <c r="AU9883" s="42"/>
      <c r="AV9883" s="47"/>
      <c r="AW9883" s="48"/>
    </row>
    <row r="9884" spans="42:49" x14ac:dyDescent="0.3">
      <c r="AP9884" s="43"/>
      <c r="AQ9884" s="42"/>
      <c r="AR9884" s="42"/>
      <c r="AU9884" s="42"/>
      <c r="AV9884" s="47"/>
      <c r="AW9884" s="48"/>
    </row>
    <row r="9885" spans="42:49" x14ac:dyDescent="0.3">
      <c r="AP9885" s="43"/>
      <c r="AQ9885" s="42"/>
      <c r="AR9885" s="42"/>
      <c r="AU9885" s="42"/>
      <c r="AV9885" s="47"/>
      <c r="AW9885" s="48"/>
    </row>
    <row r="9886" spans="42:49" x14ac:dyDescent="0.3">
      <c r="AP9886" s="43"/>
      <c r="AQ9886" s="42"/>
      <c r="AR9886" s="42"/>
      <c r="AU9886" s="42"/>
      <c r="AV9886" s="47"/>
      <c r="AW9886" s="48"/>
    </row>
    <row r="9887" spans="42:49" x14ac:dyDescent="0.3">
      <c r="AP9887" s="43"/>
      <c r="AQ9887" s="42"/>
      <c r="AR9887" s="42"/>
      <c r="AU9887" s="42"/>
      <c r="AV9887" s="47"/>
      <c r="AW9887" s="48"/>
    </row>
    <row r="9888" spans="42:49" x14ac:dyDescent="0.3">
      <c r="AP9888" s="43"/>
      <c r="AQ9888" s="42"/>
      <c r="AR9888" s="42"/>
      <c r="AU9888" s="42"/>
      <c r="AV9888" s="47"/>
      <c r="AW9888" s="48"/>
    </row>
    <row r="9889" spans="42:49" x14ac:dyDescent="0.3">
      <c r="AP9889" s="43"/>
      <c r="AQ9889" s="42"/>
      <c r="AR9889" s="42"/>
      <c r="AU9889" s="42"/>
      <c r="AV9889" s="47"/>
      <c r="AW9889" s="48"/>
    </row>
    <row r="9890" spans="42:49" x14ac:dyDescent="0.3">
      <c r="AP9890" s="43"/>
      <c r="AQ9890" s="42"/>
      <c r="AR9890" s="42"/>
      <c r="AU9890" s="42"/>
      <c r="AV9890" s="47"/>
      <c r="AW9890" s="48"/>
    </row>
    <row r="9891" spans="42:49" x14ac:dyDescent="0.3">
      <c r="AP9891" s="43"/>
      <c r="AQ9891" s="42"/>
      <c r="AR9891" s="42"/>
      <c r="AU9891" s="42"/>
      <c r="AV9891" s="47"/>
      <c r="AW9891" s="48"/>
    </row>
    <row r="9892" spans="42:49" x14ac:dyDescent="0.3">
      <c r="AP9892" s="43"/>
      <c r="AQ9892" s="42"/>
      <c r="AR9892" s="42"/>
      <c r="AU9892" s="42"/>
      <c r="AV9892" s="47"/>
      <c r="AW9892" s="48"/>
    </row>
    <row r="9893" spans="42:49" x14ac:dyDescent="0.3">
      <c r="AP9893" s="43"/>
      <c r="AQ9893" s="42"/>
      <c r="AR9893" s="42"/>
      <c r="AU9893" s="42"/>
      <c r="AV9893" s="47"/>
      <c r="AW9893" s="48"/>
    </row>
    <row r="9894" spans="42:49" x14ac:dyDescent="0.3">
      <c r="AP9894" s="43"/>
      <c r="AQ9894" s="42"/>
      <c r="AR9894" s="42"/>
      <c r="AU9894" s="42"/>
      <c r="AV9894" s="47"/>
      <c r="AW9894" s="48"/>
    </row>
    <row r="9895" spans="42:49" x14ac:dyDescent="0.3">
      <c r="AP9895" s="43"/>
      <c r="AQ9895" s="42"/>
      <c r="AR9895" s="42"/>
      <c r="AU9895" s="42"/>
      <c r="AV9895" s="47"/>
      <c r="AW9895" s="48"/>
    </row>
    <row r="9896" spans="42:49" x14ac:dyDescent="0.3">
      <c r="AP9896" s="43"/>
      <c r="AQ9896" s="42"/>
      <c r="AR9896" s="42"/>
      <c r="AU9896" s="42"/>
      <c r="AV9896" s="47"/>
      <c r="AW9896" s="48"/>
    </row>
    <row r="9897" spans="42:49" x14ac:dyDescent="0.3">
      <c r="AP9897" s="43"/>
      <c r="AQ9897" s="42"/>
      <c r="AR9897" s="42"/>
      <c r="AU9897" s="42"/>
      <c r="AV9897" s="47"/>
      <c r="AW9897" s="48"/>
    </row>
    <row r="9898" spans="42:49" x14ac:dyDescent="0.3">
      <c r="AP9898" s="43"/>
      <c r="AQ9898" s="42"/>
      <c r="AR9898" s="42"/>
      <c r="AU9898" s="42"/>
      <c r="AV9898" s="47"/>
      <c r="AW9898" s="48"/>
    </row>
    <row r="9899" spans="42:49" x14ac:dyDescent="0.3">
      <c r="AP9899" s="43"/>
      <c r="AQ9899" s="42"/>
      <c r="AR9899" s="42"/>
      <c r="AU9899" s="42"/>
      <c r="AV9899" s="47"/>
      <c r="AW9899" s="48"/>
    </row>
    <row r="9900" spans="42:49" x14ac:dyDescent="0.3">
      <c r="AP9900" s="43"/>
      <c r="AQ9900" s="42"/>
      <c r="AR9900" s="42"/>
      <c r="AU9900" s="42"/>
      <c r="AV9900" s="47"/>
      <c r="AW9900" s="48"/>
    </row>
    <row r="9901" spans="42:49" x14ac:dyDescent="0.3">
      <c r="AP9901" s="43"/>
      <c r="AQ9901" s="42"/>
      <c r="AR9901" s="42"/>
      <c r="AU9901" s="42"/>
      <c r="AV9901" s="47"/>
      <c r="AW9901" s="48"/>
    </row>
    <row r="9902" spans="42:49" x14ac:dyDescent="0.3">
      <c r="AP9902" s="43"/>
      <c r="AQ9902" s="42"/>
      <c r="AR9902" s="42"/>
      <c r="AU9902" s="42"/>
      <c r="AV9902" s="47"/>
      <c r="AW9902" s="48"/>
    </row>
    <row r="9903" spans="42:49" x14ac:dyDescent="0.3">
      <c r="AP9903" s="43"/>
      <c r="AQ9903" s="42"/>
      <c r="AR9903" s="42"/>
      <c r="AU9903" s="42"/>
      <c r="AV9903" s="47"/>
      <c r="AW9903" s="48"/>
    </row>
    <row r="9904" spans="42:49" x14ac:dyDescent="0.3">
      <c r="AP9904" s="43"/>
      <c r="AQ9904" s="42"/>
      <c r="AR9904" s="42"/>
      <c r="AU9904" s="42"/>
      <c r="AV9904" s="47"/>
      <c r="AW9904" s="48"/>
    </row>
    <row r="9905" spans="42:49" x14ac:dyDescent="0.3">
      <c r="AP9905" s="43"/>
      <c r="AQ9905" s="42"/>
      <c r="AR9905" s="42"/>
      <c r="AU9905" s="42"/>
      <c r="AV9905" s="47"/>
      <c r="AW9905" s="48"/>
    </row>
    <row r="9906" spans="42:49" x14ac:dyDescent="0.3">
      <c r="AP9906" s="43"/>
      <c r="AQ9906" s="42"/>
      <c r="AR9906" s="42"/>
      <c r="AU9906" s="42"/>
      <c r="AV9906" s="47"/>
      <c r="AW9906" s="48"/>
    </row>
    <row r="9907" spans="42:49" x14ac:dyDescent="0.3">
      <c r="AP9907" s="43"/>
      <c r="AQ9907" s="42"/>
      <c r="AR9907" s="42"/>
      <c r="AU9907" s="42"/>
      <c r="AV9907" s="47"/>
      <c r="AW9907" s="48"/>
    </row>
    <row r="9908" spans="42:49" x14ac:dyDescent="0.3">
      <c r="AP9908" s="43"/>
      <c r="AQ9908" s="42"/>
      <c r="AR9908" s="42"/>
      <c r="AU9908" s="42"/>
      <c r="AV9908" s="47"/>
      <c r="AW9908" s="48"/>
    </row>
    <row r="9909" spans="42:49" x14ac:dyDescent="0.3">
      <c r="AP9909" s="43"/>
      <c r="AQ9909" s="42"/>
      <c r="AR9909" s="42"/>
      <c r="AU9909" s="42"/>
      <c r="AV9909" s="47"/>
      <c r="AW9909" s="48"/>
    </row>
    <row r="9910" spans="42:49" x14ac:dyDescent="0.3">
      <c r="AP9910" s="43"/>
      <c r="AQ9910" s="42"/>
      <c r="AR9910" s="42"/>
      <c r="AU9910" s="42"/>
      <c r="AV9910" s="47"/>
      <c r="AW9910" s="48"/>
    </row>
    <row r="9911" spans="42:49" x14ac:dyDescent="0.3">
      <c r="AP9911" s="43"/>
      <c r="AQ9911" s="42"/>
      <c r="AR9911" s="42"/>
      <c r="AU9911" s="42"/>
      <c r="AV9911" s="47"/>
      <c r="AW9911" s="48"/>
    </row>
    <row r="9912" spans="42:49" x14ac:dyDescent="0.3">
      <c r="AP9912" s="43"/>
      <c r="AQ9912" s="42"/>
      <c r="AR9912" s="42"/>
      <c r="AU9912" s="42"/>
      <c r="AV9912" s="47"/>
      <c r="AW9912" s="48"/>
    </row>
    <row r="9913" spans="42:49" x14ac:dyDescent="0.3">
      <c r="AP9913" s="43"/>
      <c r="AQ9913" s="42"/>
      <c r="AR9913" s="42"/>
      <c r="AU9913" s="42"/>
      <c r="AV9913" s="47"/>
      <c r="AW9913" s="48"/>
    </row>
    <row r="9914" spans="42:49" x14ac:dyDescent="0.3">
      <c r="AP9914" s="43"/>
      <c r="AQ9914" s="42"/>
      <c r="AR9914" s="42"/>
      <c r="AU9914" s="42"/>
      <c r="AV9914" s="47"/>
      <c r="AW9914" s="48"/>
    </row>
    <row r="9915" spans="42:49" x14ac:dyDescent="0.3">
      <c r="AP9915" s="43"/>
      <c r="AQ9915" s="42"/>
      <c r="AR9915" s="42"/>
      <c r="AU9915" s="42"/>
      <c r="AV9915" s="47"/>
      <c r="AW9915" s="48"/>
    </row>
    <row r="9916" spans="42:49" x14ac:dyDescent="0.3">
      <c r="AP9916" s="43"/>
      <c r="AQ9916" s="42"/>
      <c r="AR9916" s="42"/>
      <c r="AU9916" s="42"/>
      <c r="AV9916" s="47"/>
      <c r="AW9916" s="48"/>
    </row>
    <row r="9917" spans="42:49" x14ac:dyDescent="0.3">
      <c r="AP9917" s="43"/>
      <c r="AQ9917" s="42"/>
      <c r="AR9917" s="42"/>
      <c r="AU9917" s="42"/>
      <c r="AV9917" s="47"/>
      <c r="AW9917" s="48"/>
    </row>
    <row r="9918" spans="42:49" x14ac:dyDescent="0.3">
      <c r="AP9918" s="43"/>
      <c r="AQ9918" s="42"/>
      <c r="AR9918" s="42"/>
      <c r="AU9918" s="42"/>
      <c r="AV9918" s="47"/>
      <c r="AW9918" s="48"/>
    </row>
    <row r="9919" spans="42:49" x14ac:dyDescent="0.3">
      <c r="AP9919" s="43"/>
      <c r="AQ9919" s="42"/>
      <c r="AR9919" s="42"/>
      <c r="AU9919" s="42"/>
      <c r="AV9919" s="47"/>
      <c r="AW9919" s="48"/>
    </row>
    <row r="9920" spans="42:49" x14ac:dyDescent="0.3">
      <c r="AP9920" s="43"/>
      <c r="AQ9920" s="42"/>
      <c r="AR9920" s="42"/>
      <c r="AU9920" s="42"/>
      <c r="AV9920" s="47"/>
      <c r="AW9920" s="48"/>
    </row>
    <row r="9921" spans="42:49" x14ac:dyDescent="0.3">
      <c r="AP9921" s="43"/>
      <c r="AQ9921" s="42"/>
      <c r="AR9921" s="42"/>
      <c r="AU9921" s="42"/>
      <c r="AV9921" s="47"/>
      <c r="AW9921" s="48"/>
    </row>
    <row r="9922" spans="42:49" x14ac:dyDescent="0.3">
      <c r="AP9922" s="43"/>
      <c r="AQ9922" s="42"/>
      <c r="AR9922" s="42"/>
      <c r="AU9922" s="42"/>
      <c r="AV9922" s="47"/>
      <c r="AW9922" s="48"/>
    </row>
    <row r="9923" spans="42:49" x14ac:dyDescent="0.3">
      <c r="AP9923" s="43"/>
      <c r="AQ9923" s="42"/>
      <c r="AR9923" s="42"/>
      <c r="AU9923" s="42"/>
      <c r="AV9923" s="47"/>
      <c r="AW9923" s="48"/>
    </row>
    <row r="9924" spans="42:49" x14ac:dyDescent="0.3">
      <c r="AP9924" s="43"/>
      <c r="AQ9924" s="42"/>
      <c r="AR9924" s="42"/>
      <c r="AU9924" s="42"/>
      <c r="AV9924" s="47"/>
      <c r="AW9924" s="48"/>
    </row>
    <row r="9925" spans="42:49" x14ac:dyDescent="0.3">
      <c r="AP9925" s="43"/>
      <c r="AQ9925" s="42"/>
      <c r="AR9925" s="42"/>
      <c r="AU9925" s="42"/>
      <c r="AV9925" s="47"/>
      <c r="AW9925" s="48"/>
    </row>
    <row r="9926" spans="42:49" x14ac:dyDescent="0.3">
      <c r="AP9926" s="43"/>
      <c r="AQ9926" s="42"/>
      <c r="AR9926" s="42"/>
      <c r="AU9926" s="42"/>
      <c r="AV9926" s="47"/>
      <c r="AW9926" s="48"/>
    </row>
    <row r="9927" spans="42:49" x14ac:dyDescent="0.3">
      <c r="AP9927" s="43"/>
      <c r="AQ9927" s="42"/>
      <c r="AR9927" s="42"/>
      <c r="AU9927" s="42"/>
      <c r="AV9927" s="47"/>
      <c r="AW9927" s="48"/>
    </row>
    <row r="9928" spans="42:49" x14ac:dyDescent="0.3">
      <c r="AP9928" s="43"/>
      <c r="AQ9928" s="42"/>
      <c r="AR9928" s="42"/>
      <c r="AU9928" s="42"/>
      <c r="AV9928" s="47"/>
      <c r="AW9928" s="48"/>
    </row>
    <row r="9929" spans="42:49" x14ac:dyDescent="0.3">
      <c r="AP9929" s="43"/>
      <c r="AQ9929" s="42"/>
      <c r="AR9929" s="42"/>
      <c r="AU9929" s="42"/>
      <c r="AV9929" s="47"/>
      <c r="AW9929" s="48"/>
    </row>
    <row r="9930" spans="42:49" x14ac:dyDescent="0.3">
      <c r="AP9930" s="43"/>
      <c r="AQ9930" s="42"/>
      <c r="AR9930" s="42"/>
      <c r="AU9930" s="42"/>
      <c r="AV9930" s="47"/>
      <c r="AW9930" s="48"/>
    </row>
    <row r="9931" spans="42:49" x14ac:dyDescent="0.3">
      <c r="AP9931" s="43"/>
      <c r="AQ9931" s="42"/>
      <c r="AR9931" s="42"/>
      <c r="AU9931" s="42"/>
      <c r="AV9931" s="47"/>
      <c r="AW9931" s="48"/>
    </row>
    <row r="9932" spans="42:49" x14ac:dyDescent="0.3">
      <c r="AP9932" s="43"/>
      <c r="AQ9932" s="42"/>
      <c r="AR9932" s="42"/>
      <c r="AU9932" s="42"/>
      <c r="AV9932" s="47"/>
      <c r="AW9932" s="48"/>
    </row>
    <row r="9933" spans="42:49" x14ac:dyDescent="0.3">
      <c r="AP9933" s="43"/>
      <c r="AQ9933" s="42"/>
      <c r="AR9933" s="42"/>
      <c r="AU9933" s="42"/>
      <c r="AV9933" s="47"/>
      <c r="AW9933" s="48"/>
    </row>
    <row r="9934" spans="42:49" x14ac:dyDescent="0.3">
      <c r="AP9934" s="43"/>
      <c r="AQ9934" s="42"/>
      <c r="AR9934" s="42"/>
      <c r="AU9934" s="42"/>
      <c r="AV9934" s="47"/>
      <c r="AW9934" s="48"/>
    </row>
    <row r="9935" spans="42:49" x14ac:dyDescent="0.3">
      <c r="AP9935" s="43"/>
      <c r="AQ9935" s="42"/>
      <c r="AR9935" s="42"/>
      <c r="AU9935" s="42"/>
      <c r="AV9935" s="47"/>
      <c r="AW9935" s="48"/>
    </row>
    <row r="9936" spans="42:49" x14ac:dyDescent="0.3">
      <c r="AP9936" s="43"/>
      <c r="AQ9936" s="42"/>
      <c r="AR9936" s="42"/>
      <c r="AU9936" s="42"/>
      <c r="AV9936" s="47"/>
      <c r="AW9936" s="48"/>
    </row>
    <row r="9937" spans="42:49" x14ac:dyDescent="0.3">
      <c r="AP9937" s="43"/>
      <c r="AQ9937" s="42"/>
      <c r="AR9937" s="42"/>
      <c r="AU9937" s="42"/>
      <c r="AV9937" s="47"/>
      <c r="AW9937" s="48"/>
    </row>
    <row r="9938" spans="42:49" x14ac:dyDescent="0.3">
      <c r="AP9938" s="43"/>
      <c r="AQ9938" s="42"/>
      <c r="AR9938" s="42"/>
      <c r="AU9938" s="42"/>
      <c r="AV9938" s="47"/>
      <c r="AW9938" s="48"/>
    </row>
    <row r="9939" spans="42:49" x14ac:dyDescent="0.3">
      <c r="AP9939" s="43"/>
      <c r="AQ9939" s="42"/>
      <c r="AR9939" s="42"/>
      <c r="AU9939" s="42"/>
      <c r="AV9939" s="47"/>
      <c r="AW9939" s="48"/>
    </row>
    <row r="9940" spans="42:49" x14ac:dyDescent="0.3">
      <c r="AP9940" s="43"/>
      <c r="AQ9940" s="42"/>
      <c r="AR9940" s="42"/>
      <c r="AU9940" s="42"/>
      <c r="AV9940" s="47"/>
      <c r="AW9940" s="48"/>
    </row>
    <row r="9941" spans="42:49" x14ac:dyDescent="0.3">
      <c r="AP9941" s="43"/>
      <c r="AQ9941" s="42"/>
      <c r="AR9941" s="42"/>
      <c r="AU9941" s="42"/>
      <c r="AV9941" s="47"/>
      <c r="AW9941" s="48"/>
    </row>
    <row r="9942" spans="42:49" x14ac:dyDescent="0.3">
      <c r="AP9942" s="43"/>
      <c r="AQ9942" s="42"/>
      <c r="AR9942" s="42"/>
      <c r="AU9942" s="42"/>
      <c r="AV9942" s="47"/>
      <c r="AW9942" s="48"/>
    </row>
    <row r="9943" spans="42:49" x14ac:dyDescent="0.3">
      <c r="AP9943" s="43"/>
      <c r="AQ9943" s="42"/>
      <c r="AR9943" s="42"/>
      <c r="AU9943" s="42"/>
      <c r="AV9943" s="47"/>
      <c r="AW9943" s="48"/>
    </row>
    <row r="9944" spans="42:49" x14ac:dyDescent="0.3">
      <c r="AP9944" s="43"/>
      <c r="AQ9944" s="42"/>
      <c r="AR9944" s="42"/>
      <c r="AU9944" s="42"/>
      <c r="AV9944" s="47"/>
      <c r="AW9944" s="48"/>
    </row>
    <row r="9945" spans="42:49" x14ac:dyDescent="0.3">
      <c r="AP9945" s="43"/>
      <c r="AQ9945" s="42"/>
      <c r="AR9945" s="42"/>
      <c r="AU9945" s="42"/>
      <c r="AV9945" s="47"/>
      <c r="AW9945" s="48"/>
    </row>
    <row r="9946" spans="42:49" x14ac:dyDescent="0.3">
      <c r="AP9946" s="43"/>
      <c r="AQ9946" s="42"/>
      <c r="AR9946" s="42"/>
      <c r="AU9946" s="42"/>
      <c r="AV9946" s="47"/>
      <c r="AW9946" s="48"/>
    </row>
    <row r="9947" spans="42:49" x14ac:dyDescent="0.3">
      <c r="AP9947" s="43"/>
      <c r="AQ9947" s="42"/>
      <c r="AR9947" s="42"/>
      <c r="AU9947" s="42"/>
      <c r="AV9947" s="47"/>
      <c r="AW9947" s="48"/>
    </row>
    <row r="9948" spans="42:49" x14ac:dyDescent="0.3">
      <c r="AP9948" s="43"/>
      <c r="AQ9948" s="42"/>
      <c r="AR9948" s="42"/>
      <c r="AU9948" s="42"/>
      <c r="AV9948" s="47"/>
      <c r="AW9948" s="48"/>
    </row>
    <row r="9949" spans="42:49" x14ac:dyDescent="0.3">
      <c r="AP9949" s="43"/>
      <c r="AQ9949" s="42"/>
      <c r="AR9949" s="42"/>
      <c r="AU9949" s="42"/>
      <c r="AV9949" s="47"/>
      <c r="AW9949" s="48"/>
    </row>
    <row r="9950" spans="42:49" x14ac:dyDescent="0.3">
      <c r="AP9950" s="43"/>
      <c r="AQ9950" s="42"/>
      <c r="AR9950" s="42"/>
      <c r="AU9950" s="42"/>
      <c r="AV9950" s="47"/>
      <c r="AW9950" s="48"/>
    </row>
    <row r="9951" spans="42:49" x14ac:dyDescent="0.3">
      <c r="AP9951" s="43"/>
      <c r="AQ9951" s="42"/>
      <c r="AR9951" s="42"/>
      <c r="AU9951" s="42"/>
      <c r="AV9951" s="47"/>
      <c r="AW9951" s="48"/>
    </row>
    <row r="9952" spans="42:49" x14ac:dyDescent="0.3">
      <c r="AP9952" s="43"/>
      <c r="AQ9952" s="42"/>
      <c r="AR9952" s="42"/>
      <c r="AU9952" s="42"/>
      <c r="AV9952" s="47"/>
      <c r="AW9952" s="48"/>
    </row>
    <row r="9953" spans="42:49" x14ac:dyDescent="0.3">
      <c r="AP9953" s="43"/>
      <c r="AQ9953" s="42"/>
      <c r="AR9953" s="42"/>
      <c r="AU9953" s="42"/>
      <c r="AV9953" s="47"/>
      <c r="AW9953" s="48"/>
    </row>
    <row r="9954" spans="42:49" x14ac:dyDescent="0.3">
      <c r="AP9954" s="43"/>
      <c r="AQ9954" s="42"/>
      <c r="AR9954" s="42"/>
      <c r="AU9954" s="42"/>
      <c r="AV9954" s="47"/>
      <c r="AW9954" s="48"/>
    </row>
    <row r="9955" spans="42:49" x14ac:dyDescent="0.3">
      <c r="AP9955" s="43"/>
      <c r="AQ9955" s="42"/>
      <c r="AR9955" s="42"/>
      <c r="AU9955" s="42"/>
      <c r="AV9955" s="47"/>
      <c r="AW9955" s="48"/>
    </row>
    <row r="9956" spans="42:49" x14ac:dyDescent="0.3">
      <c r="AP9956" s="43"/>
      <c r="AQ9956" s="42"/>
      <c r="AR9956" s="42"/>
      <c r="AU9956" s="42"/>
      <c r="AV9956" s="47"/>
      <c r="AW9956" s="48"/>
    </row>
    <row r="9957" spans="42:49" x14ac:dyDescent="0.3">
      <c r="AP9957" s="43"/>
      <c r="AQ9957" s="42"/>
      <c r="AR9957" s="42"/>
      <c r="AU9957" s="42"/>
      <c r="AV9957" s="47"/>
      <c r="AW9957" s="48"/>
    </row>
    <row r="9958" spans="42:49" x14ac:dyDescent="0.3">
      <c r="AP9958" s="43"/>
      <c r="AQ9958" s="42"/>
      <c r="AR9958" s="42"/>
      <c r="AU9958" s="42"/>
      <c r="AV9958" s="47"/>
      <c r="AW9958" s="48"/>
    </row>
    <row r="9959" spans="42:49" x14ac:dyDescent="0.3">
      <c r="AP9959" s="43"/>
      <c r="AQ9959" s="42"/>
      <c r="AR9959" s="42"/>
      <c r="AU9959" s="42"/>
      <c r="AV9959" s="47"/>
      <c r="AW9959" s="48"/>
    </row>
    <row r="9960" spans="42:49" x14ac:dyDescent="0.3">
      <c r="AP9960" s="43"/>
      <c r="AQ9960" s="42"/>
      <c r="AR9960" s="42"/>
      <c r="AU9960" s="42"/>
      <c r="AV9960" s="47"/>
      <c r="AW9960" s="48"/>
    </row>
    <row r="9961" spans="42:49" x14ac:dyDescent="0.3">
      <c r="AP9961" s="43"/>
      <c r="AQ9961" s="42"/>
      <c r="AR9961" s="42"/>
      <c r="AU9961" s="42"/>
      <c r="AV9961" s="47"/>
      <c r="AW9961" s="48"/>
    </row>
    <row r="9962" spans="42:49" x14ac:dyDescent="0.3">
      <c r="AP9962" s="43"/>
      <c r="AQ9962" s="42"/>
      <c r="AR9962" s="42"/>
      <c r="AU9962" s="42"/>
      <c r="AV9962" s="47"/>
      <c r="AW9962" s="48"/>
    </row>
    <row r="9963" spans="42:49" x14ac:dyDescent="0.3">
      <c r="AP9963" s="43"/>
      <c r="AQ9963" s="42"/>
      <c r="AR9963" s="42"/>
      <c r="AU9963" s="42"/>
      <c r="AV9963" s="47"/>
      <c r="AW9963" s="48"/>
    </row>
    <row r="9964" spans="42:49" x14ac:dyDescent="0.3">
      <c r="AP9964" s="43"/>
      <c r="AQ9964" s="42"/>
      <c r="AR9964" s="42"/>
      <c r="AU9964" s="42"/>
      <c r="AV9964" s="47"/>
      <c r="AW9964" s="48"/>
    </row>
    <row r="9965" spans="42:49" x14ac:dyDescent="0.3">
      <c r="AP9965" s="43"/>
      <c r="AQ9965" s="42"/>
      <c r="AR9965" s="42"/>
      <c r="AU9965" s="42"/>
      <c r="AV9965" s="47"/>
      <c r="AW9965" s="48"/>
    </row>
    <row r="9966" spans="42:49" x14ac:dyDescent="0.3">
      <c r="AP9966" s="43"/>
      <c r="AQ9966" s="42"/>
      <c r="AR9966" s="42"/>
      <c r="AU9966" s="42"/>
      <c r="AV9966" s="47"/>
      <c r="AW9966" s="48"/>
    </row>
    <row r="9967" spans="42:49" x14ac:dyDescent="0.3">
      <c r="AP9967" s="43"/>
      <c r="AQ9967" s="42"/>
      <c r="AR9967" s="42"/>
      <c r="AU9967" s="42"/>
      <c r="AV9967" s="47"/>
      <c r="AW9967" s="48"/>
    </row>
    <row r="9968" spans="42:49" x14ac:dyDescent="0.3">
      <c r="AP9968" s="43"/>
      <c r="AQ9968" s="42"/>
      <c r="AR9968" s="42"/>
      <c r="AU9968" s="42"/>
      <c r="AV9968" s="47"/>
      <c r="AW9968" s="48"/>
    </row>
    <row r="9969" spans="42:49" x14ac:dyDescent="0.3">
      <c r="AP9969" s="43"/>
      <c r="AQ9969" s="42"/>
      <c r="AR9969" s="42"/>
      <c r="AU9969" s="42"/>
      <c r="AV9969" s="47"/>
      <c r="AW9969" s="48"/>
    </row>
    <row r="9970" spans="42:49" x14ac:dyDescent="0.3">
      <c r="AP9970" s="43"/>
      <c r="AQ9970" s="42"/>
      <c r="AR9970" s="42"/>
      <c r="AU9970" s="42"/>
      <c r="AV9970" s="47"/>
      <c r="AW9970" s="48"/>
    </row>
    <row r="9971" spans="42:49" x14ac:dyDescent="0.3">
      <c r="AP9971" s="43"/>
      <c r="AQ9971" s="42"/>
      <c r="AR9971" s="42"/>
      <c r="AU9971" s="42"/>
      <c r="AV9971" s="47"/>
      <c r="AW9971" s="48"/>
    </row>
    <row r="9972" spans="42:49" x14ac:dyDescent="0.3">
      <c r="AP9972" s="43"/>
      <c r="AQ9972" s="42"/>
      <c r="AR9972" s="42"/>
      <c r="AU9972" s="42"/>
      <c r="AV9972" s="47"/>
      <c r="AW9972" s="48"/>
    </row>
    <row r="9973" spans="42:49" x14ac:dyDescent="0.3">
      <c r="AP9973" s="43"/>
      <c r="AQ9973" s="42"/>
      <c r="AR9973" s="42"/>
      <c r="AU9973" s="42"/>
      <c r="AV9973" s="47"/>
      <c r="AW9973" s="48"/>
    </row>
    <row r="9974" spans="42:49" x14ac:dyDescent="0.3">
      <c r="AP9974" s="43"/>
      <c r="AQ9974" s="42"/>
      <c r="AR9974" s="42"/>
      <c r="AU9974" s="42"/>
      <c r="AV9974" s="47"/>
      <c r="AW9974" s="48"/>
    </row>
    <row r="9975" spans="42:49" x14ac:dyDescent="0.3">
      <c r="AP9975" s="43"/>
      <c r="AQ9975" s="42"/>
      <c r="AR9975" s="42"/>
      <c r="AU9975" s="42"/>
      <c r="AV9975" s="47"/>
      <c r="AW9975" s="48"/>
    </row>
    <row r="9976" spans="42:49" x14ac:dyDescent="0.3">
      <c r="AP9976" s="43"/>
      <c r="AQ9976" s="42"/>
      <c r="AR9976" s="42"/>
      <c r="AU9976" s="42"/>
      <c r="AV9976" s="47"/>
      <c r="AW9976" s="48"/>
    </row>
    <row r="9977" spans="42:49" x14ac:dyDescent="0.3">
      <c r="AP9977" s="43"/>
      <c r="AQ9977" s="42"/>
      <c r="AR9977" s="42"/>
      <c r="AU9977" s="42"/>
      <c r="AV9977" s="47"/>
      <c r="AW9977" s="48"/>
    </row>
    <row r="9978" spans="42:49" x14ac:dyDescent="0.3">
      <c r="AP9978" s="43"/>
      <c r="AQ9978" s="42"/>
      <c r="AR9978" s="42"/>
      <c r="AU9978" s="42"/>
      <c r="AV9978" s="47"/>
      <c r="AW9978" s="48"/>
    </row>
    <row r="9979" spans="42:49" x14ac:dyDescent="0.3">
      <c r="AP9979" s="43"/>
      <c r="AQ9979" s="42"/>
      <c r="AR9979" s="42"/>
      <c r="AU9979" s="42"/>
      <c r="AV9979" s="47"/>
      <c r="AW9979" s="48"/>
    </row>
    <row r="9980" spans="42:49" x14ac:dyDescent="0.3">
      <c r="AP9980" s="43"/>
      <c r="AQ9980" s="42"/>
      <c r="AR9980" s="42"/>
      <c r="AU9980" s="42"/>
      <c r="AV9980" s="47"/>
      <c r="AW9980" s="48"/>
    </row>
    <row r="9981" spans="42:49" x14ac:dyDescent="0.3">
      <c r="AP9981" s="43"/>
      <c r="AQ9981" s="42"/>
      <c r="AR9981" s="42"/>
      <c r="AU9981" s="42"/>
      <c r="AV9981" s="47"/>
      <c r="AW9981" s="48"/>
    </row>
    <row r="9982" spans="42:49" x14ac:dyDescent="0.3">
      <c r="AP9982" s="43"/>
      <c r="AQ9982" s="42"/>
      <c r="AR9982" s="42"/>
      <c r="AU9982" s="42"/>
      <c r="AV9982" s="47"/>
      <c r="AW9982" s="48"/>
    </row>
    <row r="9983" spans="42:49" x14ac:dyDescent="0.3">
      <c r="AP9983" s="43"/>
      <c r="AQ9983" s="42"/>
      <c r="AR9983" s="42"/>
      <c r="AU9983" s="42"/>
      <c r="AV9983" s="47"/>
      <c r="AW9983" s="48"/>
    </row>
    <row r="9984" spans="42:49" x14ac:dyDescent="0.3">
      <c r="AP9984" s="43"/>
      <c r="AQ9984" s="42"/>
      <c r="AR9984" s="42"/>
      <c r="AU9984" s="42"/>
      <c r="AV9984" s="47"/>
      <c r="AW9984" s="48"/>
    </row>
    <row r="9985" spans="42:49" x14ac:dyDescent="0.3">
      <c r="AP9985" s="43"/>
      <c r="AQ9985" s="42"/>
      <c r="AR9985" s="42"/>
      <c r="AU9985" s="42"/>
      <c r="AV9985" s="47"/>
      <c r="AW9985" s="48"/>
    </row>
    <row r="9986" spans="42:49" x14ac:dyDescent="0.3">
      <c r="AP9986" s="43"/>
      <c r="AQ9986" s="42"/>
      <c r="AR9986" s="42"/>
      <c r="AU9986" s="42"/>
      <c r="AV9986" s="47"/>
      <c r="AW9986" s="48"/>
    </row>
    <row r="9987" spans="42:49" x14ac:dyDescent="0.3">
      <c r="AP9987" s="43"/>
      <c r="AQ9987" s="42"/>
      <c r="AR9987" s="42"/>
      <c r="AU9987" s="42"/>
      <c r="AV9987" s="47"/>
      <c r="AW9987" s="48"/>
    </row>
    <row r="9988" spans="42:49" x14ac:dyDescent="0.3">
      <c r="AP9988" s="43"/>
      <c r="AQ9988" s="42"/>
      <c r="AR9988" s="42"/>
      <c r="AU9988" s="42"/>
      <c r="AV9988" s="47"/>
      <c r="AW9988" s="48"/>
    </row>
    <row r="9989" spans="42:49" x14ac:dyDescent="0.3">
      <c r="AP9989" s="43"/>
      <c r="AQ9989" s="42"/>
      <c r="AR9989" s="42"/>
      <c r="AU9989" s="42"/>
      <c r="AV9989" s="47"/>
      <c r="AW9989" s="48"/>
    </row>
    <row r="9990" spans="42:49" x14ac:dyDescent="0.3">
      <c r="AP9990" s="43"/>
      <c r="AQ9990" s="42"/>
      <c r="AR9990" s="42"/>
      <c r="AU9990" s="42"/>
      <c r="AV9990" s="47"/>
      <c r="AW9990" s="48"/>
    </row>
    <row r="9991" spans="42:49" x14ac:dyDescent="0.3">
      <c r="AP9991" s="43"/>
      <c r="AQ9991" s="42"/>
      <c r="AR9991" s="42"/>
      <c r="AU9991" s="42"/>
      <c r="AV9991" s="47"/>
      <c r="AW9991" s="48"/>
    </row>
    <row r="9992" spans="42:49" x14ac:dyDescent="0.3">
      <c r="AP9992" s="43"/>
      <c r="AQ9992" s="42"/>
      <c r="AR9992" s="42"/>
      <c r="AU9992" s="42"/>
      <c r="AV9992" s="47"/>
      <c r="AW9992" s="48"/>
    </row>
    <row r="9993" spans="42:49" x14ac:dyDescent="0.3">
      <c r="AP9993" s="43"/>
      <c r="AQ9993" s="42"/>
      <c r="AR9993" s="42"/>
      <c r="AU9993" s="42"/>
      <c r="AV9993" s="47"/>
      <c r="AW9993" s="48"/>
    </row>
    <row r="9994" spans="42:49" x14ac:dyDescent="0.3">
      <c r="AP9994" s="43"/>
      <c r="AQ9994" s="42"/>
      <c r="AR9994" s="42"/>
      <c r="AU9994" s="42"/>
      <c r="AV9994" s="47"/>
      <c r="AW9994" s="48"/>
    </row>
    <row r="9995" spans="42:49" x14ac:dyDescent="0.3">
      <c r="AP9995" s="43"/>
      <c r="AQ9995" s="42"/>
      <c r="AR9995" s="42"/>
      <c r="AU9995" s="42"/>
      <c r="AV9995" s="47"/>
      <c r="AW9995" s="48"/>
    </row>
    <row r="9996" spans="42:49" x14ac:dyDescent="0.3">
      <c r="AP9996" s="43"/>
      <c r="AQ9996" s="42"/>
      <c r="AR9996" s="42"/>
      <c r="AU9996" s="42"/>
      <c r="AV9996" s="47"/>
      <c r="AW9996" s="48"/>
    </row>
    <row r="9997" spans="42:49" x14ac:dyDescent="0.3">
      <c r="AP9997" s="43"/>
      <c r="AQ9997" s="42"/>
      <c r="AR9997" s="42"/>
      <c r="AU9997" s="42"/>
      <c r="AV9997" s="47"/>
      <c r="AW9997" s="48"/>
    </row>
    <row r="9998" spans="42:49" x14ac:dyDescent="0.3">
      <c r="AP9998" s="43"/>
      <c r="AQ9998" s="42"/>
      <c r="AR9998" s="42"/>
      <c r="AU9998" s="42"/>
      <c r="AV9998" s="47"/>
      <c r="AW9998" s="48"/>
    </row>
    <row r="9999" spans="42:49" x14ac:dyDescent="0.3">
      <c r="AP9999" s="43"/>
      <c r="AQ9999" s="42"/>
      <c r="AR9999" s="42"/>
      <c r="AU9999" s="42"/>
      <c r="AV9999" s="47"/>
      <c r="AW9999" s="48"/>
    </row>
    <row r="10000" spans="42:49" x14ac:dyDescent="0.3">
      <c r="AP10000" s="43"/>
      <c r="AQ10000" s="42"/>
      <c r="AR10000" s="42"/>
      <c r="AU10000" s="42"/>
      <c r="AV10000" s="47"/>
      <c r="AW10000" s="48"/>
    </row>
    <row r="10001" spans="42:49" x14ac:dyDescent="0.3">
      <c r="AP10001" s="43"/>
      <c r="AQ10001" s="42"/>
      <c r="AR10001" s="42"/>
      <c r="AU10001" s="42"/>
      <c r="AV10001" s="47"/>
      <c r="AW10001" s="48"/>
    </row>
    <row r="10002" spans="42:49" x14ac:dyDescent="0.3">
      <c r="AP10002" s="43"/>
      <c r="AQ10002" s="42"/>
      <c r="AR10002" s="42"/>
      <c r="AU10002" s="42"/>
      <c r="AV10002" s="47"/>
      <c r="AW10002" s="48"/>
    </row>
    <row r="10003" spans="42:49" x14ac:dyDescent="0.3">
      <c r="AP10003" s="43"/>
      <c r="AQ10003" s="42"/>
      <c r="AR10003" s="42"/>
      <c r="AU10003" s="42"/>
      <c r="AV10003" s="47"/>
      <c r="AW10003" s="48"/>
    </row>
    <row r="10004" spans="42:49" x14ac:dyDescent="0.3">
      <c r="AP10004" s="43"/>
      <c r="AQ10004" s="42"/>
      <c r="AR10004" s="42"/>
      <c r="AU10004" s="42"/>
      <c r="AV10004" s="47"/>
      <c r="AW10004" s="48"/>
    </row>
    <row r="10005" spans="42:49" x14ac:dyDescent="0.3">
      <c r="AP10005" s="43"/>
      <c r="AQ10005" s="42"/>
      <c r="AR10005" s="42"/>
      <c r="AU10005" s="42"/>
      <c r="AV10005" s="47"/>
      <c r="AW10005" s="48"/>
    </row>
    <row r="10006" spans="42:49" x14ac:dyDescent="0.3">
      <c r="AP10006" s="43"/>
      <c r="AQ10006" s="42"/>
      <c r="AR10006" s="42"/>
      <c r="AU10006" s="42"/>
      <c r="AV10006" s="47"/>
      <c r="AW10006" s="48"/>
    </row>
    <row r="10007" spans="42:49" x14ac:dyDescent="0.3">
      <c r="AP10007" s="43"/>
      <c r="AQ10007" s="42"/>
      <c r="AR10007" s="42"/>
      <c r="AU10007" s="42"/>
      <c r="AV10007" s="47"/>
      <c r="AW10007" s="48"/>
    </row>
    <row r="10008" spans="42:49" x14ac:dyDescent="0.3">
      <c r="AP10008" s="43"/>
      <c r="AQ10008" s="42"/>
      <c r="AR10008" s="42"/>
      <c r="AU10008" s="42"/>
      <c r="AV10008" s="47"/>
      <c r="AW10008" s="48"/>
    </row>
    <row r="10009" spans="42:49" x14ac:dyDescent="0.3">
      <c r="AP10009" s="43"/>
      <c r="AQ10009" s="42"/>
      <c r="AR10009" s="42"/>
      <c r="AU10009" s="42"/>
      <c r="AV10009" s="47"/>
      <c r="AW10009" s="48"/>
    </row>
    <row r="10010" spans="42:49" x14ac:dyDescent="0.3">
      <c r="AP10010" s="43"/>
      <c r="AQ10010" s="42"/>
      <c r="AR10010" s="42"/>
      <c r="AU10010" s="42"/>
      <c r="AV10010" s="47"/>
      <c r="AW10010" s="48"/>
    </row>
    <row r="10011" spans="42:49" x14ac:dyDescent="0.3">
      <c r="AP10011" s="43"/>
      <c r="AQ10011" s="42"/>
      <c r="AR10011" s="42"/>
      <c r="AU10011" s="42"/>
      <c r="AV10011" s="47"/>
      <c r="AW10011" s="48"/>
    </row>
    <row r="10012" spans="42:49" x14ac:dyDescent="0.3">
      <c r="AP10012" s="43"/>
      <c r="AQ10012" s="42"/>
      <c r="AR10012" s="42"/>
      <c r="AU10012" s="42"/>
      <c r="AV10012" s="47"/>
      <c r="AW10012" s="48"/>
    </row>
    <row r="10013" spans="42:49" x14ac:dyDescent="0.3">
      <c r="AP10013" s="43"/>
      <c r="AQ10013" s="42"/>
      <c r="AR10013" s="42"/>
      <c r="AU10013" s="42"/>
      <c r="AV10013" s="47"/>
      <c r="AW10013" s="48"/>
    </row>
    <row r="10014" spans="42:49" x14ac:dyDescent="0.3">
      <c r="AP10014" s="43"/>
      <c r="AQ10014" s="42"/>
      <c r="AR10014" s="42"/>
      <c r="AU10014" s="42"/>
      <c r="AV10014" s="47"/>
      <c r="AW10014" s="48"/>
    </row>
    <row r="10015" spans="42:49" x14ac:dyDescent="0.3">
      <c r="AP10015" s="43"/>
      <c r="AQ10015" s="42"/>
      <c r="AR10015" s="42"/>
      <c r="AU10015" s="42"/>
      <c r="AV10015" s="47"/>
      <c r="AW10015" s="48"/>
    </row>
    <row r="10016" spans="42:49" x14ac:dyDescent="0.3">
      <c r="AP10016" s="43"/>
      <c r="AQ10016" s="42"/>
      <c r="AR10016" s="42"/>
      <c r="AU10016" s="42"/>
      <c r="AV10016" s="47"/>
      <c r="AW10016" s="48"/>
    </row>
    <row r="10017" spans="42:49" x14ac:dyDescent="0.3">
      <c r="AP10017" s="43"/>
      <c r="AQ10017" s="42"/>
      <c r="AR10017" s="42"/>
      <c r="AU10017" s="42"/>
      <c r="AV10017" s="47"/>
      <c r="AW10017" s="48"/>
    </row>
    <row r="10018" spans="42:49" x14ac:dyDescent="0.3">
      <c r="AP10018" s="43"/>
      <c r="AQ10018" s="42"/>
      <c r="AR10018" s="42"/>
      <c r="AU10018" s="42"/>
      <c r="AV10018" s="47"/>
      <c r="AW10018" s="48"/>
    </row>
    <row r="10019" spans="42:49" x14ac:dyDescent="0.3">
      <c r="AP10019" s="43"/>
      <c r="AQ10019" s="42"/>
      <c r="AR10019" s="42"/>
      <c r="AU10019" s="42"/>
      <c r="AV10019" s="47"/>
      <c r="AW10019" s="48"/>
    </row>
    <row r="10020" spans="42:49" x14ac:dyDescent="0.3">
      <c r="AP10020" s="43"/>
      <c r="AQ10020" s="42"/>
      <c r="AR10020" s="42"/>
      <c r="AU10020" s="42"/>
      <c r="AV10020" s="47"/>
      <c r="AW10020" s="48"/>
    </row>
    <row r="10021" spans="42:49" x14ac:dyDescent="0.3">
      <c r="AP10021" s="43"/>
      <c r="AQ10021" s="42"/>
      <c r="AR10021" s="42"/>
      <c r="AU10021" s="42"/>
      <c r="AV10021" s="47"/>
      <c r="AW10021" s="48"/>
    </row>
    <row r="10022" spans="42:49" x14ac:dyDescent="0.3">
      <c r="AP10022" s="43"/>
      <c r="AQ10022" s="42"/>
      <c r="AR10022" s="42"/>
      <c r="AU10022" s="42"/>
      <c r="AV10022" s="47"/>
      <c r="AW10022" s="48"/>
    </row>
    <row r="10023" spans="42:49" x14ac:dyDescent="0.3">
      <c r="AP10023" s="43"/>
      <c r="AQ10023" s="42"/>
      <c r="AR10023" s="42"/>
      <c r="AU10023" s="42"/>
      <c r="AV10023" s="47"/>
      <c r="AW10023" s="48"/>
    </row>
    <row r="10024" spans="42:49" x14ac:dyDescent="0.3">
      <c r="AP10024" s="43"/>
      <c r="AQ10024" s="42"/>
      <c r="AR10024" s="42"/>
      <c r="AU10024" s="42"/>
      <c r="AV10024" s="47"/>
      <c r="AW10024" s="48"/>
    </row>
    <row r="10025" spans="42:49" x14ac:dyDescent="0.3">
      <c r="AP10025" s="43"/>
      <c r="AQ10025" s="42"/>
      <c r="AR10025" s="42"/>
      <c r="AU10025" s="42"/>
      <c r="AV10025" s="47"/>
      <c r="AW10025" s="48"/>
    </row>
    <row r="10026" spans="42:49" x14ac:dyDescent="0.3">
      <c r="AP10026" s="43"/>
      <c r="AQ10026" s="42"/>
      <c r="AR10026" s="42"/>
      <c r="AU10026" s="42"/>
      <c r="AV10026" s="47"/>
      <c r="AW10026" s="48"/>
    </row>
    <row r="10027" spans="42:49" x14ac:dyDescent="0.3">
      <c r="AP10027" s="43"/>
      <c r="AQ10027" s="42"/>
      <c r="AR10027" s="42"/>
      <c r="AU10027" s="42"/>
      <c r="AV10027" s="47"/>
      <c r="AW10027" s="48"/>
    </row>
    <row r="10028" spans="42:49" x14ac:dyDescent="0.3">
      <c r="AP10028" s="43"/>
      <c r="AQ10028" s="42"/>
      <c r="AR10028" s="42"/>
      <c r="AU10028" s="42"/>
      <c r="AV10028" s="47"/>
      <c r="AW10028" s="48"/>
    </row>
    <row r="10029" spans="42:49" x14ac:dyDescent="0.3">
      <c r="AP10029" s="43"/>
      <c r="AQ10029" s="42"/>
      <c r="AR10029" s="42"/>
      <c r="AU10029" s="42"/>
      <c r="AV10029" s="47"/>
      <c r="AW10029" s="48"/>
    </row>
    <row r="10030" spans="42:49" x14ac:dyDescent="0.3">
      <c r="AP10030" s="43"/>
      <c r="AQ10030" s="42"/>
      <c r="AR10030" s="42"/>
      <c r="AU10030" s="42"/>
      <c r="AV10030" s="47"/>
      <c r="AW10030" s="48"/>
    </row>
    <row r="10031" spans="42:49" x14ac:dyDescent="0.3">
      <c r="AP10031" s="43"/>
      <c r="AQ10031" s="42"/>
      <c r="AR10031" s="42"/>
      <c r="AU10031" s="42"/>
      <c r="AV10031" s="47"/>
      <c r="AW10031" s="48"/>
    </row>
    <row r="10032" spans="42:49" x14ac:dyDescent="0.3">
      <c r="AP10032" s="43"/>
      <c r="AQ10032" s="42"/>
      <c r="AR10032" s="42"/>
      <c r="AU10032" s="42"/>
      <c r="AV10032" s="47"/>
      <c r="AW10032" s="48"/>
    </row>
    <row r="10033" spans="42:49" x14ac:dyDescent="0.3">
      <c r="AP10033" s="43"/>
      <c r="AQ10033" s="42"/>
      <c r="AR10033" s="42"/>
      <c r="AU10033" s="42"/>
      <c r="AV10033" s="47"/>
      <c r="AW10033" s="48"/>
    </row>
    <row r="10034" spans="42:49" x14ac:dyDescent="0.3">
      <c r="AP10034" s="43"/>
      <c r="AQ10034" s="42"/>
      <c r="AR10034" s="42"/>
      <c r="AU10034" s="42"/>
      <c r="AV10034" s="47"/>
      <c r="AW10034" s="48"/>
    </row>
    <row r="10035" spans="42:49" x14ac:dyDescent="0.3">
      <c r="AP10035" s="43"/>
      <c r="AQ10035" s="42"/>
      <c r="AR10035" s="42"/>
      <c r="AU10035" s="42"/>
      <c r="AV10035" s="47"/>
      <c r="AW10035" s="48"/>
    </row>
    <row r="10036" spans="42:49" x14ac:dyDescent="0.3">
      <c r="AP10036" s="43"/>
      <c r="AQ10036" s="42"/>
      <c r="AR10036" s="42"/>
      <c r="AU10036" s="42"/>
      <c r="AV10036" s="47"/>
      <c r="AW10036" s="48"/>
    </row>
    <row r="10037" spans="42:49" x14ac:dyDescent="0.3">
      <c r="AP10037" s="43"/>
      <c r="AQ10037" s="42"/>
      <c r="AR10037" s="42"/>
      <c r="AU10037" s="42"/>
      <c r="AV10037" s="47"/>
      <c r="AW10037" s="48"/>
    </row>
    <row r="10038" spans="42:49" x14ac:dyDescent="0.3">
      <c r="AP10038" s="43"/>
      <c r="AQ10038" s="42"/>
      <c r="AR10038" s="42"/>
      <c r="AU10038" s="42"/>
      <c r="AV10038" s="47"/>
      <c r="AW10038" s="48"/>
    </row>
    <row r="10039" spans="42:49" x14ac:dyDescent="0.3">
      <c r="AP10039" s="43"/>
      <c r="AQ10039" s="42"/>
      <c r="AR10039" s="42"/>
      <c r="AU10039" s="42"/>
      <c r="AV10039" s="47"/>
      <c r="AW10039" s="48"/>
    </row>
    <row r="10040" spans="42:49" x14ac:dyDescent="0.3">
      <c r="AP10040" s="43"/>
      <c r="AQ10040" s="42"/>
      <c r="AR10040" s="42"/>
      <c r="AU10040" s="42"/>
      <c r="AV10040" s="47"/>
      <c r="AW10040" s="48"/>
    </row>
    <row r="10041" spans="42:49" x14ac:dyDescent="0.3">
      <c r="AP10041" s="43"/>
      <c r="AQ10041" s="42"/>
      <c r="AR10041" s="42"/>
      <c r="AU10041" s="42"/>
      <c r="AV10041" s="47"/>
      <c r="AW10041" s="48"/>
    </row>
    <row r="10042" spans="42:49" x14ac:dyDescent="0.3">
      <c r="AP10042" s="43"/>
      <c r="AQ10042" s="42"/>
      <c r="AR10042" s="42"/>
      <c r="AU10042" s="42"/>
      <c r="AV10042" s="47"/>
      <c r="AW10042" s="48"/>
    </row>
    <row r="10043" spans="42:49" x14ac:dyDescent="0.3">
      <c r="AP10043" s="43"/>
      <c r="AQ10043" s="42"/>
      <c r="AR10043" s="42"/>
      <c r="AU10043" s="42"/>
      <c r="AV10043" s="47"/>
      <c r="AW10043" s="48"/>
    </row>
    <row r="10044" spans="42:49" x14ac:dyDescent="0.3">
      <c r="AP10044" s="43"/>
      <c r="AQ10044" s="42"/>
      <c r="AR10044" s="42"/>
      <c r="AU10044" s="42"/>
      <c r="AV10044" s="47"/>
      <c r="AW10044" s="48"/>
    </row>
    <row r="10045" spans="42:49" x14ac:dyDescent="0.3">
      <c r="AP10045" s="43"/>
      <c r="AQ10045" s="42"/>
      <c r="AR10045" s="42"/>
      <c r="AU10045" s="42"/>
      <c r="AV10045" s="47"/>
      <c r="AW10045" s="48"/>
    </row>
    <row r="10046" spans="42:49" x14ac:dyDescent="0.3">
      <c r="AP10046" s="43"/>
      <c r="AQ10046" s="42"/>
      <c r="AR10046" s="42"/>
      <c r="AU10046" s="42"/>
      <c r="AV10046" s="47"/>
      <c r="AW10046" s="48"/>
    </row>
    <row r="10047" spans="42:49" x14ac:dyDescent="0.3">
      <c r="AP10047" s="43"/>
      <c r="AQ10047" s="42"/>
      <c r="AR10047" s="42"/>
      <c r="AU10047" s="42"/>
      <c r="AV10047" s="47"/>
      <c r="AW10047" s="48"/>
    </row>
    <row r="10048" spans="42:49" x14ac:dyDescent="0.3">
      <c r="AP10048" s="43"/>
      <c r="AQ10048" s="42"/>
      <c r="AR10048" s="42"/>
      <c r="AU10048" s="42"/>
      <c r="AV10048" s="47"/>
      <c r="AW10048" s="48"/>
    </row>
    <row r="10049" spans="42:49" x14ac:dyDescent="0.3">
      <c r="AP10049" s="43"/>
      <c r="AQ10049" s="42"/>
      <c r="AR10049" s="42"/>
      <c r="AU10049" s="42"/>
      <c r="AV10049" s="47"/>
      <c r="AW10049" s="48"/>
    </row>
    <row r="10050" spans="42:49" x14ac:dyDescent="0.3">
      <c r="AP10050" s="43"/>
      <c r="AQ10050" s="42"/>
      <c r="AR10050" s="42"/>
      <c r="AU10050" s="42"/>
      <c r="AV10050" s="47"/>
      <c r="AW10050" s="48"/>
    </row>
    <row r="10051" spans="42:49" x14ac:dyDescent="0.3">
      <c r="AP10051" s="43"/>
      <c r="AQ10051" s="42"/>
      <c r="AR10051" s="42"/>
      <c r="AU10051" s="42"/>
      <c r="AV10051" s="47"/>
      <c r="AW10051" s="48"/>
    </row>
    <row r="10052" spans="42:49" x14ac:dyDescent="0.3">
      <c r="AP10052" s="43"/>
      <c r="AQ10052" s="42"/>
      <c r="AR10052" s="42"/>
      <c r="AU10052" s="42"/>
      <c r="AV10052" s="47"/>
      <c r="AW10052" s="48"/>
    </row>
    <row r="10053" spans="42:49" x14ac:dyDescent="0.3">
      <c r="AP10053" s="43"/>
      <c r="AQ10053" s="42"/>
      <c r="AR10053" s="42"/>
      <c r="AU10053" s="42"/>
      <c r="AV10053" s="47"/>
      <c r="AW10053" s="48"/>
    </row>
    <row r="10054" spans="42:49" x14ac:dyDescent="0.3">
      <c r="AP10054" s="43"/>
      <c r="AQ10054" s="42"/>
      <c r="AR10054" s="42"/>
      <c r="AU10054" s="42"/>
      <c r="AV10054" s="47"/>
      <c r="AW10054" s="48"/>
    </row>
    <row r="10055" spans="42:49" x14ac:dyDescent="0.3">
      <c r="AP10055" s="43"/>
      <c r="AQ10055" s="42"/>
      <c r="AR10055" s="42"/>
      <c r="AU10055" s="42"/>
      <c r="AV10055" s="47"/>
      <c r="AW10055" s="48"/>
    </row>
    <row r="10056" spans="42:49" x14ac:dyDescent="0.3">
      <c r="AP10056" s="43"/>
      <c r="AQ10056" s="42"/>
      <c r="AR10056" s="42"/>
      <c r="AU10056" s="42"/>
      <c r="AV10056" s="47"/>
      <c r="AW10056" s="48"/>
    </row>
    <row r="10057" spans="42:49" x14ac:dyDescent="0.3">
      <c r="AP10057" s="43"/>
      <c r="AQ10057" s="42"/>
      <c r="AR10057" s="42"/>
      <c r="AU10057" s="42"/>
      <c r="AV10057" s="47"/>
      <c r="AW10057" s="48"/>
    </row>
    <row r="10058" spans="42:49" x14ac:dyDescent="0.3">
      <c r="AP10058" s="43"/>
      <c r="AQ10058" s="42"/>
      <c r="AR10058" s="42"/>
      <c r="AU10058" s="42"/>
      <c r="AV10058" s="47"/>
      <c r="AW10058" s="48"/>
    </row>
    <row r="10059" spans="42:49" x14ac:dyDescent="0.3">
      <c r="AP10059" s="43"/>
      <c r="AQ10059" s="42"/>
      <c r="AR10059" s="42"/>
      <c r="AU10059" s="42"/>
      <c r="AV10059" s="47"/>
      <c r="AW10059" s="48"/>
    </row>
    <row r="10060" spans="42:49" x14ac:dyDescent="0.3">
      <c r="AP10060" s="43"/>
      <c r="AQ10060" s="42"/>
      <c r="AR10060" s="42"/>
      <c r="AU10060" s="42"/>
      <c r="AV10060" s="47"/>
      <c r="AW10060" s="48"/>
    </row>
    <row r="10061" spans="42:49" x14ac:dyDescent="0.3">
      <c r="AP10061" s="43"/>
      <c r="AQ10061" s="42"/>
      <c r="AR10061" s="42"/>
      <c r="AU10061" s="42"/>
      <c r="AV10061" s="47"/>
      <c r="AW10061" s="48"/>
    </row>
    <row r="10062" spans="42:49" x14ac:dyDescent="0.3">
      <c r="AP10062" s="43"/>
      <c r="AQ10062" s="42"/>
      <c r="AR10062" s="42"/>
      <c r="AU10062" s="42"/>
      <c r="AV10062" s="47"/>
      <c r="AW10062" s="48"/>
    </row>
    <row r="10063" spans="42:49" x14ac:dyDescent="0.3">
      <c r="AP10063" s="43"/>
      <c r="AQ10063" s="42"/>
      <c r="AR10063" s="42"/>
      <c r="AU10063" s="42"/>
      <c r="AV10063" s="47"/>
      <c r="AW10063" s="48"/>
    </row>
    <row r="10064" spans="42:49" x14ac:dyDescent="0.3">
      <c r="AP10064" s="43"/>
      <c r="AQ10064" s="42"/>
      <c r="AR10064" s="42"/>
      <c r="AU10064" s="42"/>
      <c r="AV10064" s="47"/>
      <c r="AW10064" s="48"/>
    </row>
    <row r="10065" spans="42:49" x14ac:dyDescent="0.3">
      <c r="AP10065" s="43"/>
      <c r="AQ10065" s="42"/>
      <c r="AR10065" s="42"/>
      <c r="AU10065" s="42"/>
      <c r="AV10065" s="47"/>
      <c r="AW10065" s="48"/>
    </row>
    <row r="10066" spans="42:49" x14ac:dyDescent="0.3">
      <c r="AP10066" s="43"/>
      <c r="AQ10066" s="42"/>
      <c r="AR10066" s="42"/>
      <c r="AU10066" s="42"/>
      <c r="AV10066" s="47"/>
      <c r="AW10066" s="48"/>
    </row>
    <row r="10067" spans="42:49" x14ac:dyDescent="0.3">
      <c r="AP10067" s="43"/>
      <c r="AQ10067" s="42"/>
      <c r="AR10067" s="42"/>
      <c r="AU10067" s="42"/>
      <c r="AV10067" s="47"/>
      <c r="AW10067" s="48"/>
    </row>
    <row r="10068" spans="42:49" x14ac:dyDescent="0.3">
      <c r="AP10068" s="43"/>
      <c r="AQ10068" s="42"/>
      <c r="AR10068" s="42"/>
      <c r="AU10068" s="42"/>
      <c r="AV10068" s="47"/>
      <c r="AW10068" s="48"/>
    </row>
    <row r="10069" spans="42:49" x14ac:dyDescent="0.3">
      <c r="AP10069" s="43"/>
      <c r="AQ10069" s="42"/>
      <c r="AR10069" s="42"/>
      <c r="AU10069" s="42"/>
      <c r="AV10069" s="47"/>
      <c r="AW10069" s="48"/>
    </row>
    <row r="10070" spans="42:49" x14ac:dyDescent="0.3">
      <c r="AP10070" s="43"/>
      <c r="AQ10070" s="42"/>
      <c r="AR10070" s="42"/>
      <c r="AU10070" s="42"/>
      <c r="AV10070" s="47"/>
      <c r="AW10070" s="48"/>
    </row>
    <row r="10071" spans="42:49" x14ac:dyDescent="0.3">
      <c r="AP10071" s="43"/>
      <c r="AQ10071" s="42"/>
      <c r="AR10071" s="42"/>
      <c r="AU10071" s="42"/>
      <c r="AV10071" s="47"/>
      <c r="AW10071" s="48"/>
    </row>
    <row r="10072" spans="42:49" x14ac:dyDescent="0.3">
      <c r="AP10072" s="43"/>
      <c r="AQ10072" s="42"/>
      <c r="AR10072" s="42"/>
      <c r="AU10072" s="42"/>
      <c r="AV10072" s="47"/>
      <c r="AW10072" s="48"/>
    </row>
    <row r="10073" spans="42:49" x14ac:dyDescent="0.3">
      <c r="AP10073" s="43"/>
      <c r="AQ10073" s="42"/>
      <c r="AR10073" s="42"/>
      <c r="AU10073" s="42"/>
      <c r="AV10073" s="47"/>
      <c r="AW10073" s="48"/>
    </row>
    <row r="10074" spans="42:49" x14ac:dyDescent="0.3">
      <c r="AP10074" s="43"/>
      <c r="AQ10074" s="42"/>
      <c r="AR10074" s="42"/>
      <c r="AU10074" s="42"/>
      <c r="AV10074" s="47"/>
      <c r="AW10074" s="48"/>
    </row>
    <row r="10075" spans="42:49" x14ac:dyDescent="0.3">
      <c r="AP10075" s="43"/>
      <c r="AQ10075" s="42"/>
      <c r="AR10075" s="42"/>
      <c r="AU10075" s="42"/>
      <c r="AV10075" s="47"/>
      <c r="AW10075" s="48"/>
    </row>
    <row r="10076" spans="42:49" x14ac:dyDescent="0.3">
      <c r="AP10076" s="43"/>
      <c r="AQ10076" s="42"/>
      <c r="AR10076" s="42"/>
      <c r="AU10076" s="42"/>
      <c r="AV10076" s="47"/>
      <c r="AW10076" s="48"/>
    </row>
    <row r="10077" spans="42:49" x14ac:dyDescent="0.3">
      <c r="AP10077" s="43"/>
      <c r="AQ10077" s="42"/>
      <c r="AR10077" s="42"/>
      <c r="AU10077" s="42"/>
      <c r="AV10077" s="47"/>
      <c r="AW10077" s="48"/>
    </row>
    <row r="10078" spans="42:49" x14ac:dyDescent="0.3">
      <c r="AP10078" s="43"/>
      <c r="AQ10078" s="42"/>
      <c r="AR10078" s="42"/>
      <c r="AU10078" s="42"/>
      <c r="AV10078" s="47"/>
      <c r="AW10078" s="48"/>
    </row>
    <row r="10079" spans="42:49" x14ac:dyDescent="0.3">
      <c r="AP10079" s="43"/>
      <c r="AQ10079" s="42"/>
      <c r="AR10079" s="42"/>
      <c r="AU10079" s="42"/>
      <c r="AV10079" s="47"/>
      <c r="AW10079" s="48"/>
    </row>
    <row r="10080" spans="42:49" x14ac:dyDescent="0.3">
      <c r="AP10080" s="43"/>
      <c r="AQ10080" s="42"/>
      <c r="AR10080" s="42"/>
      <c r="AU10080" s="42"/>
      <c r="AV10080" s="47"/>
      <c r="AW10080" s="48"/>
    </row>
    <row r="10081" spans="42:49" x14ac:dyDescent="0.3">
      <c r="AP10081" s="43"/>
      <c r="AQ10081" s="42"/>
      <c r="AR10081" s="42"/>
      <c r="AU10081" s="42"/>
      <c r="AV10081" s="47"/>
      <c r="AW10081" s="48"/>
    </row>
    <row r="10082" spans="42:49" x14ac:dyDescent="0.3">
      <c r="AP10082" s="43"/>
      <c r="AQ10082" s="42"/>
      <c r="AR10082" s="42"/>
      <c r="AU10082" s="42"/>
      <c r="AV10082" s="47"/>
      <c r="AW10082" s="48"/>
    </row>
    <row r="10083" spans="42:49" x14ac:dyDescent="0.3">
      <c r="AP10083" s="43"/>
      <c r="AQ10083" s="42"/>
      <c r="AR10083" s="42"/>
      <c r="AU10083" s="42"/>
      <c r="AV10083" s="47"/>
      <c r="AW10083" s="48"/>
    </row>
    <row r="10084" spans="42:49" x14ac:dyDescent="0.3">
      <c r="AP10084" s="43"/>
      <c r="AQ10084" s="42"/>
      <c r="AR10084" s="42"/>
      <c r="AU10084" s="42"/>
      <c r="AV10084" s="47"/>
      <c r="AW10084" s="48"/>
    </row>
    <row r="10085" spans="42:49" x14ac:dyDescent="0.3">
      <c r="AP10085" s="43"/>
      <c r="AQ10085" s="42"/>
      <c r="AR10085" s="42"/>
      <c r="AU10085" s="42"/>
      <c r="AV10085" s="47"/>
      <c r="AW10085" s="48"/>
    </row>
    <row r="10086" spans="42:49" x14ac:dyDescent="0.3">
      <c r="AP10086" s="43"/>
      <c r="AQ10086" s="42"/>
      <c r="AR10086" s="42"/>
      <c r="AU10086" s="42"/>
      <c r="AV10086" s="47"/>
      <c r="AW10086" s="48"/>
    </row>
    <row r="10087" spans="42:49" x14ac:dyDescent="0.3">
      <c r="AP10087" s="43"/>
      <c r="AQ10087" s="42"/>
      <c r="AR10087" s="42"/>
      <c r="AU10087" s="42"/>
      <c r="AV10087" s="47"/>
      <c r="AW10087" s="48"/>
    </row>
    <row r="10088" spans="42:49" x14ac:dyDescent="0.3">
      <c r="AP10088" s="43"/>
      <c r="AQ10088" s="42"/>
      <c r="AR10088" s="42"/>
      <c r="AU10088" s="42"/>
      <c r="AV10088" s="47"/>
      <c r="AW10088" s="48"/>
    </row>
    <row r="10089" spans="42:49" x14ac:dyDescent="0.3">
      <c r="AP10089" s="43"/>
      <c r="AQ10089" s="42"/>
      <c r="AR10089" s="42"/>
      <c r="AU10089" s="42"/>
      <c r="AV10089" s="47"/>
      <c r="AW10089" s="48"/>
    </row>
    <row r="10090" spans="42:49" x14ac:dyDescent="0.3">
      <c r="AP10090" s="43"/>
      <c r="AQ10090" s="42"/>
      <c r="AR10090" s="42"/>
      <c r="AU10090" s="42"/>
      <c r="AV10090" s="47"/>
      <c r="AW10090" s="48"/>
    </row>
    <row r="10091" spans="42:49" x14ac:dyDescent="0.3">
      <c r="AP10091" s="43"/>
      <c r="AQ10091" s="42"/>
      <c r="AR10091" s="42"/>
      <c r="AU10091" s="42"/>
      <c r="AV10091" s="47"/>
      <c r="AW10091" s="48"/>
    </row>
    <row r="10092" spans="42:49" x14ac:dyDescent="0.3">
      <c r="AP10092" s="43"/>
      <c r="AQ10092" s="42"/>
      <c r="AR10092" s="42"/>
      <c r="AU10092" s="42"/>
      <c r="AV10092" s="47"/>
      <c r="AW10092" s="48"/>
    </row>
    <row r="10093" spans="42:49" x14ac:dyDescent="0.3">
      <c r="AP10093" s="43"/>
      <c r="AQ10093" s="42"/>
      <c r="AR10093" s="42"/>
      <c r="AU10093" s="42"/>
      <c r="AV10093" s="47"/>
      <c r="AW10093" s="48"/>
    </row>
    <row r="10094" spans="42:49" x14ac:dyDescent="0.3">
      <c r="AP10094" s="43"/>
      <c r="AQ10094" s="42"/>
      <c r="AR10094" s="42"/>
      <c r="AU10094" s="42"/>
      <c r="AV10094" s="47"/>
      <c r="AW10094" s="48"/>
    </row>
    <row r="10095" spans="42:49" x14ac:dyDescent="0.3">
      <c r="AP10095" s="43"/>
      <c r="AQ10095" s="42"/>
      <c r="AR10095" s="42"/>
      <c r="AU10095" s="42"/>
      <c r="AV10095" s="47"/>
      <c r="AW10095" s="48"/>
    </row>
    <row r="10096" spans="42:49" x14ac:dyDescent="0.3">
      <c r="AP10096" s="43"/>
      <c r="AQ10096" s="42"/>
      <c r="AR10096" s="42"/>
      <c r="AU10096" s="42"/>
      <c r="AV10096" s="47"/>
      <c r="AW10096" s="48"/>
    </row>
    <row r="10097" spans="42:49" x14ac:dyDescent="0.3">
      <c r="AP10097" s="43"/>
      <c r="AQ10097" s="42"/>
      <c r="AR10097" s="42"/>
      <c r="AU10097" s="42"/>
      <c r="AV10097" s="47"/>
      <c r="AW10097" s="48"/>
    </row>
    <row r="10098" spans="42:49" x14ac:dyDescent="0.3">
      <c r="AP10098" s="43"/>
      <c r="AQ10098" s="42"/>
      <c r="AR10098" s="42"/>
      <c r="AU10098" s="42"/>
      <c r="AV10098" s="47"/>
      <c r="AW10098" s="48"/>
    </row>
    <row r="10099" spans="42:49" x14ac:dyDescent="0.3">
      <c r="AP10099" s="43"/>
      <c r="AQ10099" s="42"/>
      <c r="AR10099" s="42"/>
      <c r="AU10099" s="42"/>
      <c r="AV10099" s="47"/>
      <c r="AW10099" s="48"/>
    </row>
    <row r="10100" spans="42:49" x14ac:dyDescent="0.3">
      <c r="AP10100" s="43"/>
      <c r="AQ10100" s="42"/>
      <c r="AR10100" s="42"/>
      <c r="AU10100" s="42"/>
      <c r="AV10100" s="47"/>
      <c r="AW10100" s="48"/>
    </row>
    <row r="10101" spans="42:49" x14ac:dyDescent="0.3">
      <c r="AP10101" s="43"/>
      <c r="AQ10101" s="42"/>
      <c r="AR10101" s="42"/>
      <c r="AU10101" s="42"/>
      <c r="AV10101" s="47"/>
      <c r="AW10101" s="48"/>
    </row>
    <row r="10102" spans="42:49" x14ac:dyDescent="0.3">
      <c r="AP10102" s="43"/>
      <c r="AQ10102" s="42"/>
      <c r="AR10102" s="42"/>
      <c r="AU10102" s="42"/>
      <c r="AV10102" s="47"/>
      <c r="AW10102" s="48"/>
    </row>
    <row r="10103" spans="42:49" x14ac:dyDescent="0.3">
      <c r="AP10103" s="43"/>
      <c r="AQ10103" s="42"/>
      <c r="AR10103" s="42"/>
      <c r="AU10103" s="42"/>
      <c r="AV10103" s="47"/>
      <c r="AW10103" s="48"/>
    </row>
    <row r="10104" spans="42:49" x14ac:dyDescent="0.3">
      <c r="AP10104" s="43"/>
      <c r="AQ10104" s="42"/>
      <c r="AR10104" s="42"/>
      <c r="AU10104" s="42"/>
      <c r="AV10104" s="47"/>
      <c r="AW10104" s="48"/>
    </row>
    <row r="10105" spans="42:49" x14ac:dyDescent="0.3">
      <c r="AP10105" s="43"/>
      <c r="AQ10105" s="42"/>
      <c r="AR10105" s="42"/>
      <c r="AU10105" s="42"/>
      <c r="AV10105" s="47"/>
      <c r="AW10105" s="48"/>
    </row>
    <row r="10106" spans="42:49" x14ac:dyDescent="0.3">
      <c r="AP10106" s="43"/>
      <c r="AQ10106" s="42"/>
      <c r="AR10106" s="42"/>
      <c r="AU10106" s="42"/>
      <c r="AV10106" s="47"/>
      <c r="AW10106" s="48"/>
    </row>
    <row r="10107" spans="42:49" x14ac:dyDescent="0.3">
      <c r="AP10107" s="43"/>
      <c r="AQ10107" s="42"/>
      <c r="AR10107" s="42"/>
      <c r="AU10107" s="42"/>
      <c r="AV10107" s="47"/>
      <c r="AW10107" s="48"/>
    </row>
    <row r="10108" spans="42:49" x14ac:dyDescent="0.3">
      <c r="AP10108" s="43"/>
      <c r="AQ10108" s="42"/>
      <c r="AR10108" s="42"/>
      <c r="AU10108" s="42"/>
      <c r="AV10108" s="47"/>
      <c r="AW10108" s="48"/>
    </row>
    <row r="10109" spans="42:49" x14ac:dyDescent="0.3">
      <c r="AP10109" s="43"/>
      <c r="AQ10109" s="42"/>
      <c r="AR10109" s="42"/>
      <c r="AU10109" s="42"/>
      <c r="AV10109" s="47"/>
      <c r="AW10109" s="48"/>
    </row>
    <row r="10110" spans="42:49" x14ac:dyDescent="0.3">
      <c r="AP10110" s="43"/>
      <c r="AQ10110" s="42"/>
      <c r="AR10110" s="42"/>
      <c r="AU10110" s="42"/>
      <c r="AV10110" s="47"/>
      <c r="AW10110" s="48"/>
    </row>
    <row r="10111" spans="42:49" x14ac:dyDescent="0.3">
      <c r="AP10111" s="43"/>
      <c r="AQ10111" s="42"/>
      <c r="AR10111" s="42"/>
      <c r="AU10111" s="42"/>
      <c r="AV10111" s="47"/>
      <c r="AW10111" s="48"/>
    </row>
    <row r="10112" spans="42:49" x14ac:dyDescent="0.3">
      <c r="AP10112" s="43"/>
      <c r="AQ10112" s="42"/>
      <c r="AR10112" s="42"/>
      <c r="AU10112" s="42"/>
      <c r="AV10112" s="47"/>
      <c r="AW10112" s="48"/>
    </row>
    <row r="10113" spans="42:49" x14ac:dyDescent="0.3">
      <c r="AP10113" s="43"/>
      <c r="AQ10113" s="42"/>
      <c r="AR10113" s="42"/>
      <c r="AU10113" s="42"/>
      <c r="AV10113" s="47"/>
      <c r="AW10113" s="48"/>
    </row>
    <row r="10114" spans="42:49" x14ac:dyDescent="0.3">
      <c r="AP10114" s="43"/>
      <c r="AQ10114" s="42"/>
      <c r="AR10114" s="42"/>
      <c r="AU10114" s="42"/>
      <c r="AV10114" s="47"/>
      <c r="AW10114" s="48"/>
    </row>
    <row r="10115" spans="42:49" x14ac:dyDescent="0.3">
      <c r="AP10115" s="43"/>
      <c r="AQ10115" s="42"/>
      <c r="AR10115" s="42"/>
      <c r="AU10115" s="42"/>
      <c r="AV10115" s="47"/>
      <c r="AW10115" s="48"/>
    </row>
    <row r="10116" spans="42:49" x14ac:dyDescent="0.3">
      <c r="AP10116" s="43"/>
      <c r="AQ10116" s="42"/>
      <c r="AR10116" s="42"/>
      <c r="AU10116" s="42"/>
      <c r="AV10116" s="47"/>
      <c r="AW10116" s="48"/>
    </row>
    <row r="10117" spans="42:49" x14ac:dyDescent="0.3">
      <c r="AP10117" s="43"/>
      <c r="AQ10117" s="42"/>
      <c r="AR10117" s="42"/>
      <c r="AU10117" s="42"/>
      <c r="AV10117" s="47"/>
      <c r="AW10117" s="48"/>
    </row>
    <row r="10118" spans="42:49" x14ac:dyDescent="0.3">
      <c r="AP10118" s="43"/>
      <c r="AQ10118" s="42"/>
      <c r="AR10118" s="42"/>
      <c r="AU10118" s="42"/>
      <c r="AV10118" s="47"/>
      <c r="AW10118" s="48"/>
    </row>
    <row r="10119" spans="42:49" x14ac:dyDescent="0.3">
      <c r="AP10119" s="43"/>
      <c r="AQ10119" s="42"/>
      <c r="AR10119" s="42"/>
      <c r="AU10119" s="42"/>
      <c r="AV10119" s="47"/>
      <c r="AW10119" s="48"/>
    </row>
    <row r="10120" spans="42:49" x14ac:dyDescent="0.3">
      <c r="AP10120" s="43"/>
      <c r="AQ10120" s="42"/>
      <c r="AR10120" s="42"/>
      <c r="AU10120" s="42"/>
      <c r="AV10120" s="47"/>
      <c r="AW10120" s="48"/>
    </row>
    <row r="10121" spans="42:49" x14ac:dyDescent="0.3">
      <c r="AP10121" s="43"/>
      <c r="AQ10121" s="42"/>
      <c r="AR10121" s="42"/>
      <c r="AU10121" s="42"/>
      <c r="AV10121" s="47"/>
      <c r="AW10121" s="48"/>
    </row>
    <row r="10122" spans="42:49" x14ac:dyDescent="0.3">
      <c r="AP10122" s="43"/>
      <c r="AQ10122" s="42"/>
      <c r="AR10122" s="42"/>
      <c r="AU10122" s="42"/>
      <c r="AV10122" s="47"/>
      <c r="AW10122" s="48"/>
    </row>
    <row r="10123" spans="42:49" x14ac:dyDescent="0.3">
      <c r="AP10123" s="43"/>
      <c r="AQ10123" s="42"/>
      <c r="AR10123" s="42"/>
      <c r="AU10123" s="42"/>
      <c r="AV10123" s="47"/>
      <c r="AW10123" s="48"/>
    </row>
    <row r="10124" spans="42:49" x14ac:dyDescent="0.3">
      <c r="AP10124" s="43"/>
      <c r="AQ10124" s="42"/>
      <c r="AR10124" s="42"/>
      <c r="AU10124" s="42"/>
      <c r="AV10124" s="47"/>
      <c r="AW10124" s="48"/>
    </row>
    <row r="10125" spans="42:49" x14ac:dyDescent="0.3">
      <c r="AP10125" s="43"/>
      <c r="AQ10125" s="42"/>
      <c r="AR10125" s="42"/>
      <c r="AU10125" s="42"/>
      <c r="AV10125" s="47"/>
      <c r="AW10125" s="48"/>
    </row>
    <row r="10126" spans="42:49" x14ac:dyDescent="0.3">
      <c r="AP10126" s="43"/>
      <c r="AQ10126" s="42"/>
      <c r="AR10126" s="42"/>
      <c r="AU10126" s="42"/>
      <c r="AV10126" s="47"/>
      <c r="AW10126" s="48"/>
    </row>
    <row r="10127" spans="42:49" x14ac:dyDescent="0.3">
      <c r="AP10127" s="43"/>
      <c r="AQ10127" s="42"/>
      <c r="AR10127" s="42"/>
      <c r="AU10127" s="42"/>
      <c r="AV10127" s="47"/>
      <c r="AW10127" s="48"/>
    </row>
    <row r="10128" spans="42:49" x14ac:dyDescent="0.3">
      <c r="AP10128" s="43"/>
      <c r="AQ10128" s="42"/>
      <c r="AR10128" s="42"/>
      <c r="AU10128" s="42"/>
      <c r="AV10128" s="47"/>
      <c r="AW10128" s="48"/>
    </row>
    <row r="10129" spans="42:49" x14ac:dyDescent="0.3">
      <c r="AP10129" s="43"/>
      <c r="AQ10129" s="42"/>
      <c r="AR10129" s="42"/>
      <c r="AU10129" s="42"/>
      <c r="AV10129" s="47"/>
      <c r="AW10129" s="48"/>
    </row>
    <row r="10130" spans="42:49" x14ac:dyDescent="0.3">
      <c r="AP10130" s="43"/>
      <c r="AQ10130" s="42"/>
      <c r="AR10130" s="42"/>
      <c r="AU10130" s="42"/>
      <c r="AV10130" s="47"/>
      <c r="AW10130" s="48"/>
    </row>
    <row r="10131" spans="42:49" x14ac:dyDescent="0.3">
      <c r="AP10131" s="43"/>
      <c r="AQ10131" s="42"/>
      <c r="AR10131" s="42"/>
      <c r="AU10131" s="42"/>
      <c r="AV10131" s="47"/>
      <c r="AW10131" s="48"/>
    </row>
    <row r="10132" spans="42:49" x14ac:dyDescent="0.3">
      <c r="AP10132" s="43"/>
      <c r="AQ10132" s="42"/>
      <c r="AR10132" s="42"/>
      <c r="AU10132" s="42"/>
      <c r="AV10132" s="47"/>
      <c r="AW10132" s="48"/>
    </row>
    <row r="10133" spans="42:49" x14ac:dyDescent="0.3">
      <c r="AP10133" s="43"/>
      <c r="AQ10133" s="42"/>
      <c r="AR10133" s="42"/>
      <c r="AU10133" s="42"/>
      <c r="AV10133" s="47"/>
      <c r="AW10133" s="48"/>
    </row>
    <row r="10134" spans="42:49" x14ac:dyDescent="0.3">
      <c r="AP10134" s="43"/>
      <c r="AQ10134" s="42"/>
      <c r="AR10134" s="42"/>
      <c r="AU10134" s="42"/>
      <c r="AV10134" s="47"/>
      <c r="AW10134" s="48"/>
    </row>
    <row r="10135" spans="42:49" x14ac:dyDescent="0.3">
      <c r="AP10135" s="43"/>
      <c r="AQ10135" s="42"/>
      <c r="AR10135" s="42"/>
      <c r="AU10135" s="42"/>
      <c r="AV10135" s="47"/>
      <c r="AW10135" s="48"/>
    </row>
    <row r="10136" spans="42:49" x14ac:dyDescent="0.3">
      <c r="AP10136" s="43"/>
      <c r="AQ10136" s="42"/>
      <c r="AR10136" s="42"/>
      <c r="AU10136" s="42"/>
      <c r="AV10136" s="47"/>
      <c r="AW10136" s="48"/>
    </row>
    <row r="10137" spans="42:49" x14ac:dyDescent="0.3">
      <c r="AP10137" s="43"/>
      <c r="AQ10137" s="42"/>
      <c r="AR10137" s="42"/>
      <c r="AU10137" s="42"/>
      <c r="AV10137" s="47"/>
      <c r="AW10137" s="48"/>
    </row>
    <row r="10138" spans="42:49" x14ac:dyDescent="0.3">
      <c r="AP10138" s="43"/>
      <c r="AQ10138" s="42"/>
      <c r="AR10138" s="42"/>
      <c r="AU10138" s="42"/>
      <c r="AV10138" s="47"/>
      <c r="AW10138" s="48"/>
    </row>
    <row r="10139" spans="42:49" x14ac:dyDescent="0.3">
      <c r="AP10139" s="43"/>
      <c r="AQ10139" s="42"/>
      <c r="AR10139" s="42"/>
      <c r="AU10139" s="42"/>
      <c r="AV10139" s="47"/>
      <c r="AW10139" s="48"/>
    </row>
    <row r="10140" spans="42:49" x14ac:dyDescent="0.3">
      <c r="AP10140" s="43"/>
      <c r="AQ10140" s="42"/>
      <c r="AR10140" s="42"/>
      <c r="AU10140" s="42"/>
      <c r="AV10140" s="47"/>
      <c r="AW10140" s="48"/>
    </row>
    <row r="10141" spans="42:49" x14ac:dyDescent="0.3">
      <c r="AP10141" s="43"/>
      <c r="AQ10141" s="42"/>
      <c r="AR10141" s="42"/>
      <c r="AU10141" s="42"/>
      <c r="AV10141" s="47"/>
      <c r="AW10141" s="48"/>
    </row>
    <row r="10142" spans="42:49" x14ac:dyDescent="0.3">
      <c r="AP10142" s="43"/>
      <c r="AQ10142" s="42"/>
      <c r="AR10142" s="42"/>
      <c r="AU10142" s="42"/>
      <c r="AV10142" s="47"/>
      <c r="AW10142" s="48"/>
    </row>
    <row r="10143" spans="42:49" x14ac:dyDescent="0.3">
      <c r="AP10143" s="43"/>
      <c r="AQ10143" s="42"/>
      <c r="AR10143" s="42"/>
      <c r="AU10143" s="42"/>
      <c r="AV10143" s="47"/>
      <c r="AW10143" s="48"/>
    </row>
    <row r="10144" spans="42:49" x14ac:dyDescent="0.3">
      <c r="AP10144" s="43"/>
      <c r="AQ10144" s="42"/>
      <c r="AR10144" s="42"/>
      <c r="AU10144" s="42"/>
      <c r="AV10144" s="47"/>
      <c r="AW10144" s="48"/>
    </row>
    <row r="10145" spans="42:49" x14ac:dyDescent="0.3">
      <c r="AP10145" s="43"/>
      <c r="AQ10145" s="42"/>
      <c r="AR10145" s="42"/>
      <c r="AU10145" s="42"/>
      <c r="AV10145" s="47"/>
      <c r="AW10145" s="48"/>
    </row>
    <row r="10146" spans="42:49" x14ac:dyDescent="0.3">
      <c r="AP10146" s="43"/>
      <c r="AQ10146" s="42"/>
      <c r="AR10146" s="42"/>
      <c r="AU10146" s="42"/>
      <c r="AV10146" s="47"/>
      <c r="AW10146" s="48"/>
    </row>
    <row r="10147" spans="42:49" x14ac:dyDescent="0.3">
      <c r="AP10147" s="43"/>
      <c r="AQ10147" s="42"/>
      <c r="AR10147" s="42"/>
      <c r="AU10147" s="42"/>
      <c r="AV10147" s="47"/>
      <c r="AW10147" s="48"/>
    </row>
    <row r="10148" spans="42:49" x14ac:dyDescent="0.3">
      <c r="AP10148" s="43"/>
      <c r="AQ10148" s="42"/>
      <c r="AR10148" s="42"/>
      <c r="AU10148" s="42"/>
      <c r="AV10148" s="47"/>
      <c r="AW10148" s="48"/>
    </row>
    <row r="10149" spans="42:49" x14ac:dyDescent="0.3">
      <c r="AP10149" s="43"/>
      <c r="AQ10149" s="42"/>
      <c r="AR10149" s="42"/>
      <c r="AU10149" s="42"/>
      <c r="AV10149" s="47"/>
      <c r="AW10149" s="48"/>
    </row>
    <row r="10150" spans="42:49" x14ac:dyDescent="0.3">
      <c r="AP10150" s="43"/>
      <c r="AQ10150" s="42"/>
      <c r="AR10150" s="42"/>
      <c r="AU10150" s="42"/>
      <c r="AV10150" s="47"/>
      <c r="AW10150" s="48"/>
    </row>
    <row r="10151" spans="42:49" x14ac:dyDescent="0.3">
      <c r="AP10151" s="43"/>
      <c r="AQ10151" s="42"/>
      <c r="AR10151" s="42"/>
      <c r="AU10151" s="42"/>
      <c r="AV10151" s="47"/>
      <c r="AW10151" s="48"/>
    </row>
    <row r="10152" spans="42:49" x14ac:dyDescent="0.3">
      <c r="AP10152" s="43"/>
      <c r="AQ10152" s="42"/>
      <c r="AR10152" s="42"/>
      <c r="AU10152" s="42"/>
      <c r="AV10152" s="47"/>
      <c r="AW10152" s="48"/>
    </row>
    <row r="10153" spans="42:49" x14ac:dyDescent="0.3">
      <c r="AP10153" s="43"/>
      <c r="AQ10153" s="42"/>
      <c r="AR10153" s="42"/>
      <c r="AU10153" s="42"/>
      <c r="AV10153" s="47"/>
      <c r="AW10153" s="48"/>
    </row>
    <row r="10154" spans="42:49" x14ac:dyDescent="0.3">
      <c r="AP10154" s="43"/>
      <c r="AQ10154" s="42"/>
      <c r="AR10154" s="42"/>
      <c r="AU10154" s="42"/>
      <c r="AV10154" s="47"/>
      <c r="AW10154" s="48"/>
    </row>
    <row r="10155" spans="42:49" x14ac:dyDescent="0.3">
      <c r="AP10155" s="43"/>
      <c r="AQ10155" s="42"/>
      <c r="AR10155" s="42"/>
      <c r="AU10155" s="42"/>
      <c r="AV10155" s="47"/>
      <c r="AW10155" s="48"/>
    </row>
    <row r="10156" spans="42:49" x14ac:dyDescent="0.3">
      <c r="AP10156" s="43"/>
      <c r="AQ10156" s="42"/>
      <c r="AR10156" s="42"/>
      <c r="AU10156" s="42"/>
      <c r="AV10156" s="47"/>
      <c r="AW10156" s="48"/>
    </row>
    <row r="10157" spans="42:49" x14ac:dyDescent="0.3">
      <c r="AP10157" s="43"/>
      <c r="AQ10157" s="42"/>
      <c r="AR10157" s="42"/>
      <c r="AU10157" s="42"/>
      <c r="AV10157" s="47"/>
      <c r="AW10157" s="48"/>
    </row>
    <row r="10158" spans="42:49" x14ac:dyDescent="0.3">
      <c r="AP10158" s="43"/>
      <c r="AQ10158" s="42"/>
      <c r="AR10158" s="42"/>
      <c r="AU10158" s="42"/>
      <c r="AV10158" s="47"/>
      <c r="AW10158" s="48"/>
    </row>
    <row r="10159" spans="42:49" x14ac:dyDescent="0.3">
      <c r="AP10159" s="43"/>
      <c r="AQ10159" s="42"/>
      <c r="AR10159" s="42"/>
      <c r="AU10159" s="42"/>
      <c r="AV10159" s="47"/>
      <c r="AW10159" s="48"/>
    </row>
    <row r="10160" spans="42:49" x14ac:dyDescent="0.3">
      <c r="AP10160" s="43"/>
      <c r="AQ10160" s="42"/>
      <c r="AR10160" s="42"/>
      <c r="AU10160" s="42"/>
      <c r="AV10160" s="47"/>
      <c r="AW10160" s="48"/>
    </row>
    <row r="10161" spans="42:49" x14ac:dyDescent="0.3">
      <c r="AP10161" s="43"/>
      <c r="AQ10161" s="42"/>
      <c r="AR10161" s="42"/>
      <c r="AU10161" s="42"/>
      <c r="AV10161" s="47"/>
      <c r="AW10161" s="48"/>
    </row>
    <row r="10162" spans="42:49" x14ac:dyDescent="0.3">
      <c r="AP10162" s="43"/>
      <c r="AQ10162" s="42"/>
      <c r="AR10162" s="42"/>
      <c r="AU10162" s="42"/>
      <c r="AV10162" s="47"/>
      <c r="AW10162" s="48"/>
    </row>
    <row r="10163" spans="42:49" x14ac:dyDescent="0.3">
      <c r="AP10163" s="43"/>
      <c r="AQ10163" s="42"/>
      <c r="AR10163" s="42"/>
      <c r="AU10163" s="42"/>
      <c r="AV10163" s="47"/>
      <c r="AW10163" s="48"/>
    </row>
    <row r="10164" spans="42:49" x14ac:dyDescent="0.3">
      <c r="AP10164" s="43"/>
      <c r="AQ10164" s="42"/>
      <c r="AR10164" s="42"/>
      <c r="AU10164" s="42"/>
      <c r="AV10164" s="47"/>
      <c r="AW10164" s="48"/>
    </row>
    <row r="10165" spans="42:49" x14ac:dyDescent="0.3">
      <c r="AP10165" s="43"/>
      <c r="AQ10165" s="42"/>
      <c r="AR10165" s="42"/>
      <c r="AU10165" s="42"/>
      <c r="AV10165" s="47"/>
      <c r="AW10165" s="48"/>
    </row>
    <row r="10166" spans="42:49" x14ac:dyDescent="0.3">
      <c r="AP10166" s="43"/>
      <c r="AQ10166" s="42"/>
      <c r="AR10166" s="42"/>
      <c r="AU10166" s="42"/>
      <c r="AV10166" s="47"/>
      <c r="AW10166" s="48"/>
    </row>
    <row r="10167" spans="42:49" x14ac:dyDescent="0.3">
      <c r="AP10167" s="43"/>
      <c r="AQ10167" s="42"/>
      <c r="AR10167" s="42"/>
      <c r="AU10167" s="42"/>
      <c r="AV10167" s="47"/>
      <c r="AW10167" s="48"/>
    </row>
    <row r="10168" spans="42:49" x14ac:dyDescent="0.3">
      <c r="AP10168" s="43"/>
      <c r="AQ10168" s="42"/>
      <c r="AR10168" s="42"/>
      <c r="AU10168" s="42"/>
      <c r="AV10168" s="47"/>
      <c r="AW10168" s="48"/>
    </row>
    <row r="10169" spans="42:49" x14ac:dyDescent="0.3">
      <c r="AP10169" s="43"/>
      <c r="AQ10169" s="42"/>
      <c r="AR10169" s="42"/>
      <c r="AU10169" s="42"/>
      <c r="AV10169" s="47"/>
      <c r="AW10169" s="48"/>
    </row>
    <row r="10170" spans="42:49" x14ac:dyDescent="0.3">
      <c r="AP10170" s="43"/>
      <c r="AQ10170" s="42"/>
      <c r="AR10170" s="42"/>
      <c r="AU10170" s="42"/>
      <c r="AV10170" s="47"/>
      <c r="AW10170" s="48"/>
    </row>
    <row r="10171" spans="42:49" x14ac:dyDescent="0.3">
      <c r="AP10171" s="43"/>
      <c r="AQ10171" s="42"/>
      <c r="AR10171" s="42"/>
      <c r="AU10171" s="42"/>
      <c r="AV10171" s="47"/>
      <c r="AW10171" s="48"/>
    </row>
    <row r="10172" spans="42:49" x14ac:dyDescent="0.3">
      <c r="AP10172" s="43"/>
      <c r="AQ10172" s="42"/>
      <c r="AR10172" s="42"/>
      <c r="AU10172" s="42"/>
      <c r="AV10172" s="47"/>
      <c r="AW10172" s="48"/>
    </row>
    <row r="10173" spans="42:49" x14ac:dyDescent="0.3">
      <c r="AP10173" s="43"/>
      <c r="AQ10173" s="42"/>
      <c r="AR10173" s="42"/>
      <c r="AU10173" s="42"/>
      <c r="AV10173" s="47"/>
      <c r="AW10173" s="48"/>
    </row>
    <row r="10174" spans="42:49" x14ac:dyDescent="0.3">
      <c r="AP10174" s="43"/>
      <c r="AQ10174" s="42"/>
      <c r="AR10174" s="42"/>
      <c r="AU10174" s="42"/>
      <c r="AV10174" s="47"/>
      <c r="AW10174" s="48"/>
    </row>
    <row r="10175" spans="42:49" x14ac:dyDescent="0.3">
      <c r="AP10175" s="43"/>
      <c r="AQ10175" s="42"/>
      <c r="AR10175" s="42"/>
      <c r="AU10175" s="42"/>
      <c r="AV10175" s="47"/>
      <c r="AW10175" s="48"/>
    </row>
    <row r="10176" spans="42:49" x14ac:dyDescent="0.3">
      <c r="AP10176" s="43"/>
      <c r="AQ10176" s="42"/>
      <c r="AR10176" s="42"/>
      <c r="AU10176" s="42"/>
      <c r="AV10176" s="47"/>
      <c r="AW10176" s="48"/>
    </row>
    <row r="10177" spans="42:49" x14ac:dyDescent="0.3">
      <c r="AP10177" s="43"/>
      <c r="AQ10177" s="42"/>
      <c r="AR10177" s="42"/>
      <c r="AU10177" s="42"/>
      <c r="AV10177" s="47"/>
      <c r="AW10177" s="48"/>
    </row>
    <row r="10178" spans="42:49" x14ac:dyDescent="0.3">
      <c r="AP10178" s="43"/>
      <c r="AQ10178" s="42"/>
      <c r="AR10178" s="42"/>
      <c r="AU10178" s="42"/>
      <c r="AV10178" s="47"/>
      <c r="AW10178" s="48"/>
    </row>
    <row r="10179" spans="42:49" x14ac:dyDescent="0.3">
      <c r="AP10179" s="43"/>
      <c r="AQ10179" s="42"/>
      <c r="AR10179" s="42"/>
      <c r="AU10179" s="42"/>
      <c r="AV10179" s="47"/>
      <c r="AW10179" s="48"/>
    </row>
    <row r="10180" spans="42:49" x14ac:dyDescent="0.3">
      <c r="AP10180" s="43"/>
      <c r="AQ10180" s="42"/>
      <c r="AR10180" s="42"/>
      <c r="AU10180" s="42"/>
      <c r="AV10180" s="47"/>
      <c r="AW10180" s="48"/>
    </row>
    <row r="10181" spans="42:49" x14ac:dyDescent="0.3">
      <c r="AP10181" s="43"/>
      <c r="AQ10181" s="42"/>
      <c r="AR10181" s="42"/>
      <c r="AU10181" s="42"/>
      <c r="AV10181" s="47"/>
      <c r="AW10181" s="48"/>
    </row>
    <row r="10182" spans="42:49" x14ac:dyDescent="0.3">
      <c r="AP10182" s="43"/>
      <c r="AQ10182" s="42"/>
      <c r="AR10182" s="42"/>
      <c r="AU10182" s="42"/>
      <c r="AV10182" s="47"/>
      <c r="AW10182" s="48"/>
    </row>
    <row r="10183" spans="42:49" x14ac:dyDescent="0.3">
      <c r="AP10183" s="43"/>
      <c r="AQ10183" s="42"/>
      <c r="AR10183" s="42"/>
      <c r="AU10183" s="42"/>
      <c r="AV10183" s="47"/>
      <c r="AW10183" s="48"/>
    </row>
    <row r="10184" spans="42:49" x14ac:dyDescent="0.3">
      <c r="AP10184" s="43"/>
      <c r="AQ10184" s="42"/>
      <c r="AR10184" s="42"/>
      <c r="AU10184" s="42"/>
      <c r="AV10184" s="47"/>
      <c r="AW10184" s="48"/>
    </row>
    <row r="10185" spans="42:49" x14ac:dyDescent="0.3">
      <c r="AP10185" s="43"/>
      <c r="AQ10185" s="42"/>
      <c r="AR10185" s="42"/>
      <c r="AU10185" s="42"/>
      <c r="AV10185" s="47"/>
      <c r="AW10185" s="48"/>
    </row>
    <row r="10186" spans="42:49" x14ac:dyDescent="0.3">
      <c r="AP10186" s="43"/>
      <c r="AQ10186" s="42"/>
      <c r="AR10186" s="42"/>
      <c r="AU10186" s="42"/>
      <c r="AV10186" s="47"/>
      <c r="AW10186" s="48"/>
    </row>
    <row r="10187" spans="42:49" x14ac:dyDescent="0.3">
      <c r="AP10187" s="43"/>
      <c r="AQ10187" s="42"/>
      <c r="AR10187" s="42"/>
      <c r="AU10187" s="42"/>
      <c r="AV10187" s="47"/>
      <c r="AW10187" s="48"/>
    </row>
    <row r="10188" spans="42:49" x14ac:dyDescent="0.3">
      <c r="AP10188" s="43"/>
      <c r="AQ10188" s="42"/>
      <c r="AR10188" s="42"/>
      <c r="AU10188" s="42"/>
      <c r="AV10188" s="47"/>
      <c r="AW10188" s="48"/>
    </row>
    <row r="10189" spans="42:49" x14ac:dyDescent="0.3">
      <c r="AP10189" s="43"/>
      <c r="AQ10189" s="42"/>
      <c r="AR10189" s="42"/>
      <c r="AU10189" s="42"/>
      <c r="AV10189" s="47"/>
      <c r="AW10189" s="48"/>
    </row>
    <row r="10190" spans="42:49" x14ac:dyDescent="0.3">
      <c r="AP10190" s="43"/>
      <c r="AQ10190" s="42"/>
      <c r="AR10190" s="42"/>
      <c r="AU10190" s="42"/>
      <c r="AV10190" s="47"/>
      <c r="AW10190" s="48"/>
    </row>
    <row r="10191" spans="42:49" x14ac:dyDescent="0.3">
      <c r="AP10191" s="43"/>
      <c r="AQ10191" s="42"/>
      <c r="AR10191" s="42"/>
      <c r="AU10191" s="42"/>
      <c r="AV10191" s="47"/>
      <c r="AW10191" s="48"/>
    </row>
    <row r="10192" spans="42:49" x14ac:dyDescent="0.3">
      <c r="AP10192" s="43"/>
      <c r="AQ10192" s="42"/>
      <c r="AR10192" s="42"/>
      <c r="AU10192" s="42"/>
      <c r="AV10192" s="47"/>
      <c r="AW10192" s="48"/>
    </row>
    <row r="10193" spans="42:49" x14ac:dyDescent="0.3">
      <c r="AP10193" s="43"/>
      <c r="AQ10193" s="42"/>
      <c r="AR10193" s="42"/>
      <c r="AU10193" s="42"/>
      <c r="AV10193" s="47"/>
      <c r="AW10193" s="48"/>
    </row>
    <row r="10194" spans="42:49" x14ac:dyDescent="0.3">
      <c r="AP10194" s="43"/>
      <c r="AQ10194" s="42"/>
      <c r="AR10194" s="42"/>
      <c r="AU10194" s="42"/>
      <c r="AV10194" s="47"/>
      <c r="AW10194" s="48"/>
    </row>
    <row r="10195" spans="42:49" x14ac:dyDescent="0.3">
      <c r="AP10195" s="43"/>
      <c r="AQ10195" s="42"/>
      <c r="AR10195" s="42"/>
      <c r="AU10195" s="42"/>
      <c r="AV10195" s="47"/>
      <c r="AW10195" s="48"/>
    </row>
    <row r="10196" spans="42:49" x14ac:dyDescent="0.3">
      <c r="AP10196" s="43"/>
      <c r="AQ10196" s="42"/>
      <c r="AR10196" s="42"/>
      <c r="AU10196" s="42"/>
      <c r="AV10196" s="47"/>
      <c r="AW10196" s="48"/>
    </row>
    <row r="10197" spans="42:49" x14ac:dyDescent="0.3">
      <c r="AP10197" s="43"/>
      <c r="AQ10197" s="42"/>
      <c r="AR10197" s="42"/>
      <c r="AU10197" s="42"/>
      <c r="AV10197" s="47"/>
      <c r="AW10197" s="48"/>
    </row>
    <row r="10198" spans="42:49" x14ac:dyDescent="0.3">
      <c r="AP10198" s="43"/>
      <c r="AQ10198" s="42"/>
      <c r="AR10198" s="42"/>
      <c r="AU10198" s="42"/>
      <c r="AV10198" s="47"/>
      <c r="AW10198" s="48"/>
    </row>
    <row r="10199" spans="42:49" x14ac:dyDescent="0.3">
      <c r="AP10199" s="43"/>
      <c r="AQ10199" s="42"/>
      <c r="AR10199" s="42"/>
      <c r="AU10199" s="42"/>
      <c r="AV10199" s="47"/>
      <c r="AW10199" s="48"/>
    </row>
    <row r="10200" spans="42:49" x14ac:dyDescent="0.3">
      <c r="AP10200" s="43"/>
      <c r="AQ10200" s="42"/>
      <c r="AR10200" s="42"/>
      <c r="AU10200" s="42"/>
      <c r="AV10200" s="47"/>
      <c r="AW10200" s="48"/>
    </row>
    <row r="10201" spans="42:49" x14ac:dyDescent="0.3">
      <c r="AP10201" s="43"/>
      <c r="AQ10201" s="42"/>
      <c r="AR10201" s="42"/>
      <c r="AU10201" s="42"/>
      <c r="AV10201" s="47"/>
      <c r="AW10201" s="48"/>
    </row>
    <row r="10202" spans="42:49" x14ac:dyDescent="0.3">
      <c r="AP10202" s="43"/>
      <c r="AQ10202" s="42"/>
      <c r="AR10202" s="42"/>
      <c r="AU10202" s="42"/>
      <c r="AV10202" s="47"/>
      <c r="AW10202" s="48"/>
    </row>
    <row r="10203" spans="42:49" x14ac:dyDescent="0.3">
      <c r="AP10203" s="43"/>
      <c r="AQ10203" s="42"/>
      <c r="AR10203" s="42"/>
      <c r="AU10203" s="42"/>
      <c r="AV10203" s="47"/>
      <c r="AW10203" s="48"/>
    </row>
    <row r="10204" spans="42:49" x14ac:dyDescent="0.3">
      <c r="AP10204" s="43"/>
      <c r="AQ10204" s="42"/>
      <c r="AR10204" s="42"/>
      <c r="AU10204" s="42"/>
      <c r="AV10204" s="47"/>
      <c r="AW10204" s="48"/>
    </row>
    <row r="10205" spans="42:49" x14ac:dyDescent="0.3">
      <c r="AP10205" s="43"/>
      <c r="AQ10205" s="42"/>
      <c r="AR10205" s="42"/>
      <c r="AU10205" s="42"/>
      <c r="AV10205" s="47"/>
      <c r="AW10205" s="48"/>
    </row>
    <row r="10206" spans="42:49" x14ac:dyDescent="0.3">
      <c r="AP10206" s="43"/>
      <c r="AQ10206" s="42"/>
      <c r="AR10206" s="42"/>
      <c r="AU10206" s="42"/>
      <c r="AV10206" s="47"/>
      <c r="AW10206" s="48"/>
    </row>
    <row r="10207" spans="42:49" x14ac:dyDescent="0.3">
      <c r="AP10207" s="43"/>
      <c r="AQ10207" s="42"/>
      <c r="AR10207" s="42"/>
      <c r="AU10207" s="42"/>
      <c r="AV10207" s="47"/>
      <c r="AW10207" s="48"/>
    </row>
    <row r="10208" spans="42:49" x14ac:dyDescent="0.3">
      <c r="AP10208" s="43"/>
      <c r="AQ10208" s="42"/>
      <c r="AR10208" s="42"/>
      <c r="AU10208" s="42"/>
      <c r="AV10208" s="47"/>
      <c r="AW10208" s="48"/>
    </row>
    <row r="10209" spans="42:49" x14ac:dyDescent="0.3">
      <c r="AP10209" s="43"/>
      <c r="AQ10209" s="42"/>
      <c r="AR10209" s="42"/>
      <c r="AU10209" s="42"/>
      <c r="AV10209" s="47"/>
      <c r="AW10209" s="48"/>
    </row>
    <row r="10210" spans="42:49" x14ac:dyDescent="0.3">
      <c r="AP10210" s="43"/>
      <c r="AQ10210" s="42"/>
      <c r="AR10210" s="42"/>
      <c r="AU10210" s="42"/>
      <c r="AV10210" s="47"/>
      <c r="AW10210" s="48"/>
    </row>
    <row r="10211" spans="42:49" x14ac:dyDescent="0.3">
      <c r="AP10211" s="43"/>
      <c r="AQ10211" s="42"/>
      <c r="AR10211" s="42"/>
      <c r="AU10211" s="42"/>
      <c r="AV10211" s="47"/>
      <c r="AW10211" s="48"/>
    </row>
    <row r="10212" spans="42:49" x14ac:dyDescent="0.3">
      <c r="AP10212" s="43"/>
      <c r="AQ10212" s="42"/>
      <c r="AR10212" s="42"/>
      <c r="AU10212" s="42"/>
      <c r="AV10212" s="47"/>
      <c r="AW10212" s="48"/>
    </row>
    <row r="10213" spans="42:49" x14ac:dyDescent="0.3">
      <c r="AP10213" s="43"/>
      <c r="AQ10213" s="42"/>
      <c r="AR10213" s="42"/>
      <c r="AU10213" s="42"/>
      <c r="AV10213" s="47"/>
      <c r="AW10213" s="48"/>
    </row>
    <row r="10214" spans="42:49" x14ac:dyDescent="0.3">
      <c r="AP10214" s="43"/>
      <c r="AQ10214" s="42"/>
      <c r="AR10214" s="42"/>
      <c r="AU10214" s="42"/>
      <c r="AV10214" s="47"/>
      <c r="AW10214" s="48"/>
    </row>
    <row r="10215" spans="42:49" x14ac:dyDescent="0.3">
      <c r="AP10215" s="43"/>
      <c r="AQ10215" s="42"/>
      <c r="AR10215" s="42"/>
      <c r="AU10215" s="42"/>
      <c r="AV10215" s="47"/>
      <c r="AW10215" s="48"/>
    </row>
    <row r="10216" spans="42:49" x14ac:dyDescent="0.3">
      <c r="AP10216" s="43"/>
      <c r="AQ10216" s="42"/>
      <c r="AR10216" s="42"/>
      <c r="AU10216" s="42"/>
      <c r="AV10216" s="47"/>
      <c r="AW10216" s="48"/>
    </row>
    <row r="10217" spans="42:49" x14ac:dyDescent="0.3">
      <c r="AP10217" s="43"/>
      <c r="AQ10217" s="42"/>
      <c r="AR10217" s="42"/>
      <c r="AU10217" s="42"/>
      <c r="AV10217" s="47"/>
      <c r="AW10217" s="48"/>
    </row>
    <row r="10218" spans="42:49" x14ac:dyDescent="0.3">
      <c r="AP10218" s="43"/>
      <c r="AQ10218" s="42"/>
      <c r="AR10218" s="42"/>
      <c r="AU10218" s="42"/>
      <c r="AV10218" s="47"/>
      <c r="AW10218" s="48"/>
    </row>
    <row r="10219" spans="42:49" x14ac:dyDescent="0.3">
      <c r="AP10219" s="43"/>
      <c r="AQ10219" s="42"/>
      <c r="AR10219" s="42"/>
      <c r="AU10219" s="42"/>
      <c r="AV10219" s="47"/>
      <c r="AW10219" s="48"/>
    </row>
    <row r="10220" spans="42:49" x14ac:dyDescent="0.3">
      <c r="AP10220" s="43"/>
      <c r="AQ10220" s="42"/>
      <c r="AR10220" s="42"/>
      <c r="AU10220" s="42"/>
      <c r="AV10220" s="47"/>
      <c r="AW10220" s="48"/>
    </row>
    <row r="10221" spans="42:49" x14ac:dyDescent="0.3">
      <c r="AP10221" s="43"/>
      <c r="AQ10221" s="42"/>
      <c r="AR10221" s="42"/>
      <c r="AU10221" s="42"/>
      <c r="AV10221" s="47"/>
      <c r="AW10221" s="48"/>
    </row>
    <row r="10222" spans="42:49" x14ac:dyDescent="0.3">
      <c r="AP10222" s="43"/>
      <c r="AQ10222" s="42"/>
      <c r="AR10222" s="42"/>
      <c r="AU10222" s="42"/>
      <c r="AV10222" s="47"/>
      <c r="AW10222" s="48"/>
    </row>
    <row r="10223" spans="42:49" x14ac:dyDescent="0.3">
      <c r="AP10223" s="43"/>
      <c r="AQ10223" s="42"/>
      <c r="AR10223" s="42"/>
      <c r="AU10223" s="42"/>
      <c r="AV10223" s="47"/>
      <c r="AW10223" s="48"/>
    </row>
    <row r="10224" spans="42:49" x14ac:dyDescent="0.3">
      <c r="AP10224" s="43"/>
      <c r="AQ10224" s="42"/>
      <c r="AR10224" s="42"/>
      <c r="AU10224" s="42"/>
      <c r="AV10224" s="47"/>
      <c r="AW10224" s="48"/>
    </row>
    <row r="10225" spans="42:49" x14ac:dyDescent="0.3">
      <c r="AP10225" s="43"/>
      <c r="AQ10225" s="42"/>
      <c r="AR10225" s="42"/>
      <c r="AU10225" s="42"/>
      <c r="AV10225" s="47"/>
      <c r="AW10225" s="48"/>
    </row>
    <row r="10226" spans="42:49" x14ac:dyDescent="0.3">
      <c r="AP10226" s="43"/>
      <c r="AQ10226" s="42"/>
      <c r="AR10226" s="42"/>
      <c r="AU10226" s="42"/>
      <c r="AV10226" s="47"/>
      <c r="AW10226" s="48"/>
    </row>
    <row r="10227" spans="42:49" x14ac:dyDescent="0.3">
      <c r="AP10227" s="43"/>
      <c r="AQ10227" s="42"/>
      <c r="AR10227" s="42"/>
      <c r="AU10227" s="42"/>
      <c r="AV10227" s="47"/>
      <c r="AW10227" s="48"/>
    </row>
    <row r="10228" spans="42:49" x14ac:dyDescent="0.3">
      <c r="AP10228" s="43"/>
      <c r="AQ10228" s="42"/>
      <c r="AR10228" s="42"/>
      <c r="AU10228" s="42"/>
      <c r="AV10228" s="47"/>
      <c r="AW10228" s="48"/>
    </row>
    <row r="10229" spans="42:49" x14ac:dyDescent="0.3">
      <c r="AP10229" s="43"/>
      <c r="AQ10229" s="42"/>
      <c r="AR10229" s="42"/>
      <c r="AU10229" s="42"/>
      <c r="AV10229" s="47"/>
      <c r="AW10229" s="48"/>
    </row>
    <row r="10230" spans="42:49" x14ac:dyDescent="0.3">
      <c r="AP10230" s="43"/>
      <c r="AQ10230" s="42"/>
      <c r="AR10230" s="42"/>
      <c r="AU10230" s="42"/>
      <c r="AV10230" s="47"/>
      <c r="AW10230" s="48"/>
    </row>
    <row r="10231" spans="42:49" x14ac:dyDescent="0.3">
      <c r="AP10231" s="43"/>
      <c r="AQ10231" s="42"/>
      <c r="AR10231" s="42"/>
      <c r="AU10231" s="42"/>
      <c r="AV10231" s="47"/>
      <c r="AW10231" s="48"/>
    </row>
    <row r="10232" spans="42:49" x14ac:dyDescent="0.3">
      <c r="AP10232" s="43"/>
      <c r="AQ10232" s="42"/>
      <c r="AR10232" s="42"/>
      <c r="AU10232" s="42"/>
      <c r="AV10232" s="47"/>
      <c r="AW10232" s="48"/>
    </row>
    <row r="10233" spans="42:49" x14ac:dyDescent="0.3">
      <c r="AP10233" s="43"/>
      <c r="AQ10233" s="42"/>
      <c r="AR10233" s="42"/>
      <c r="AU10233" s="42"/>
      <c r="AV10233" s="47"/>
      <c r="AW10233" s="48"/>
    </row>
    <row r="10234" spans="42:49" x14ac:dyDescent="0.3">
      <c r="AP10234" s="43"/>
      <c r="AQ10234" s="42"/>
      <c r="AR10234" s="42"/>
      <c r="AU10234" s="42"/>
      <c r="AV10234" s="47"/>
      <c r="AW10234" s="48"/>
    </row>
    <row r="10235" spans="42:49" x14ac:dyDescent="0.3">
      <c r="AP10235" s="43"/>
      <c r="AQ10235" s="42"/>
      <c r="AR10235" s="42"/>
      <c r="AU10235" s="42"/>
      <c r="AV10235" s="47"/>
      <c r="AW10235" s="48"/>
    </row>
    <row r="10236" spans="42:49" x14ac:dyDescent="0.3">
      <c r="AP10236" s="43"/>
      <c r="AQ10236" s="42"/>
      <c r="AR10236" s="42"/>
      <c r="AU10236" s="42"/>
      <c r="AV10236" s="47"/>
      <c r="AW10236" s="48"/>
    </row>
    <row r="10237" spans="42:49" x14ac:dyDescent="0.3">
      <c r="AP10237" s="43"/>
      <c r="AQ10237" s="42"/>
      <c r="AR10237" s="42"/>
      <c r="AU10237" s="42"/>
      <c r="AV10237" s="47"/>
      <c r="AW10237" s="48"/>
    </row>
    <row r="10238" spans="42:49" x14ac:dyDescent="0.3">
      <c r="AP10238" s="43"/>
      <c r="AQ10238" s="42"/>
      <c r="AR10238" s="42"/>
      <c r="AU10238" s="42"/>
      <c r="AV10238" s="47"/>
      <c r="AW10238" s="48"/>
    </row>
    <row r="10239" spans="42:49" x14ac:dyDescent="0.3">
      <c r="AP10239" s="43"/>
      <c r="AQ10239" s="42"/>
      <c r="AR10239" s="42"/>
      <c r="AU10239" s="42"/>
      <c r="AV10239" s="47"/>
      <c r="AW10239" s="48"/>
    </row>
    <row r="10240" spans="42:49" x14ac:dyDescent="0.3">
      <c r="AP10240" s="43"/>
      <c r="AQ10240" s="42"/>
      <c r="AR10240" s="42"/>
      <c r="AU10240" s="42"/>
      <c r="AV10240" s="47"/>
      <c r="AW10240" s="48"/>
    </row>
    <row r="10241" spans="42:49" x14ac:dyDescent="0.3">
      <c r="AP10241" s="43"/>
      <c r="AQ10241" s="42"/>
      <c r="AR10241" s="42"/>
      <c r="AU10241" s="42"/>
      <c r="AV10241" s="47"/>
      <c r="AW10241" s="48"/>
    </row>
    <row r="10242" spans="42:49" x14ac:dyDescent="0.3">
      <c r="AP10242" s="43"/>
      <c r="AQ10242" s="42"/>
      <c r="AR10242" s="42"/>
      <c r="AU10242" s="42"/>
      <c r="AV10242" s="47"/>
      <c r="AW10242" s="48"/>
    </row>
    <row r="10243" spans="42:49" x14ac:dyDescent="0.3">
      <c r="AP10243" s="43"/>
      <c r="AQ10243" s="42"/>
      <c r="AR10243" s="42"/>
      <c r="AU10243" s="42"/>
      <c r="AV10243" s="47"/>
      <c r="AW10243" s="48"/>
    </row>
    <row r="10244" spans="42:49" x14ac:dyDescent="0.3">
      <c r="AP10244" s="43"/>
      <c r="AQ10244" s="42"/>
      <c r="AR10244" s="42"/>
      <c r="AU10244" s="42"/>
      <c r="AV10244" s="47"/>
      <c r="AW10244" s="48"/>
    </row>
    <row r="10245" spans="42:49" x14ac:dyDescent="0.3">
      <c r="AP10245" s="43"/>
      <c r="AQ10245" s="42"/>
      <c r="AR10245" s="42"/>
      <c r="AU10245" s="42"/>
      <c r="AV10245" s="47"/>
      <c r="AW10245" s="48"/>
    </row>
    <row r="10246" spans="42:49" x14ac:dyDescent="0.3">
      <c r="AP10246" s="43"/>
      <c r="AQ10246" s="42"/>
      <c r="AR10246" s="42"/>
      <c r="AU10246" s="42"/>
      <c r="AV10246" s="47"/>
      <c r="AW10246" s="48"/>
    </row>
    <row r="10247" spans="42:49" x14ac:dyDescent="0.3">
      <c r="AP10247" s="43"/>
      <c r="AQ10247" s="42"/>
      <c r="AR10247" s="42"/>
      <c r="AU10247" s="42"/>
      <c r="AV10247" s="47"/>
      <c r="AW10247" s="48"/>
    </row>
    <row r="10248" spans="42:49" x14ac:dyDescent="0.3">
      <c r="AP10248" s="43"/>
      <c r="AQ10248" s="42"/>
      <c r="AR10248" s="42"/>
      <c r="AU10248" s="42"/>
      <c r="AV10248" s="47"/>
      <c r="AW10248" s="48"/>
    </row>
    <row r="10249" spans="42:49" x14ac:dyDescent="0.3">
      <c r="AP10249" s="43"/>
      <c r="AQ10249" s="42"/>
      <c r="AR10249" s="42"/>
      <c r="AU10249" s="42"/>
      <c r="AV10249" s="47"/>
      <c r="AW10249" s="48"/>
    </row>
    <row r="10250" spans="42:49" x14ac:dyDescent="0.3">
      <c r="AP10250" s="43"/>
      <c r="AQ10250" s="42"/>
      <c r="AR10250" s="42"/>
      <c r="AU10250" s="42"/>
      <c r="AV10250" s="47"/>
      <c r="AW10250" s="48"/>
    </row>
    <row r="10251" spans="42:49" x14ac:dyDescent="0.3">
      <c r="AP10251" s="43"/>
      <c r="AQ10251" s="42"/>
      <c r="AR10251" s="42"/>
      <c r="AU10251" s="42"/>
      <c r="AV10251" s="47"/>
      <c r="AW10251" s="48"/>
    </row>
    <row r="10252" spans="42:49" x14ac:dyDescent="0.3">
      <c r="AP10252" s="43"/>
      <c r="AQ10252" s="42"/>
      <c r="AR10252" s="42"/>
      <c r="AU10252" s="42"/>
      <c r="AV10252" s="47"/>
      <c r="AW10252" s="48"/>
    </row>
    <row r="10253" spans="42:49" x14ac:dyDescent="0.3">
      <c r="AP10253" s="43"/>
      <c r="AQ10253" s="42"/>
      <c r="AR10253" s="42"/>
      <c r="AU10253" s="42"/>
      <c r="AV10253" s="47"/>
      <c r="AW10253" s="48"/>
    </row>
    <row r="10254" spans="42:49" x14ac:dyDescent="0.3">
      <c r="AP10254" s="43"/>
      <c r="AQ10254" s="42"/>
      <c r="AR10254" s="42"/>
      <c r="AU10254" s="42"/>
      <c r="AV10254" s="47"/>
      <c r="AW10254" s="48"/>
    </row>
    <row r="10255" spans="42:49" x14ac:dyDescent="0.3">
      <c r="AP10255" s="43"/>
      <c r="AQ10255" s="42"/>
      <c r="AR10255" s="42"/>
      <c r="AU10255" s="42"/>
      <c r="AV10255" s="47"/>
      <c r="AW10255" s="48"/>
    </row>
    <row r="10256" spans="42:49" x14ac:dyDescent="0.3">
      <c r="AP10256" s="43"/>
      <c r="AQ10256" s="42"/>
      <c r="AR10256" s="42"/>
      <c r="AU10256" s="42"/>
      <c r="AV10256" s="47"/>
      <c r="AW10256" s="48"/>
    </row>
    <row r="10257" spans="42:49" x14ac:dyDescent="0.3">
      <c r="AP10257" s="43"/>
      <c r="AQ10257" s="42"/>
      <c r="AR10257" s="42"/>
      <c r="AU10257" s="42"/>
      <c r="AV10257" s="47"/>
      <c r="AW10257" s="48"/>
    </row>
    <row r="10258" spans="42:49" x14ac:dyDescent="0.3">
      <c r="AP10258" s="43"/>
      <c r="AQ10258" s="42"/>
      <c r="AR10258" s="42"/>
      <c r="AU10258" s="42"/>
      <c r="AV10258" s="47"/>
      <c r="AW10258" s="48"/>
    </row>
    <row r="10259" spans="42:49" x14ac:dyDescent="0.3">
      <c r="AP10259" s="43"/>
      <c r="AQ10259" s="42"/>
      <c r="AR10259" s="42"/>
      <c r="AU10259" s="42"/>
      <c r="AV10259" s="47"/>
      <c r="AW10259" s="48"/>
    </row>
    <row r="10260" spans="42:49" x14ac:dyDescent="0.3">
      <c r="AP10260" s="43"/>
      <c r="AQ10260" s="42"/>
      <c r="AR10260" s="42"/>
      <c r="AU10260" s="42"/>
      <c r="AV10260" s="47"/>
      <c r="AW10260" s="48"/>
    </row>
    <row r="10261" spans="42:49" x14ac:dyDescent="0.3">
      <c r="AP10261" s="43"/>
      <c r="AQ10261" s="42"/>
      <c r="AR10261" s="42"/>
      <c r="AU10261" s="42"/>
      <c r="AV10261" s="47"/>
      <c r="AW10261" s="48"/>
    </row>
    <row r="10262" spans="42:49" x14ac:dyDescent="0.3">
      <c r="AP10262" s="43"/>
      <c r="AQ10262" s="42"/>
      <c r="AR10262" s="42"/>
      <c r="AU10262" s="42"/>
      <c r="AV10262" s="47"/>
      <c r="AW10262" s="48"/>
    </row>
    <row r="10263" spans="42:49" x14ac:dyDescent="0.3">
      <c r="AP10263" s="43"/>
      <c r="AQ10263" s="42"/>
      <c r="AR10263" s="42"/>
      <c r="AU10263" s="42"/>
      <c r="AV10263" s="47"/>
      <c r="AW10263" s="48"/>
    </row>
    <row r="10264" spans="42:49" x14ac:dyDescent="0.3">
      <c r="AP10264" s="43"/>
      <c r="AQ10264" s="42"/>
      <c r="AR10264" s="42"/>
      <c r="AU10264" s="42"/>
      <c r="AV10264" s="47"/>
      <c r="AW10264" s="48"/>
    </row>
    <row r="10265" spans="42:49" x14ac:dyDescent="0.3">
      <c r="AP10265" s="43"/>
      <c r="AQ10265" s="42"/>
      <c r="AR10265" s="42"/>
      <c r="AU10265" s="42"/>
      <c r="AV10265" s="47"/>
      <c r="AW10265" s="48"/>
    </row>
    <row r="10266" spans="42:49" x14ac:dyDescent="0.3">
      <c r="AP10266" s="43"/>
      <c r="AQ10266" s="42"/>
      <c r="AR10266" s="42"/>
      <c r="AU10266" s="42"/>
      <c r="AV10266" s="47"/>
      <c r="AW10266" s="48"/>
    </row>
    <row r="10267" spans="42:49" x14ac:dyDescent="0.3">
      <c r="AP10267" s="43"/>
      <c r="AQ10267" s="42"/>
      <c r="AR10267" s="42"/>
      <c r="AU10267" s="42"/>
      <c r="AV10267" s="47"/>
      <c r="AW10267" s="48"/>
    </row>
    <row r="10268" spans="42:49" x14ac:dyDescent="0.3">
      <c r="AP10268" s="43"/>
      <c r="AQ10268" s="42"/>
      <c r="AR10268" s="42"/>
      <c r="AU10268" s="42"/>
      <c r="AV10268" s="47"/>
      <c r="AW10268" s="48"/>
    </row>
    <row r="10269" spans="42:49" x14ac:dyDescent="0.3">
      <c r="AP10269" s="43"/>
      <c r="AQ10269" s="42"/>
      <c r="AR10269" s="42"/>
      <c r="AU10269" s="42"/>
      <c r="AV10269" s="47"/>
      <c r="AW10269" s="48"/>
    </row>
    <row r="10270" spans="42:49" x14ac:dyDescent="0.3">
      <c r="AP10270" s="43"/>
      <c r="AQ10270" s="42"/>
      <c r="AR10270" s="42"/>
      <c r="AU10270" s="42"/>
      <c r="AV10270" s="47"/>
      <c r="AW10270" s="48"/>
    </row>
    <row r="10271" spans="42:49" x14ac:dyDescent="0.3">
      <c r="AP10271" s="43"/>
      <c r="AQ10271" s="42"/>
      <c r="AR10271" s="42"/>
      <c r="AU10271" s="42"/>
      <c r="AV10271" s="47"/>
      <c r="AW10271" s="48"/>
    </row>
    <row r="10272" spans="42:49" x14ac:dyDescent="0.3">
      <c r="AP10272" s="43"/>
      <c r="AQ10272" s="42"/>
      <c r="AR10272" s="42"/>
      <c r="AU10272" s="42"/>
      <c r="AV10272" s="47"/>
      <c r="AW10272" s="48"/>
    </row>
    <row r="10273" spans="42:49" x14ac:dyDescent="0.3">
      <c r="AP10273" s="43"/>
      <c r="AQ10273" s="42"/>
      <c r="AR10273" s="42"/>
      <c r="AU10273" s="42"/>
      <c r="AV10273" s="47"/>
      <c r="AW10273" s="48"/>
    </row>
    <row r="10274" spans="42:49" x14ac:dyDescent="0.3">
      <c r="AP10274" s="43"/>
      <c r="AQ10274" s="42"/>
      <c r="AR10274" s="42"/>
      <c r="AU10274" s="42"/>
      <c r="AV10274" s="47"/>
      <c r="AW10274" s="48"/>
    </row>
    <row r="10275" spans="42:49" x14ac:dyDescent="0.3">
      <c r="AP10275" s="43"/>
      <c r="AQ10275" s="42"/>
      <c r="AR10275" s="42"/>
      <c r="AU10275" s="42"/>
      <c r="AV10275" s="47"/>
      <c r="AW10275" s="48"/>
    </row>
    <row r="10276" spans="42:49" x14ac:dyDescent="0.3">
      <c r="AP10276" s="43"/>
      <c r="AQ10276" s="42"/>
      <c r="AR10276" s="42"/>
      <c r="AU10276" s="42"/>
      <c r="AV10276" s="47"/>
      <c r="AW10276" s="48"/>
    </row>
    <row r="10277" spans="42:49" x14ac:dyDescent="0.3">
      <c r="AP10277" s="43"/>
      <c r="AQ10277" s="42"/>
      <c r="AR10277" s="42"/>
      <c r="AU10277" s="42"/>
      <c r="AV10277" s="47"/>
      <c r="AW10277" s="48"/>
    </row>
    <row r="10278" spans="42:49" x14ac:dyDescent="0.3">
      <c r="AP10278" s="43"/>
      <c r="AQ10278" s="42"/>
      <c r="AR10278" s="42"/>
      <c r="AU10278" s="42"/>
      <c r="AV10278" s="47"/>
      <c r="AW10278" s="48"/>
    </row>
    <row r="10279" spans="42:49" x14ac:dyDescent="0.3">
      <c r="AP10279" s="43"/>
      <c r="AQ10279" s="42"/>
      <c r="AR10279" s="42"/>
      <c r="AU10279" s="42"/>
      <c r="AV10279" s="47"/>
      <c r="AW10279" s="48"/>
    </row>
    <row r="10280" spans="42:49" x14ac:dyDescent="0.3">
      <c r="AP10280" s="43"/>
      <c r="AQ10280" s="42"/>
      <c r="AR10280" s="42"/>
      <c r="AU10280" s="42"/>
      <c r="AV10280" s="47"/>
      <c r="AW10280" s="48"/>
    </row>
    <row r="10281" spans="42:49" x14ac:dyDescent="0.3">
      <c r="AP10281" s="43"/>
      <c r="AQ10281" s="42"/>
      <c r="AR10281" s="42"/>
      <c r="AU10281" s="42"/>
      <c r="AV10281" s="47"/>
      <c r="AW10281" s="48"/>
    </row>
    <row r="10282" spans="42:49" x14ac:dyDescent="0.3">
      <c r="AP10282" s="43"/>
      <c r="AQ10282" s="42"/>
      <c r="AR10282" s="42"/>
      <c r="AU10282" s="42"/>
      <c r="AV10282" s="47"/>
      <c r="AW10282" s="48"/>
    </row>
    <row r="10283" spans="42:49" x14ac:dyDescent="0.3">
      <c r="AP10283" s="43"/>
      <c r="AQ10283" s="42"/>
      <c r="AR10283" s="42"/>
      <c r="AU10283" s="42"/>
      <c r="AV10283" s="47"/>
      <c r="AW10283" s="48"/>
    </row>
    <row r="10284" spans="42:49" x14ac:dyDescent="0.3">
      <c r="AP10284" s="43"/>
      <c r="AQ10284" s="42"/>
      <c r="AR10284" s="42"/>
      <c r="AU10284" s="42"/>
      <c r="AV10284" s="47"/>
      <c r="AW10284" s="48"/>
    </row>
    <row r="10285" spans="42:49" x14ac:dyDescent="0.3">
      <c r="AP10285" s="43"/>
      <c r="AQ10285" s="42"/>
      <c r="AR10285" s="42"/>
      <c r="AU10285" s="42"/>
      <c r="AV10285" s="47"/>
      <c r="AW10285" s="48"/>
    </row>
    <row r="10286" spans="42:49" x14ac:dyDescent="0.3">
      <c r="AP10286" s="43"/>
      <c r="AQ10286" s="42"/>
      <c r="AR10286" s="42"/>
      <c r="AU10286" s="42"/>
      <c r="AV10286" s="47"/>
      <c r="AW10286" s="48"/>
    </row>
    <row r="10287" spans="42:49" x14ac:dyDescent="0.3">
      <c r="AP10287" s="43"/>
      <c r="AQ10287" s="42"/>
      <c r="AR10287" s="42"/>
      <c r="AU10287" s="42"/>
      <c r="AV10287" s="47"/>
      <c r="AW10287" s="48"/>
    </row>
    <row r="10288" spans="42:49" x14ac:dyDescent="0.3">
      <c r="AP10288" s="43"/>
      <c r="AQ10288" s="42"/>
      <c r="AR10288" s="42"/>
      <c r="AU10288" s="42"/>
      <c r="AV10288" s="47"/>
      <c r="AW10288" s="48"/>
    </row>
    <row r="10289" spans="42:49" x14ac:dyDescent="0.3">
      <c r="AP10289" s="43"/>
      <c r="AQ10289" s="42"/>
      <c r="AR10289" s="42"/>
      <c r="AU10289" s="42"/>
      <c r="AV10289" s="47"/>
      <c r="AW10289" s="48"/>
    </row>
    <row r="10290" spans="42:49" x14ac:dyDescent="0.3">
      <c r="AP10290" s="43"/>
      <c r="AQ10290" s="42"/>
      <c r="AR10290" s="42"/>
      <c r="AU10290" s="42"/>
      <c r="AV10290" s="47"/>
      <c r="AW10290" s="48"/>
    </row>
    <row r="10291" spans="42:49" x14ac:dyDescent="0.3">
      <c r="AP10291" s="43"/>
      <c r="AQ10291" s="42"/>
      <c r="AR10291" s="42"/>
      <c r="AU10291" s="42"/>
      <c r="AV10291" s="47"/>
      <c r="AW10291" s="48"/>
    </row>
    <row r="10292" spans="42:49" x14ac:dyDescent="0.3">
      <c r="AP10292" s="43"/>
      <c r="AQ10292" s="42"/>
      <c r="AR10292" s="42"/>
      <c r="AU10292" s="42"/>
      <c r="AV10292" s="47"/>
      <c r="AW10292" s="48"/>
    </row>
    <row r="10293" spans="42:49" x14ac:dyDescent="0.3">
      <c r="AP10293" s="43"/>
      <c r="AQ10293" s="42"/>
      <c r="AR10293" s="42"/>
      <c r="AU10293" s="42"/>
      <c r="AV10293" s="47"/>
      <c r="AW10293" s="48"/>
    </row>
    <row r="10294" spans="42:49" x14ac:dyDescent="0.3">
      <c r="AP10294" s="43"/>
      <c r="AQ10294" s="42"/>
      <c r="AR10294" s="42"/>
      <c r="AU10294" s="42"/>
      <c r="AV10294" s="47"/>
      <c r="AW10294" s="48"/>
    </row>
    <row r="10295" spans="42:49" x14ac:dyDescent="0.3">
      <c r="AP10295" s="43"/>
      <c r="AQ10295" s="42"/>
      <c r="AR10295" s="42"/>
      <c r="AU10295" s="42"/>
      <c r="AV10295" s="47"/>
      <c r="AW10295" s="48"/>
    </row>
    <row r="10296" spans="42:49" x14ac:dyDescent="0.3">
      <c r="AP10296" s="43"/>
      <c r="AQ10296" s="42"/>
      <c r="AR10296" s="42"/>
      <c r="AU10296" s="42"/>
      <c r="AV10296" s="47"/>
      <c r="AW10296" s="48"/>
    </row>
    <row r="10297" spans="42:49" x14ac:dyDescent="0.3">
      <c r="AP10297" s="43"/>
      <c r="AQ10297" s="42"/>
      <c r="AR10297" s="42"/>
      <c r="AU10297" s="42"/>
      <c r="AV10297" s="47"/>
      <c r="AW10297" s="48"/>
    </row>
    <row r="10298" spans="42:49" x14ac:dyDescent="0.3">
      <c r="AP10298" s="43"/>
      <c r="AQ10298" s="42"/>
      <c r="AR10298" s="42"/>
      <c r="AU10298" s="42"/>
      <c r="AV10298" s="47"/>
      <c r="AW10298" s="48"/>
    </row>
    <row r="10299" spans="42:49" x14ac:dyDescent="0.3">
      <c r="AP10299" s="43"/>
      <c r="AQ10299" s="42"/>
      <c r="AR10299" s="42"/>
      <c r="AU10299" s="42"/>
      <c r="AV10299" s="47"/>
      <c r="AW10299" s="48"/>
    </row>
    <row r="10300" spans="42:49" x14ac:dyDescent="0.3">
      <c r="AP10300" s="43"/>
      <c r="AQ10300" s="42"/>
      <c r="AR10300" s="42"/>
      <c r="AU10300" s="42"/>
      <c r="AV10300" s="47"/>
      <c r="AW10300" s="48"/>
    </row>
    <row r="10301" spans="42:49" x14ac:dyDescent="0.3">
      <c r="AP10301" s="43"/>
      <c r="AQ10301" s="42"/>
      <c r="AR10301" s="42"/>
      <c r="AU10301" s="42"/>
      <c r="AV10301" s="47"/>
      <c r="AW10301" s="48"/>
    </row>
    <row r="10302" spans="42:49" x14ac:dyDescent="0.3">
      <c r="AP10302" s="43"/>
      <c r="AQ10302" s="42"/>
      <c r="AR10302" s="42"/>
      <c r="AU10302" s="42"/>
      <c r="AV10302" s="47"/>
      <c r="AW10302" s="48"/>
    </row>
    <row r="10303" spans="42:49" x14ac:dyDescent="0.3">
      <c r="AP10303" s="43"/>
      <c r="AQ10303" s="42"/>
      <c r="AR10303" s="42"/>
      <c r="AU10303" s="42"/>
      <c r="AV10303" s="47"/>
      <c r="AW10303" s="48"/>
    </row>
    <row r="10304" spans="42:49" x14ac:dyDescent="0.3">
      <c r="AP10304" s="43"/>
      <c r="AQ10304" s="42"/>
      <c r="AR10304" s="42"/>
      <c r="AU10304" s="42"/>
      <c r="AV10304" s="47"/>
      <c r="AW10304" s="48"/>
    </row>
    <row r="10305" spans="42:49" x14ac:dyDescent="0.3">
      <c r="AP10305" s="43"/>
      <c r="AQ10305" s="42"/>
      <c r="AR10305" s="42"/>
      <c r="AU10305" s="42"/>
      <c r="AV10305" s="47"/>
      <c r="AW10305" s="48"/>
    </row>
    <row r="10306" spans="42:49" x14ac:dyDescent="0.3">
      <c r="AP10306" s="43"/>
      <c r="AQ10306" s="42"/>
      <c r="AR10306" s="42"/>
      <c r="AU10306" s="42"/>
      <c r="AV10306" s="47"/>
      <c r="AW10306" s="48"/>
    </row>
    <row r="10307" spans="42:49" x14ac:dyDescent="0.3">
      <c r="AP10307" s="43"/>
      <c r="AQ10307" s="42"/>
      <c r="AR10307" s="42"/>
      <c r="AU10307" s="42"/>
      <c r="AV10307" s="47"/>
      <c r="AW10307" s="48"/>
    </row>
    <row r="10308" spans="42:49" x14ac:dyDescent="0.3">
      <c r="AP10308" s="43"/>
      <c r="AQ10308" s="42"/>
      <c r="AR10308" s="42"/>
      <c r="AU10308" s="42"/>
      <c r="AV10308" s="47"/>
      <c r="AW10308" s="48"/>
    </row>
    <row r="10309" spans="42:49" x14ac:dyDescent="0.3">
      <c r="AP10309" s="43"/>
      <c r="AQ10309" s="42"/>
      <c r="AR10309" s="42"/>
      <c r="AU10309" s="42"/>
      <c r="AV10309" s="47"/>
      <c r="AW10309" s="48"/>
    </row>
    <row r="10310" spans="42:49" x14ac:dyDescent="0.3">
      <c r="AP10310" s="43"/>
      <c r="AQ10310" s="42"/>
      <c r="AR10310" s="42"/>
      <c r="AU10310" s="42"/>
      <c r="AV10310" s="47"/>
      <c r="AW10310" s="48"/>
    </row>
    <row r="10311" spans="42:49" x14ac:dyDescent="0.3">
      <c r="AP10311" s="43"/>
      <c r="AQ10311" s="42"/>
      <c r="AR10311" s="42"/>
      <c r="AU10311" s="42"/>
      <c r="AV10311" s="47"/>
      <c r="AW10311" s="48"/>
    </row>
    <row r="10312" spans="42:49" x14ac:dyDescent="0.3">
      <c r="AP10312" s="43"/>
      <c r="AQ10312" s="42"/>
      <c r="AR10312" s="42"/>
      <c r="AU10312" s="42"/>
      <c r="AV10312" s="47"/>
      <c r="AW10312" s="48"/>
    </row>
    <row r="10313" spans="42:49" x14ac:dyDescent="0.3">
      <c r="AP10313" s="43"/>
      <c r="AQ10313" s="42"/>
      <c r="AR10313" s="42"/>
      <c r="AU10313" s="42"/>
      <c r="AV10313" s="47"/>
      <c r="AW10313" s="48"/>
    </row>
    <row r="10314" spans="42:49" x14ac:dyDescent="0.3">
      <c r="AP10314" s="43"/>
      <c r="AQ10314" s="42"/>
      <c r="AR10314" s="42"/>
      <c r="AU10314" s="42"/>
      <c r="AV10314" s="47"/>
      <c r="AW10314" s="48"/>
    </row>
    <row r="10315" spans="42:49" x14ac:dyDescent="0.3">
      <c r="AP10315" s="43"/>
      <c r="AQ10315" s="42"/>
      <c r="AR10315" s="42"/>
      <c r="AU10315" s="42"/>
      <c r="AV10315" s="47"/>
      <c r="AW10315" s="48"/>
    </row>
    <row r="10316" spans="42:49" x14ac:dyDescent="0.3">
      <c r="AP10316" s="43"/>
      <c r="AQ10316" s="42"/>
      <c r="AR10316" s="42"/>
      <c r="AU10316" s="42"/>
      <c r="AV10316" s="47"/>
      <c r="AW10316" s="48"/>
    </row>
    <row r="10317" spans="42:49" x14ac:dyDescent="0.3">
      <c r="AP10317" s="43"/>
      <c r="AQ10317" s="42"/>
      <c r="AR10317" s="42"/>
      <c r="AU10317" s="42"/>
      <c r="AV10317" s="47"/>
      <c r="AW10317" s="48"/>
    </row>
    <row r="10318" spans="42:49" x14ac:dyDescent="0.3">
      <c r="AP10318" s="43"/>
      <c r="AQ10318" s="42"/>
      <c r="AR10318" s="42"/>
      <c r="AU10318" s="42"/>
      <c r="AV10318" s="47"/>
      <c r="AW10318" s="48"/>
    </row>
    <row r="10319" spans="42:49" x14ac:dyDescent="0.3">
      <c r="AP10319" s="43"/>
      <c r="AQ10319" s="42"/>
      <c r="AR10319" s="42"/>
      <c r="AU10319" s="42"/>
      <c r="AV10319" s="47"/>
      <c r="AW10319" s="48"/>
    </row>
    <row r="10320" spans="42:49" x14ac:dyDescent="0.3">
      <c r="AP10320" s="43"/>
      <c r="AQ10320" s="42"/>
      <c r="AR10320" s="42"/>
      <c r="AU10320" s="42"/>
      <c r="AV10320" s="47"/>
      <c r="AW10320" s="48"/>
    </row>
    <row r="10321" spans="42:49" x14ac:dyDescent="0.3">
      <c r="AP10321" s="43"/>
      <c r="AQ10321" s="42"/>
      <c r="AR10321" s="42"/>
      <c r="AU10321" s="42"/>
      <c r="AV10321" s="47"/>
      <c r="AW10321" s="48"/>
    </row>
    <row r="10322" spans="42:49" x14ac:dyDescent="0.3">
      <c r="AP10322" s="43"/>
      <c r="AQ10322" s="42"/>
      <c r="AR10322" s="42"/>
      <c r="AU10322" s="42"/>
      <c r="AV10322" s="47"/>
      <c r="AW10322" s="48"/>
    </row>
    <row r="10323" spans="42:49" x14ac:dyDescent="0.3">
      <c r="AP10323" s="43"/>
      <c r="AQ10323" s="42"/>
      <c r="AR10323" s="42"/>
      <c r="AU10323" s="42"/>
      <c r="AV10323" s="47"/>
      <c r="AW10323" s="48"/>
    </row>
    <row r="10324" spans="42:49" x14ac:dyDescent="0.3">
      <c r="AP10324" s="43"/>
      <c r="AQ10324" s="42"/>
      <c r="AR10324" s="42"/>
      <c r="AU10324" s="42"/>
      <c r="AV10324" s="47"/>
      <c r="AW10324" s="48"/>
    </row>
    <row r="10325" spans="42:49" x14ac:dyDescent="0.3">
      <c r="AP10325" s="43"/>
      <c r="AQ10325" s="42"/>
      <c r="AR10325" s="42"/>
      <c r="AU10325" s="42"/>
      <c r="AV10325" s="47"/>
      <c r="AW10325" s="48"/>
    </row>
    <row r="10326" spans="42:49" x14ac:dyDescent="0.3">
      <c r="AP10326" s="43"/>
      <c r="AQ10326" s="42"/>
      <c r="AR10326" s="42"/>
      <c r="AU10326" s="42"/>
      <c r="AV10326" s="47"/>
      <c r="AW10326" s="48"/>
    </row>
    <row r="10327" spans="42:49" x14ac:dyDescent="0.3">
      <c r="AP10327" s="43"/>
      <c r="AQ10327" s="42"/>
      <c r="AR10327" s="42"/>
      <c r="AU10327" s="42"/>
      <c r="AV10327" s="47"/>
      <c r="AW10327" s="48"/>
    </row>
    <row r="10328" spans="42:49" x14ac:dyDescent="0.3">
      <c r="AP10328" s="43"/>
      <c r="AQ10328" s="42"/>
      <c r="AR10328" s="42"/>
      <c r="AU10328" s="42"/>
      <c r="AV10328" s="47"/>
      <c r="AW10328" s="48"/>
    </row>
    <row r="10329" spans="42:49" x14ac:dyDescent="0.3">
      <c r="AP10329" s="43"/>
      <c r="AQ10329" s="42"/>
      <c r="AR10329" s="42"/>
      <c r="AU10329" s="42"/>
      <c r="AV10329" s="47"/>
      <c r="AW10329" s="48"/>
    </row>
    <row r="10330" spans="42:49" x14ac:dyDescent="0.3">
      <c r="AP10330" s="43"/>
      <c r="AQ10330" s="42"/>
      <c r="AR10330" s="42"/>
      <c r="AU10330" s="42"/>
      <c r="AV10330" s="47"/>
      <c r="AW10330" s="48"/>
    </row>
    <row r="10331" spans="42:49" x14ac:dyDescent="0.3">
      <c r="AP10331" s="43"/>
      <c r="AQ10331" s="42"/>
      <c r="AR10331" s="42"/>
      <c r="AU10331" s="42"/>
      <c r="AV10331" s="47"/>
      <c r="AW10331" s="48"/>
    </row>
    <row r="10332" spans="42:49" x14ac:dyDescent="0.3">
      <c r="AP10332" s="43"/>
      <c r="AQ10332" s="42"/>
      <c r="AR10332" s="42"/>
      <c r="AU10332" s="42"/>
      <c r="AV10332" s="47"/>
      <c r="AW10332" s="48"/>
    </row>
    <row r="10333" spans="42:49" x14ac:dyDescent="0.3">
      <c r="AP10333" s="43"/>
      <c r="AQ10333" s="42"/>
      <c r="AR10333" s="42"/>
      <c r="AU10333" s="42"/>
      <c r="AV10333" s="47"/>
      <c r="AW10333" s="48"/>
    </row>
    <row r="10334" spans="42:49" x14ac:dyDescent="0.3">
      <c r="AP10334" s="43"/>
      <c r="AQ10334" s="42"/>
      <c r="AR10334" s="42"/>
      <c r="AU10334" s="42"/>
      <c r="AV10334" s="47"/>
      <c r="AW10334" s="48"/>
    </row>
    <row r="10335" spans="42:49" x14ac:dyDescent="0.3">
      <c r="AP10335" s="43"/>
      <c r="AQ10335" s="42"/>
      <c r="AR10335" s="42"/>
      <c r="AU10335" s="42"/>
      <c r="AV10335" s="47"/>
      <c r="AW10335" s="48"/>
    </row>
    <row r="10336" spans="42:49" x14ac:dyDescent="0.3">
      <c r="AP10336" s="43"/>
      <c r="AQ10336" s="42"/>
      <c r="AR10336" s="42"/>
      <c r="AU10336" s="42"/>
      <c r="AV10336" s="47"/>
      <c r="AW10336" s="48"/>
    </row>
    <row r="10337" spans="42:49" x14ac:dyDescent="0.3">
      <c r="AP10337" s="43"/>
      <c r="AQ10337" s="42"/>
      <c r="AR10337" s="42"/>
      <c r="AU10337" s="42"/>
      <c r="AV10337" s="47"/>
      <c r="AW10337" s="48"/>
    </row>
    <row r="10338" spans="42:49" x14ac:dyDescent="0.3">
      <c r="AP10338" s="43"/>
      <c r="AQ10338" s="42"/>
      <c r="AR10338" s="42"/>
      <c r="AU10338" s="42"/>
      <c r="AV10338" s="47"/>
      <c r="AW10338" s="48"/>
    </row>
    <row r="10339" spans="42:49" x14ac:dyDescent="0.3">
      <c r="AP10339" s="43"/>
      <c r="AQ10339" s="42"/>
      <c r="AR10339" s="42"/>
      <c r="AU10339" s="42"/>
      <c r="AV10339" s="47"/>
      <c r="AW10339" s="48"/>
    </row>
    <row r="10340" spans="42:49" x14ac:dyDescent="0.3">
      <c r="AP10340" s="43"/>
      <c r="AQ10340" s="42"/>
      <c r="AR10340" s="42"/>
      <c r="AU10340" s="42"/>
      <c r="AV10340" s="47"/>
      <c r="AW10340" s="48"/>
    </row>
    <row r="10341" spans="42:49" x14ac:dyDescent="0.3">
      <c r="AP10341" s="43"/>
      <c r="AQ10341" s="42"/>
      <c r="AR10341" s="42"/>
      <c r="AU10341" s="42"/>
      <c r="AV10341" s="47"/>
      <c r="AW10341" s="48"/>
    </row>
    <row r="10342" spans="42:49" x14ac:dyDescent="0.3">
      <c r="AP10342" s="43"/>
      <c r="AQ10342" s="42"/>
      <c r="AR10342" s="42"/>
      <c r="AU10342" s="42"/>
      <c r="AV10342" s="47"/>
      <c r="AW10342" s="48"/>
    </row>
    <row r="10343" spans="42:49" x14ac:dyDescent="0.3">
      <c r="AP10343" s="43"/>
      <c r="AQ10343" s="42"/>
      <c r="AR10343" s="42"/>
      <c r="AU10343" s="42"/>
      <c r="AV10343" s="47"/>
      <c r="AW10343" s="48"/>
    </row>
    <row r="10344" spans="42:49" x14ac:dyDescent="0.3">
      <c r="AP10344" s="43"/>
      <c r="AQ10344" s="42"/>
      <c r="AR10344" s="42"/>
      <c r="AU10344" s="42"/>
      <c r="AV10344" s="47"/>
      <c r="AW10344" s="48"/>
    </row>
    <row r="10345" spans="42:49" x14ac:dyDescent="0.3">
      <c r="AP10345" s="43"/>
      <c r="AQ10345" s="42"/>
      <c r="AR10345" s="42"/>
      <c r="AU10345" s="42"/>
      <c r="AV10345" s="47"/>
      <c r="AW10345" s="48"/>
    </row>
    <row r="10346" spans="42:49" x14ac:dyDescent="0.3">
      <c r="AP10346" s="43"/>
      <c r="AQ10346" s="42"/>
      <c r="AR10346" s="42"/>
      <c r="AU10346" s="42"/>
      <c r="AV10346" s="47"/>
      <c r="AW10346" s="48"/>
    </row>
    <row r="10347" spans="42:49" x14ac:dyDescent="0.3">
      <c r="AP10347" s="43"/>
      <c r="AQ10347" s="42"/>
      <c r="AR10347" s="42"/>
      <c r="AU10347" s="42"/>
      <c r="AV10347" s="47"/>
      <c r="AW10347" s="48"/>
    </row>
    <row r="10348" spans="42:49" x14ac:dyDescent="0.3">
      <c r="AP10348" s="43"/>
      <c r="AQ10348" s="42"/>
      <c r="AR10348" s="42"/>
      <c r="AU10348" s="42"/>
      <c r="AV10348" s="47"/>
      <c r="AW10348" s="48"/>
    </row>
    <row r="10349" spans="42:49" x14ac:dyDescent="0.3">
      <c r="AP10349" s="43"/>
      <c r="AQ10349" s="42"/>
      <c r="AR10349" s="42"/>
      <c r="AU10349" s="42"/>
      <c r="AV10349" s="47"/>
      <c r="AW10349" s="48"/>
    </row>
    <row r="10350" spans="42:49" x14ac:dyDescent="0.3">
      <c r="AP10350" s="43"/>
      <c r="AQ10350" s="42"/>
      <c r="AR10350" s="42"/>
      <c r="AU10350" s="42"/>
      <c r="AV10350" s="47"/>
      <c r="AW10350" s="48"/>
    </row>
    <row r="10351" spans="42:49" x14ac:dyDescent="0.3">
      <c r="AP10351" s="43"/>
      <c r="AQ10351" s="42"/>
      <c r="AR10351" s="42"/>
      <c r="AU10351" s="42"/>
      <c r="AV10351" s="47"/>
      <c r="AW10351" s="48"/>
    </row>
    <row r="10352" spans="42:49" x14ac:dyDescent="0.3">
      <c r="AP10352" s="43"/>
      <c r="AQ10352" s="42"/>
      <c r="AR10352" s="42"/>
      <c r="AU10352" s="42"/>
      <c r="AV10352" s="47"/>
      <c r="AW10352" s="48"/>
    </row>
    <row r="10353" spans="42:49" x14ac:dyDescent="0.3">
      <c r="AP10353" s="43"/>
      <c r="AQ10353" s="42"/>
      <c r="AR10353" s="42"/>
      <c r="AU10353" s="42"/>
      <c r="AV10353" s="47"/>
      <c r="AW10353" s="48"/>
    </row>
    <row r="10354" spans="42:49" x14ac:dyDescent="0.3">
      <c r="AP10354" s="43"/>
      <c r="AQ10354" s="42"/>
      <c r="AR10354" s="42"/>
      <c r="AU10354" s="42"/>
      <c r="AV10354" s="47"/>
      <c r="AW10354" s="48"/>
    </row>
    <row r="10355" spans="42:49" x14ac:dyDescent="0.3">
      <c r="AP10355" s="43"/>
      <c r="AQ10355" s="42"/>
      <c r="AR10355" s="42"/>
      <c r="AU10355" s="42"/>
      <c r="AV10355" s="47"/>
      <c r="AW10355" s="48"/>
    </row>
    <row r="10356" spans="42:49" x14ac:dyDescent="0.3">
      <c r="AP10356" s="43"/>
      <c r="AQ10356" s="42"/>
      <c r="AR10356" s="42"/>
      <c r="AU10356" s="42"/>
      <c r="AV10356" s="47"/>
      <c r="AW10356" s="48"/>
    </row>
    <row r="10357" spans="42:49" x14ac:dyDescent="0.3">
      <c r="AP10357" s="43"/>
      <c r="AQ10357" s="42"/>
      <c r="AR10357" s="42"/>
      <c r="AU10357" s="42"/>
      <c r="AV10357" s="47"/>
      <c r="AW10357" s="48"/>
    </row>
    <row r="10358" spans="42:49" x14ac:dyDescent="0.3">
      <c r="AP10358" s="43"/>
      <c r="AQ10358" s="42"/>
      <c r="AR10358" s="42"/>
      <c r="AU10358" s="42"/>
      <c r="AV10358" s="47"/>
      <c r="AW10358" s="48"/>
    </row>
    <row r="10359" spans="42:49" x14ac:dyDescent="0.3">
      <c r="AP10359" s="43"/>
      <c r="AQ10359" s="42"/>
      <c r="AR10359" s="42"/>
      <c r="AU10359" s="42"/>
      <c r="AV10359" s="47"/>
      <c r="AW10359" s="48"/>
    </row>
    <row r="10360" spans="42:49" x14ac:dyDescent="0.3">
      <c r="AP10360" s="43"/>
      <c r="AQ10360" s="42"/>
      <c r="AR10360" s="42"/>
      <c r="AU10360" s="42"/>
      <c r="AV10360" s="47"/>
      <c r="AW10360" s="48"/>
    </row>
    <row r="10361" spans="42:49" x14ac:dyDescent="0.3">
      <c r="AP10361" s="43"/>
      <c r="AQ10361" s="42"/>
      <c r="AR10361" s="42"/>
      <c r="AU10361" s="42"/>
      <c r="AV10361" s="47"/>
      <c r="AW10361" s="48"/>
    </row>
    <row r="10362" spans="42:49" x14ac:dyDescent="0.3">
      <c r="AP10362" s="43"/>
      <c r="AQ10362" s="42"/>
      <c r="AR10362" s="42"/>
      <c r="AU10362" s="42"/>
      <c r="AV10362" s="47"/>
      <c r="AW10362" s="48"/>
    </row>
    <row r="10363" spans="42:49" x14ac:dyDescent="0.3">
      <c r="AP10363" s="43"/>
      <c r="AQ10363" s="42"/>
      <c r="AR10363" s="42"/>
      <c r="AU10363" s="42"/>
      <c r="AV10363" s="47"/>
      <c r="AW10363" s="48"/>
    </row>
    <row r="10364" spans="42:49" x14ac:dyDescent="0.3">
      <c r="AP10364" s="43"/>
      <c r="AQ10364" s="42"/>
      <c r="AR10364" s="42"/>
      <c r="AU10364" s="42"/>
      <c r="AV10364" s="47"/>
      <c r="AW10364" s="48"/>
    </row>
    <row r="10365" spans="42:49" x14ac:dyDescent="0.3">
      <c r="AP10365" s="43"/>
      <c r="AQ10365" s="42"/>
      <c r="AR10365" s="42"/>
      <c r="AU10365" s="42"/>
      <c r="AV10365" s="47"/>
      <c r="AW10365" s="48"/>
    </row>
    <row r="10366" spans="42:49" x14ac:dyDescent="0.3">
      <c r="AP10366" s="43"/>
      <c r="AQ10366" s="42"/>
      <c r="AR10366" s="42"/>
      <c r="AU10366" s="42"/>
      <c r="AV10366" s="47"/>
      <c r="AW10366" s="48"/>
    </row>
    <row r="10367" spans="42:49" x14ac:dyDescent="0.3">
      <c r="AP10367" s="43"/>
      <c r="AQ10367" s="42"/>
      <c r="AR10367" s="42"/>
      <c r="AU10367" s="42"/>
      <c r="AV10367" s="47"/>
      <c r="AW10367" s="48"/>
    </row>
    <row r="10368" spans="42:49" x14ac:dyDescent="0.3">
      <c r="AP10368" s="43"/>
      <c r="AQ10368" s="42"/>
      <c r="AR10368" s="42"/>
      <c r="AU10368" s="42"/>
      <c r="AV10368" s="47"/>
      <c r="AW10368" s="48"/>
    </row>
    <row r="10369" spans="42:49" x14ac:dyDescent="0.3">
      <c r="AP10369" s="43"/>
      <c r="AQ10369" s="42"/>
      <c r="AR10369" s="42"/>
      <c r="AU10369" s="42"/>
      <c r="AV10369" s="47"/>
      <c r="AW10369" s="48"/>
    </row>
    <row r="10370" spans="42:49" x14ac:dyDescent="0.3">
      <c r="AP10370" s="43"/>
      <c r="AQ10370" s="42"/>
      <c r="AR10370" s="42"/>
      <c r="AU10370" s="42"/>
      <c r="AV10370" s="47"/>
      <c r="AW10370" s="48"/>
    </row>
    <row r="10371" spans="42:49" x14ac:dyDescent="0.3">
      <c r="AP10371" s="43"/>
      <c r="AQ10371" s="42"/>
      <c r="AR10371" s="42"/>
      <c r="AU10371" s="42"/>
      <c r="AV10371" s="47"/>
      <c r="AW10371" s="48"/>
    </row>
    <row r="10372" spans="42:49" x14ac:dyDescent="0.3">
      <c r="AP10372" s="43"/>
      <c r="AQ10372" s="42"/>
      <c r="AR10372" s="42"/>
      <c r="AU10372" s="42"/>
      <c r="AV10372" s="47"/>
      <c r="AW10372" s="48"/>
    </row>
    <row r="10373" spans="42:49" x14ac:dyDescent="0.3">
      <c r="AP10373" s="43"/>
      <c r="AQ10373" s="42"/>
      <c r="AR10373" s="42"/>
      <c r="AU10373" s="42"/>
      <c r="AV10373" s="47"/>
      <c r="AW10373" s="48"/>
    </row>
    <row r="10374" spans="42:49" x14ac:dyDescent="0.3">
      <c r="AP10374" s="43"/>
      <c r="AQ10374" s="42"/>
      <c r="AR10374" s="42"/>
      <c r="AU10374" s="42"/>
      <c r="AV10374" s="47"/>
      <c r="AW10374" s="48"/>
    </row>
    <row r="10375" spans="42:49" x14ac:dyDescent="0.3">
      <c r="AP10375" s="43"/>
      <c r="AQ10375" s="42"/>
      <c r="AR10375" s="42"/>
      <c r="AU10375" s="42"/>
      <c r="AV10375" s="47"/>
      <c r="AW10375" s="48"/>
    </row>
    <row r="10376" spans="42:49" x14ac:dyDescent="0.3">
      <c r="AP10376" s="43"/>
      <c r="AQ10376" s="42"/>
      <c r="AR10376" s="42"/>
      <c r="AU10376" s="42"/>
      <c r="AV10376" s="47"/>
      <c r="AW10376" s="48"/>
    </row>
    <row r="10377" spans="42:49" x14ac:dyDescent="0.3">
      <c r="AP10377" s="43"/>
      <c r="AQ10377" s="42"/>
      <c r="AR10377" s="42"/>
      <c r="AU10377" s="42"/>
      <c r="AV10377" s="47"/>
      <c r="AW10377" s="48"/>
    </row>
    <row r="10378" spans="42:49" x14ac:dyDescent="0.3">
      <c r="AP10378" s="43"/>
      <c r="AQ10378" s="42"/>
      <c r="AR10378" s="42"/>
      <c r="AU10378" s="42"/>
      <c r="AV10378" s="47"/>
      <c r="AW10378" s="48"/>
    </row>
    <row r="10379" spans="42:49" x14ac:dyDescent="0.3">
      <c r="AP10379" s="43"/>
      <c r="AQ10379" s="42"/>
      <c r="AR10379" s="42"/>
      <c r="AU10379" s="42"/>
      <c r="AV10379" s="47"/>
      <c r="AW10379" s="48"/>
    </row>
    <row r="10380" spans="42:49" x14ac:dyDescent="0.3">
      <c r="AP10380" s="43"/>
      <c r="AQ10380" s="42"/>
      <c r="AR10380" s="42"/>
      <c r="AU10380" s="42"/>
      <c r="AV10380" s="47"/>
      <c r="AW10380" s="48"/>
    </row>
    <row r="10381" spans="42:49" x14ac:dyDescent="0.3">
      <c r="AP10381" s="43"/>
      <c r="AQ10381" s="42"/>
      <c r="AR10381" s="42"/>
      <c r="AU10381" s="42"/>
      <c r="AV10381" s="47"/>
      <c r="AW10381" s="48"/>
    </row>
    <row r="10382" spans="42:49" x14ac:dyDescent="0.3">
      <c r="AP10382" s="43"/>
      <c r="AQ10382" s="42"/>
      <c r="AR10382" s="42"/>
      <c r="AU10382" s="42"/>
      <c r="AV10382" s="47"/>
      <c r="AW10382" s="48"/>
    </row>
    <row r="10383" spans="42:49" x14ac:dyDescent="0.3">
      <c r="AP10383" s="43"/>
      <c r="AQ10383" s="42"/>
      <c r="AR10383" s="42"/>
      <c r="AU10383" s="42"/>
      <c r="AV10383" s="47"/>
      <c r="AW10383" s="48"/>
    </row>
    <row r="10384" spans="42:49" x14ac:dyDescent="0.3">
      <c r="AP10384" s="43"/>
      <c r="AQ10384" s="42"/>
      <c r="AR10384" s="42"/>
      <c r="AU10384" s="42"/>
      <c r="AV10384" s="47"/>
      <c r="AW10384" s="48"/>
    </row>
    <row r="10385" spans="42:49" x14ac:dyDescent="0.3">
      <c r="AP10385" s="43"/>
      <c r="AQ10385" s="42"/>
      <c r="AR10385" s="42"/>
      <c r="AU10385" s="42"/>
      <c r="AV10385" s="47"/>
      <c r="AW10385" s="48"/>
    </row>
    <row r="10386" spans="42:49" x14ac:dyDescent="0.3">
      <c r="AP10386" s="43"/>
      <c r="AQ10386" s="42"/>
      <c r="AR10386" s="42"/>
      <c r="AU10386" s="42"/>
      <c r="AV10386" s="47"/>
      <c r="AW10386" s="48"/>
    </row>
    <row r="10387" spans="42:49" x14ac:dyDescent="0.3">
      <c r="AP10387" s="43"/>
      <c r="AQ10387" s="42"/>
      <c r="AR10387" s="42"/>
      <c r="AU10387" s="42"/>
      <c r="AV10387" s="47"/>
      <c r="AW10387" s="48"/>
    </row>
    <row r="10388" spans="42:49" x14ac:dyDescent="0.3">
      <c r="AP10388" s="43"/>
      <c r="AQ10388" s="42"/>
      <c r="AR10388" s="42"/>
      <c r="AU10388" s="42"/>
      <c r="AV10388" s="47"/>
      <c r="AW10388" s="48"/>
    </row>
    <row r="10389" spans="42:49" x14ac:dyDescent="0.3">
      <c r="AP10389" s="43"/>
      <c r="AQ10389" s="42"/>
      <c r="AR10389" s="42"/>
      <c r="AU10389" s="42"/>
      <c r="AV10389" s="47"/>
      <c r="AW10389" s="48"/>
    </row>
    <row r="10390" spans="42:49" x14ac:dyDescent="0.3">
      <c r="AP10390" s="43"/>
      <c r="AQ10390" s="42"/>
      <c r="AR10390" s="42"/>
      <c r="AU10390" s="42"/>
      <c r="AV10390" s="47"/>
      <c r="AW10390" s="48"/>
    </row>
    <row r="10391" spans="42:49" x14ac:dyDescent="0.3">
      <c r="AP10391" s="43"/>
      <c r="AQ10391" s="42"/>
      <c r="AR10391" s="42"/>
      <c r="AU10391" s="42"/>
      <c r="AV10391" s="47"/>
      <c r="AW10391" s="48"/>
    </row>
    <row r="10392" spans="42:49" x14ac:dyDescent="0.3">
      <c r="AP10392" s="43"/>
      <c r="AQ10392" s="42"/>
      <c r="AR10392" s="42"/>
      <c r="AU10392" s="42"/>
      <c r="AV10392" s="47"/>
      <c r="AW10392" s="48"/>
    </row>
    <row r="10393" spans="42:49" x14ac:dyDescent="0.3">
      <c r="AP10393" s="43"/>
      <c r="AQ10393" s="42"/>
      <c r="AR10393" s="42"/>
      <c r="AU10393" s="42"/>
      <c r="AV10393" s="47"/>
      <c r="AW10393" s="48"/>
    </row>
    <row r="10394" spans="42:49" x14ac:dyDescent="0.3">
      <c r="AP10394" s="43"/>
      <c r="AQ10394" s="42"/>
      <c r="AR10394" s="42"/>
      <c r="AU10394" s="42"/>
      <c r="AV10394" s="47"/>
      <c r="AW10394" s="48"/>
    </row>
    <row r="10395" spans="42:49" x14ac:dyDescent="0.3">
      <c r="AP10395" s="43"/>
      <c r="AQ10395" s="42"/>
      <c r="AR10395" s="42"/>
      <c r="AU10395" s="42"/>
      <c r="AV10395" s="47"/>
      <c r="AW10395" s="48"/>
    </row>
    <row r="10396" spans="42:49" x14ac:dyDescent="0.3">
      <c r="AP10396" s="43"/>
      <c r="AQ10396" s="42"/>
      <c r="AR10396" s="42"/>
      <c r="AU10396" s="42"/>
      <c r="AV10396" s="47"/>
      <c r="AW10396" s="48"/>
    </row>
    <row r="10397" spans="42:49" x14ac:dyDescent="0.3">
      <c r="AP10397" s="43"/>
      <c r="AQ10397" s="42"/>
      <c r="AR10397" s="42"/>
      <c r="AU10397" s="42"/>
      <c r="AV10397" s="47"/>
      <c r="AW10397" s="48"/>
    </row>
    <row r="10398" spans="42:49" x14ac:dyDescent="0.3">
      <c r="AP10398" s="43"/>
      <c r="AQ10398" s="42"/>
      <c r="AR10398" s="42"/>
      <c r="AU10398" s="42"/>
      <c r="AV10398" s="47"/>
      <c r="AW10398" s="48"/>
    </row>
    <row r="10399" spans="42:49" x14ac:dyDescent="0.3">
      <c r="AP10399" s="43"/>
      <c r="AQ10399" s="42"/>
      <c r="AR10399" s="42"/>
      <c r="AU10399" s="42"/>
      <c r="AV10399" s="47"/>
      <c r="AW10399" s="48"/>
    </row>
    <row r="10400" spans="42:49" x14ac:dyDescent="0.3">
      <c r="AP10400" s="43"/>
      <c r="AQ10400" s="42"/>
      <c r="AR10400" s="42"/>
      <c r="AU10400" s="42"/>
      <c r="AV10400" s="47"/>
      <c r="AW10400" s="48"/>
    </row>
    <row r="10401" spans="42:49" x14ac:dyDescent="0.3">
      <c r="AP10401" s="43"/>
      <c r="AQ10401" s="42"/>
      <c r="AR10401" s="42"/>
      <c r="AU10401" s="42"/>
      <c r="AV10401" s="47"/>
      <c r="AW10401" s="48"/>
    </row>
    <row r="10402" spans="42:49" x14ac:dyDescent="0.3">
      <c r="AP10402" s="43"/>
      <c r="AQ10402" s="42"/>
      <c r="AR10402" s="42"/>
      <c r="AU10402" s="42"/>
      <c r="AV10402" s="47"/>
      <c r="AW10402" s="48"/>
    </row>
    <row r="10403" spans="42:49" x14ac:dyDescent="0.3">
      <c r="AP10403" s="43"/>
      <c r="AQ10403" s="42"/>
      <c r="AR10403" s="42"/>
      <c r="AU10403" s="42"/>
      <c r="AV10403" s="47"/>
      <c r="AW10403" s="48"/>
    </row>
    <row r="10404" spans="42:49" x14ac:dyDescent="0.3">
      <c r="AP10404" s="43"/>
      <c r="AQ10404" s="42"/>
      <c r="AR10404" s="42"/>
      <c r="AU10404" s="42"/>
      <c r="AV10404" s="47"/>
      <c r="AW10404" s="48"/>
    </row>
    <row r="10405" spans="42:49" x14ac:dyDescent="0.3">
      <c r="AP10405" s="43"/>
      <c r="AQ10405" s="42"/>
      <c r="AR10405" s="42"/>
      <c r="AU10405" s="42"/>
      <c r="AV10405" s="47"/>
      <c r="AW10405" s="48"/>
    </row>
    <row r="10406" spans="42:49" x14ac:dyDescent="0.3">
      <c r="AP10406" s="43"/>
      <c r="AQ10406" s="42"/>
      <c r="AR10406" s="42"/>
      <c r="AU10406" s="42"/>
      <c r="AV10406" s="47"/>
      <c r="AW10406" s="48"/>
    </row>
    <row r="10407" spans="42:49" x14ac:dyDescent="0.3">
      <c r="AP10407" s="43"/>
      <c r="AQ10407" s="42"/>
      <c r="AR10407" s="42"/>
      <c r="AU10407" s="42"/>
      <c r="AV10407" s="47"/>
      <c r="AW10407" s="48"/>
    </row>
    <row r="10408" spans="42:49" x14ac:dyDescent="0.3">
      <c r="AP10408" s="43"/>
      <c r="AQ10408" s="42"/>
      <c r="AR10408" s="42"/>
      <c r="AU10408" s="42"/>
      <c r="AV10408" s="47"/>
      <c r="AW10408" s="48"/>
    </row>
    <row r="10409" spans="42:49" x14ac:dyDescent="0.3">
      <c r="AP10409" s="43"/>
      <c r="AQ10409" s="42"/>
      <c r="AR10409" s="42"/>
      <c r="AU10409" s="42"/>
      <c r="AV10409" s="47"/>
      <c r="AW10409" s="48"/>
    </row>
    <row r="10410" spans="42:49" x14ac:dyDescent="0.3">
      <c r="AP10410" s="43"/>
      <c r="AQ10410" s="42"/>
      <c r="AR10410" s="42"/>
      <c r="AU10410" s="42"/>
      <c r="AV10410" s="47"/>
      <c r="AW10410" s="48"/>
    </row>
    <row r="10411" spans="42:49" x14ac:dyDescent="0.3">
      <c r="AP10411" s="43"/>
      <c r="AQ10411" s="42"/>
      <c r="AR10411" s="42"/>
      <c r="AU10411" s="42"/>
      <c r="AV10411" s="47"/>
      <c r="AW10411" s="48"/>
    </row>
    <row r="10412" spans="42:49" x14ac:dyDescent="0.3">
      <c r="AP10412" s="43"/>
      <c r="AQ10412" s="42"/>
      <c r="AR10412" s="42"/>
      <c r="AU10412" s="42"/>
      <c r="AV10412" s="47"/>
      <c r="AW10412" s="48"/>
    </row>
    <row r="10413" spans="42:49" x14ac:dyDescent="0.3">
      <c r="AP10413" s="43"/>
      <c r="AQ10413" s="42"/>
      <c r="AR10413" s="42"/>
      <c r="AU10413" s="42"/>
      <c r="AV10413" s="47"/>
      <c r="AW10413" s="48"/>
    </row>
    <row r="10414" spans="42:49" x14ac:dyDescent="0.3">
      <c r="AP10414" s="43"/>
      <c r="AQ10414" s="42"/>
      <c r="AR10414" s="42"/>
      <c r="AU10414" s="42"/>
      <c r="AV10414" s="47"/>
      <c r="AW10414" s="48"/>
    </row>
    <row r="10415" spans="42:49" x14ac:dyDescent="0.3">
      <c r="AP10415" s="43"/>
      <c r="AQ10415" s="42"/>
      <c r="AR10415" s="42"/>
      <c r="AU10415" s="42"/>
      <c r="AV10415" s="47"/>
      <c r="AW10415" s="48"/>
    </row>
    <row r="10416" spans="42:49" x14ac:dyDescent="0.3">
      <c r="AP10416" s="43"/>
      <c r="AQ10416" s="42"/>
      <c r="AR10416" s="42"/>
      <c r="AU10416" s="42"/>
      <c r="AV10416" s="47"/>
      <c r="AW10416" s="48"/>
    </row>
    <row r="10417" spans="42:49" x14ac:dyDescent="0.3">
      <c r="AP10417" s="43"/>
      <c r="AQ10417" s="42"/>
      <c r="AR10417" s="42"/>
      <c r="AU10417" s="42"/>
      <c r="AV10417" s="47"/>
      <c r="AW10417" s="48"/>
    </row>
    <row r="10418" spans="42:49" x14ac:dyDescent="0.3">
      <c r="AP10418" s="43"/>
      <c r="AQ10418" s="42"/>
      <c r="AR10418" s="42"/>
      <c r="AU10418" s="42"/>
      <c r="AV10418" s="47"/>
      <c r="AW10418" s="48"/>
    </row>
    <row r="10419" spans="42:49" x14ac:dyDescent="0.3">
      <c r="AP10419" s="43"/>
      <c r="AQ10419" s="42"/>
      <c r="AR10419" s="42"/>
      <c r="AU10419" s="42"/>
      <c r="AV10419" s="47"/>
      <c r="AW10419" s="48"/>
    </row>
    <row r="10420" spans="42:49" x14ac:dyDescent="0.3">
      <c r="AP10420" s="43"/>
      <c r="AQ10420" s="42"/>
      <c r="AR10420" s="42"/>
      <c r="AU10420" s="42"/>
      <c r="AV10420" s="47"/>
      <c r="AW10420" s="48"/>
    </row>
    <row r="10421" spans="42:49" x14ac:dyDescent="0.3">
      <c r="AP10421" s="43"/>
      <c r="AQ10421" s="42"/>
      <c r="AR10421" s="42"/>
      <c r="AU10421" s="42"/>
      <c r="AV10421" s="47"/>
      <c r="AW10421" s="48"/>
    </row>
    <row r="10422" spans="42:49" x14ac:dyDescent="0.3">
      <c r="AP10422" s="43"/>
      <c r="AQ10422" s="42"/>
      <c r="AR10422" s="42"/>
      <c r="AU10422" s="42"/>
      <c r="AV10422" s="47"/>
      <c r="AW10422" s="48"/>
    </row>
    <row r="10423" spans="42:49" x14ac:dyDescent="0.3">
      <c r="AP10423" s="43"/>
      <c r="AQ10423" s="42"/>
      <c r="AR10423" s="42"/>
      <c r="AU10423" s="42"/>
      <c r="AV10423" s="47"/>
      <c r="AW10423" s="48"/>
    </row>
    <row r="10424" spans="42:49" x14ac:dyDescent="0.3">
      <c r="AP10424" s="43"/>
      <c r="AQ10424" s="42"/>
      <c r="AR10424" s="42"/>
      <c r="AU10424" s="42"/>
      <c r="AV10424" s="47"/>
      <c r="AW10424" s="48"/>
    </row>
    <row r="10425" spans="42:49" x14ac:dyDescent="0.3">
      <c r="AP10425" s="43"/>
      <c r="AQ10425" s="42"/>
      <c r="AR10425" s="42"/>
      <c r="AU10425" s="42"/>
      <c r="AV10425" s="47"/>
      <c r="AW10425" s="48"/>
    </row>
    <row r="10426" spans="42:49" x14ac:dyDescent="0.3">
      <c r="AP10426" s="43"/>
      <c r="AQ10426" s="42"/>
      <c r="AR10426" s="42"/>
      <c r="AU10426" s="42"/>
      <c r="AV10426" s="47"/>
      <c r="AW10426" s="48"/>
    </row>
    <row r="10427" spans="42:49" x14ac:dyDescent="0.3">
      <c r="AP10427" s="43"/>
      <c r="AQ10427" s="42"/>
      <c r="AR10427" s="42"/>
      <c r="AU10427" s="42"/>
      <c r="AV10427" s="47"/>
      <c r="AW10427" s="48"/>
    </row>
    <row r="10428" spans="42:49" x14ac:dyDescent="0.3">
      <c r="AP10428" s="43"/>
      <c r="AQ10428" s="42"/>
      <c r="AR10428" s="42"/>
      <c r="AU10428" s="42"/>
      <c r="AV10428" s="47"/>
      <c r="AW10428" s="48"/>
    </row>
    <row r="10429" spans="42:49" x14ac:dyDescent="0.3">
      <c r="AP10429" s="43"/>
      <c r="AQ10429" s="42"/>
      <c r="AR10429" s="42"/>
      <c r="AU10429" s="42"/>
      <c r="AV10429" s="47"/>
      <c r="AW10429" s="48"/>
    </row>
    <row r="10430" spans="42:49" x14ac:dyDescent="0.3">
      <c r="AP10430" s="43"/>
      <c r="AQ10430" s="42"/>
      <c r="AR10430" s="42"/>
      <c r="AU10430" s="42"/>
      <c r="AV10430" s="47"/>
      <c r="AW10430" s="48"/>
    </row>
    <row r="10431" spans="42:49" x14ac:dyDescent="0.3">
      <c r="AP10431" s="43"/>
      <c r="AQ10431" s="42"/>
      <c r="AR10431" s="42"/>
      <c r="AU10431" s="42"/>
      <c r="AV10431" s="47"/>
      <c r="AW10431" s="48"/>
    </row>
    <row r="10432" spans="42:49" x14ac:dyDescent="0.3">
      <c r="AP10432" s="43"/>
      <c r="AQ10432" s="42"/>
      <c r="AR10432" s="42"/>
      <c r="AU10432" s="42"/>
      <c r="AV10432" s="47"/>
      <c r="AW10432" s="48"/>
    </row>
    <row r="10433" spans="42:49" x14ac:dyDescent="0.3">
      <c r="AP10433" s="43"/>
      <c r="AQ10433" s="42"/>
      <c r="AR10433" s="42"/>
      <c r="AU10433" s="42"/>
      <c r="AV10433" s="47"/>
      <c r="AW10433" s="48"/>
    </row>
    <row r="10434" spans="42:49" x14ac:dyDescent="0.3">
      <c r="AP10434" s="43"/>
      <c r="AQ10434" s="42"/>
      <c r="AR10434" s="42"/>
      <c r="AU10434" s="42"/>
      <c r="AV10434" s="47"/>
      <c r="AW10434" s="48"/>
    </row>
    <row r="10435" spans="42:49" x14ac:dyDescent="0.3">
      <c r="AP10435" s="43"/>
      <c r="AQ10435" s="42"/>
      <c r="AR10435" s="42"/>
      <c r="AU10435" s="42"/>
      <c r="AV10435" s="47"/>
      <c r="AW10435" s="48"/>
    </row>
    <row r="10436" spans="42:49" x14ac:dyDescent="0.3">
      <c r="AP10436" s="43"/>
      <c r="AQ10436" s="42"/>
      <c r="AR10436" s="42"/>
      <c r="AU10436" s="42"/>
      <c r="AV10436" s="47"/>
      <c r="AW10436" s="48"/>
    </row>
    <row r="10437" spans="42:49" x14ac:dyDescent="0.3">
      <c r="AP10437" s="43"/>
      <c r="AQ10437" s="42"/>
      <c r="AR10437" s="42"/>
      <c r="AU10437" s="42"/>
      <c r="AV10437" s="47"/>
      <c r="AW10437" s="48"/>
    </row>
    <row r="10438" spans="42:49" x14ac:dyDescent="0.3">
      <c r="AP10438" s="43"/>
      <c r="AQ10438" s="42"/>
      <c r="AR10438" s="42"/>
      <c r="AU10438" s="42"/>
      <c r="AV10438" s="47"/>
      <c r="AW10438" s="48"/>
    </row>
    <row r="10439" spans="42:49" x14ac:dyDescent="0.3">
      <c r="AP10439" s="43"/>
      <c r="AQ10439" s="42"/>
      <c r="AR10439" s="42"/>
      <c r="AU10439" s="42"/>
      <c r="AV10439" s="47"/>
      <c r="AW10439" s="48"/>
    </row>
    <row r="10440" spans="42:49" x14ac:dyDescent="0.3">
      <c r="AP10440" s="43"/>
      <c r="AQ10440" s="42"/>
      <c r="AR10440" s="42"/>
      <c r="AU10440" s="42"/>
      <c r="AV10440" s="47"/>
      <c r="AW10440" s="48"/>
    </row>
    <row r="10441" spans="42:49" x14ac:dyDescent="0.3">
      <c r="AP10441" s="43"/>
      <c r="AQ10441" s="42"/>
      <c r="AR10441" s="42"/>
      <c r="AU10441" s="42"/>
      <c r="AV10441" s="47"/>
      <c r="AW10441" s="48"/>
    </row>
    <row r="10442" spans="42:49" x14ac:dyDescent="0.3">
      <c r="AP10442" s="43"/>
      <c r="AQ10442" s="42"/>
      <c r="AR10442" s="42"/>
      <c r="AU10442" s="42"/>
      <c r="AV10442" s="47"/>
      <c r="AW10442" s="48"/>
    </row>
    <row r="10443" spans="42:49" x14ac:dyDescent="0.3">
      <c r="AP10443" s="43"/>
      <c r="AQ10443" s="42"/>
      <c r="AR10443" s="42"/>
      <c r="AU10443" s="42"/>
      <c r="AV10443" s="47"/>
      <c r="AW10443" s="48"/>
    </row>
    <row r="10444" spans="42:49" x14ac:dyDescent="0.3">
      <c r="AP10444" s="43"/>
      <c r="AQ10444" s="42"/>
      <c r="AR10444" s="42"/>
      <c r="AU10444" s="42"/>
      <c r="AV10444" s="47"/>
      <c r="AW10444" s="48"/>
    </row>
    <row r="10445" spans="42:49" x14ac:dyDescent="0.3">
      <c r="AP10445" s="43"/>
      <c r="AQ10445" s="42"/>
      <c r="AR10445" s="42"/>
      <c r="AU10445" s="42"/>
      <c r="AV10445" s="47"/>
      <c r="AW10445" s="48"/>
    </row>
    <row r="10446" spans="42:49" x14ac:dyDescent="0.3">
      <c r="AP10446" s="43"/>
      <c r="AQ10446" s="42"/>
      <c r="AR10446" s="42"/>
      <c r="AU10446" s="42"/>
      <c r="AV10446" s="47"/>
      <c r="AW10446" s="48"/>
    </row>
    <row r="10447" spans="42:49" x14ac:dyDescent="0.3">
      <c r="AP10447" s="43"/>
      <c r="AQ10447" s="42"/>
      <c r="AR10447" s="42"/>
      <c r="AU10447" s="42"/>
      <c r="AV10447" s="47"/>
      <c r="AW10447" s="48"/>
    </row>
    <row r="10448" spans="42:49" x14ac:dyDescent="0.3">
      <c r="AP10448" s="43"/>
      <c r="AQ10448" s="42"/>
      <c r="AR10448" s="42"/>
      <c r="AU10448" s="42"/>
      <c r="AV10448" s="47"/>
      <c r="AW10448" s="48"/>
    </row>
    <row r="10449" spans="42:49" x14ac:dyDescent="0.3">
      <c r="AP10449" s="43"/>
      <c r="AQ10449" s="42"/>
      <c r="AR10449" s="42"/>
      <c r="AU10449" s="42"/>
      <c r="AV10449" s="47"/>
      <c r="AW10449" s="48"/>
    </row>
    <row r="10450" spans="42:49" x14ac:dyDescent="0.3">
      <c r="AP10450" s="43"/>
      <c r="AQ10450" s="42"/>
      <c r="AR10450" s="42"/>
      <c r="AU10450" s="42"/>
      <c r="AV10450" s="47"/>
      <c r="AW10450" s="48"/>
    </row>
    <row r="10451" spans="42:49" x14ac:dyDescent="0.3">
      <c r="AP10451" s="43"/>
      <c r="AQ10451" s="42"/>
      <c r="AR10451" s="42"/>
      <c r="AU10451" s="42"/>
      <c r="AV10451" s="47"/>
      <c r="AW10451" s="48"/>
    </row>
    <row r="10452" spans="42:49" x14ac:dyDescent="0.3">
      <c r="AP10452" s="43"/>
      <c r="AQ10452" s="42"/>
      <c r="AR10452" s="42"/>
      <c r="AU10452" s="42"/>
      <c r="AV10452" s="47"/>
      <c r="AW10452" s="48"/>
    </row>
    <row r="10453" spans="42:49" x14ac:dyDescent="0.3">
      <c r="AP10453" s="43"/>
      <c r="AQ10453" s="42"/>
      <c r="AR10453" s="42"/>
      <c r="AU10453" s="42"/>
      <c r="AV10453" s="47"/>
      <c r="AW10453" s="48"/>
    </row>
    <row r="10454" spans="42:49" x14ac:dyDescent="0.3">
      <c r="AP10454" s="43"/>
      <c r="AQ10454" s="42"/>
      <c r="AR10454" s="42"/>
      <c r="AU10454" s="42"/>
      <c r="AV10454" s="47"/>
      <c r="AW10454" s="48"/>
    </row>
    <row r="10455" spans="42:49" x14ac:dyDescent="0.3">
      <c r="AP10455" s="43"/>
      <c r="AQ10455" s="42"/>
      <c r="AR10455" s="42"/>
      <c r="AU10455" s="42"/>
      <c r="AV10455" s="47"/>
      <c r="AW10455" s="48"/>
    </row>
    <row r="10456" spans="42:49" x14ac:dyDescent="0.3">
      <c r="AP10456" s="43"/>
      <c r="AQ10456" s="42"/>
      <c r="AR10456" s="42"/>
      <c r="AU10456" s="42"/>
      <c r="AV10456" s="47"/>
      <c r="AW10456" s="48"/>
    </row>
    <row r="10457" spans="42:49" x14ac:dyDescent="0.3">
      <c r="AP10457" s="43"/>
      <c r="AQ10457" s="42"/>
      <c r="AR10457" s="42"/>
      <c r="AU10457" s="42"/>
      <c r="AV10457" s="47"/>
      <c r="AW10457" s="48"/>
    </row>
    <row r="10458" spans="42:49" x14ac:dyDescent="0.3">
      <c r="AP10458" s="43"/>
      <c r="AQ10458" s="42"/>
      <c r="AR10458" s="42"/>
      <c r="AU10458" s="42"/>
      <c r="AV10458" s="47"/>
      <c r="AW10458" s="48"/>
    </row>
    <row r="10459" spans="42:49" x14ac:dyDescent="0.3">
      <c r="AP10459" s="43"/>
      <c r="AQ10459" s="42"/>
      <c r="AR10459" s="42"/>
      <c r="AU10459" s="42"/>
      <c r="AV10459" s="47"/>
      <c r="AW10459" s="48"/>
    </row>
    <row r="10460" spans="42:49" x14ac:dyDescent="0.3">
      <c r="AP10460" s="43"/>
      <c r="AQ10460" s="42"/>
      <c r="AR10460" s="42"/>
      <c r="AU10460" s="42"/>
      <c r="AV10460" s="47"/>
      <c r="AW10460" s="48"/>
    </row>
    <row r="10461" spans="42:49" x14ac:dyDescent="0.3">
      <c r="AP10461" s="43"/>
      <c r="AQ10461" s="42"/>
      <c r="AR10461" s="42"/>
      <c r="AU10461" s="42"/>
      <c r="AV10461" s="47"/>
      <c r="AW10461" s="48"/>
    </row>
    <row r="10462" spans="42:49" x14ac:dyDescent="0.3">
      <c r="AP10462" s="43"/>
      <c r="AQ10462" s="42"/>
      <c r="AR10462" s="42"/>
      <c r="AU10462" s="42"/>
      <c r="AV10462" s="47"/>
      <c r="AW10462" s="48"/>
    </row>
    <row r="10463" spans="42:49" x14ac:dyDescent="0.3">
      <c r="AP10463" s="43"/>
      <c r="AQ10463" s="42"/>
      <c r="AR10463" s="42"/>
      <c r="AU10463" s="42"/>
      <c r="AV10463" s="47"/>
      <c r="AW10463" s="48"/>
    </row>
    <row r="10464" spans="42:49" x14ac:dyDescent="0.3">
      <c r="AP10464" s="43"/>
      <c r="AQ10464" s="42"/>
      <c r="AR10464" s="42"/>
      <c r="AU10464" s="42"/>
      <c r="AV10464" s="47"/>
      <c r="AW10464" s="48"/>
    </row>
    <row r="10465" spans="42:49" x14ac:dyDescent="0.3">
      <c r="AP10465" s="43"/>
      <c r="AQ10465" s="42"/>
      <c r="AR10465" s="42"/>
      <c r="AU10465" s="42"/>
      <c r="AV10465" s="47"/>
      <c r="AW10465" s="48"/>
    </row>
    <row r="10466" spans="42:49" x14ac:dyDescent="0.3">
      <c r="AP10466" s="43"/>
      <c r="AQ10466" s="42"/>
      <c r="AR10466" s="42"/>
      <c r="AU10466" s="42"/>
      <c r="AV10466" s="47"/>
      <c r="AW10466" s="48"/>
    </row>
    <row r="10467" spans="42:49" x14ac:dyDescent="0.3">
      <c r="AP10467" s="43"/>
      <c r="AQ10467" s="42"/>
      <c r="AR10467" s="42"/>
      <c r="AU10467" s="42"/>
      <c r="AV10467" s="47"/>
      <c r="AW10467" s="48"/>
    </row>
    <row r="10468" spans="42:49" x14ac:dyDescent="0.3">
      <c r="AP10468" s="43"/>
      <c r="AQ10468" s="42"/>
      <c r="AR10468" s="42"/>
      <c r="AU10468" s="42"/>
      <c r="AV10468" s="47"/>
      <c r="AW10468" s="48"/>
    </row>
    <row r="10469" spans="42:49" x14ac:dyDescent="0.3">
      <c r="AP10469" s="43"/>
      <c r="AQ10469" s="42"/>
      <c r="AR10469" s="42"/>
      <c r="AU10469" s="42"/>
      <c r="AV10469" s="47"/>
      <c r="AW10469" s="48"/>
    </row>
    <row r="10470" spans="42:49" x14ac:dyDescent="0.3">
      <c r="AP10470" s="43"/>
      <c r="AQ10470" s="42"/>
      <c r="AR10470" s="42"/>
      <c r="AU10470" s="42"/>
      <c r="AV10470" s="47"/>
      <c r="AW10470" s="48"/>
    </row>
    <row r="10471" spans="42:49" x14ac:dyDescent="0.3">
      <c r="AP10471" s="43"/>
      <c r="AQ10471" s="42"/>
      <c r="AR10471" s="42"/>
      <c r="AU10471" s="42"/>
      <c r="AV10471" s="47"/>
      <c r="AW10471" s="48"/>
    </row>
    <row r="10472" spans="42:49" x14ac:dyDescent="0.3">
      <c r="AP10472" s="43"/>
      <c r="AQ10472" s="42"/>
      <c r="AR10472" s="42"/>
      <c r="AU10472" s="42"/>
      <c r="AV10472" s="47"/>
      <c r="AW10472" s="48"/>
    </row>
    <row r="10473" spans="42:49" x14ac:dyDescent="0.3">
      <c r="AP10473" s="43"/>
      <c r="AQ10473" s="42"/>
      <c r="AR10473" s="42"/>
      <c r="AU10473" s="42"/>
      <c r="AV10473" s="47"/>
      <c r="AW10473" s="48"/>
    </row>
    <row r="10474" spans="42:49" x14ac:dyDescent="0.3">
      <c r="AP10474" s="43"/>
      <c r="AQ10474" s="42"/>
      <c r="AR10474" s="42"/>
      <c r="AU10474" s="42"/>
      <c r="AV10474" s="47"/>
      <c r="AW10474" s="48"/>
    </row>
    <row r="10475" spans="42:49" x14ac:dyDescent="0.3">
      <c r="AP10475" s="43"/>
      <c r="AQ10475" s="42"/>
      <c r="AR10475" s="42"/>
      <c r="AU10475" s="42"/>
      <c r="AV10475" s="47"/>
      <c r="AW10475" s="48"/>
    </row>
    <row r="10476" spans="42:49" x14ac:dyDescent="0.3">
      <c r="AP10476" s="43"/>
      <c r="AQ10476" s="42"/>
      <c r="AR10476" s="42"/>
      <c r="AU10476" s="42"/>
      <c r="AV10476" s="47"/>
      <c r="AW10476" s="48"/>
    </row>
    <row r="10477" spans="42:49" x14ac:dyDescent="0.3">
      <c r="AP10477" s="43"/>
      <c r="AQ10477" s="42"/>
      <c r="AR10477" s="42"/>
      <c r="AU10477" s="42"/>
      <c r="AV10477" s="47"/>
      <c r="AW10477" s="48"/>
    </row>
    <row r="10478" spans="42:49" x14ac:dyDescent="0.3">
      <c r="AP10478" s="43"/>
      <c r="AQ10478" s="42"/>
      <c r="AR10478" s="42"/>
      <c r="AU10478" s="42"/>
      <c r="AV10478" s="47"/>
      <c r="AW10478" s="48"/>
    </row>
    <row r="10479" spans="42:49" x14ac:dyDescent="0.3">
      <c r="AP10479" s="43"/>
      <c r="AQ10479" s="42"/>
      <c r="AR10479" s="42"/>
      <c r="AU10479" s="42"/>
      <c r="AV10479" s="47"/>
      <c r="AW10479" s="48"/>
    </row>
    <row r="10480" spans="42:49" x14ac:dyDescent="0.3">
      <c r="AP10480" s="43"/>
      <c r="AQ10480" s="42"/>
      <c r="AR10480" s="42"/>
      <c r="AU10480" s="42"/>
      <c r="AV10480" s="47"/>
      <c r="AW10480" s="48"/>
    </row>
    <row r="10481" spans="42:49" x14ac:dyDescent="0.3">
      <c r="AP10481" s="43"/>
      <c r="AQ10481" s="42"/>
      <c r="AR10481" s="42"/>
      <c r="AU10481" s="42"/>
      <c r="AV10481" s="47"/>
      <c r="AW10481" s="48"/>
    </row>
    <row r="10482" spans="42:49" x14ac:dyDescent="0.3">
      <c r="AP10482" s="43"/>
      <c r="AQ10482" s="42"/>
      <c r="AR10482" s="42"/>
      <c r="AU10482" s="42"/>
      <c r="AV10482" s="47"/>
      <c r="AW10482" s="48"/>
    </row>
    <row r="10483" spans="42:49" x14ac:dyDescent="0.3">
      <c r="AP10483" s="43"/>
      <c r="AQ10483" s="42"/>
      <c r="AR10483" s="42"/>
      <c r="AU10483" s="42"/>
      <c r="AV10483" s="47"/>
      <c r="AW10483" s="48"/>
    </row>
    <row r="10484" spans="42:49" x14ac:dyDescent="0.3">
      <c r="AP10484" s="43"/>
      <c r="AQ10484" s="42"/>
      <c r="AR10484" s="42"/>
      <c r="AU10484" s="42"/>
      <c r="AV10484" s="47"/>
      <c r="AW10484" s="48"/>
    </row>
    <row r="10485" spans="42:49" x14ac:dyDescent="0.3">
      <c r="AP10485" s="43"/>
      <c r="AQ10485" s="42"/>
      <c r="AR10485" s="42"/>
      <c r="AU10485" s="42"/>
      <c r="AV10485" s="47"/>
      <c r="AW10485" s="48"/>
    </row>
    <row r="10486" spans="42:49" x14ac:dyDescent="0.3">
      <c r="AP10486" s="43"/>
      <c r="AQ10486" s="42"/>
      <c r="AR10486" s="42"/>
      <c r="AU10486" s="42"/>
      <c r="AV10486" s="47"/>
      <c r="AW10486" s="48"/>
    </row>
    <row r="10487" spans="42:49" x14ac:dyDescent="0.3">
      <c r="AP10487" s="43"/>
      <c r="AQ10487" s="42"/>
      <c r="AR10487" s="42"/>
      <c r="AU10487" s="42"/>
      <c r="AV10487" s="47"/>
      <c r="AW10487" s="48"/>
    </row>
    <row r="10488" spans="42:49" x14ac:dyDescent="0.3">
      <c r="AP10488" s="43"/>
      <c r="AQ10488" s="42"/>
      <c r="AR10488" s="42"/>
      <c r="AU10488" s="42"/>
      <c r="AV10488" s="47"/>
      <c r="AW10488" s="48"/>
    </row>
    <row r="10489" spans="42:49" x14ac:dyDescent="0.3">
      <c r="AP10489" s="43"/>
      <c r="AQ10489" s="42"/>
      <c r="AR10489" s="42"/>
      <c r="AU10489" s="42"/>
      <c r="AV10489" s="47"/>
      <c r="AW10489" s="48"/>
    </row>
    <row r="10490" spans="42:49" x14ac:dyDescent="0.3">
      <c r="AP10490" s="43"/>
      <c r="AQ10490" s="42"/>
      <c r="AR10490" s="42"/>
      <c r="AU10490" s="42"/>
      <c r="AV10490" s="47"/>
      <c r="AW10490" s="48"/>
    </row>
    <row r="10491" spans="42:49" x14ac:dyDescent="0.3">
      <c r="AP10491" s="43"/>
      <c r="AQ10491" s="42"/>
      <c r="AR10491" s="42"/>
      <c r="AU10491" s="42"/>
      <c r="AV10491" s="47"/>
      <c r="AW10491" s="48"/>
    </row>
    <row r="10492" spans="42:49" x14ac:dyDescent="0.3">
      <c r="AP10492" s="43"/>
      <c r="AQ10492" s="42"/>
      <c r="AR10492" s="42"/>
      <c r="AU10492" s="42"/>
      <c r="AV10492" s="47"/>
      <c r="AW10492" s="48"/>
    </row>
    <row r="10493" spans="42:49" x14ac:dyDescent="0.3">
      <c r="AP10493" s="43"/>
      <c r="AQ10493" s="42"/>
      <c r="AR10493" s="42"/>
      <c r="AU10493" s="42"/>
      <c r="AV10493" s="47"/>
      <c r="AW10493" s="48"/>
    </row>
    <row r="10494" spans="42:49" x14ac:dyDescent="0.3">
      <c r="AP10494" s="43"/>
      <c r="AQ10494" s="42"/>
      <c r="AR10494" s="42"/>
      <c r="AU10494" s="42"/>
      <c r="AV10494" s="47"/>
      <c r="AW10494" s="48"/>
    </row>
    <row r="10495" spans="42:49" x14ac:dyDescent="0.3">
      <c r="AP10495" s="43"/>
      <c r="AQ10495" s="42"/>
      <c r="AR10495" s="42"/>
      <c r="AU10495" s="42"/>
      <c r="AV10495" s="47"/>
      <c r="AW10495" s="48"/>
    </row>
    <row r="10496" spans="42:49" x14ac:dyDescent="0.3">
      <c r="AP10496" s="43"/>
      <c r="AQ10496" s="42"/>
      <c r="AR10496" s="42"/>
      <c r="AU10496" s="42"/>
      <c r="AV10496" s="47"/>
      <c r="AW10496" s="48"/>
    </row>
    <row r="10497" spans="42:49" x14ac:dyDescent="0.3">
      <c r="AP10497" s="43"/>
      <c r="AQ10497" s="42"/>
      <c r="AR10497" s="42"/>
      <c r="AU10497" s="42"/>
      <c r="AV10497" s="47"/>
      <c r="AW10497" s="48"/>
    </row>
    <row r="10498" spans="42:49" x14ac:dyDescent="0.3">
      <c r="AP10498" s="43"/>
      <c r="AQ10498" s="42"/>
      <c r="AR10498" s="42"/>
      <c r="AU10498" s="42"/>
      <c r="AV10498" s="47"/>
      <c r="AW10498" s="48"/>
    </row>
    <row r="10499" spans="42:49" x14ac:dyDescent="0.3">
      <c r="AP10499" s="43"/>
      <c r="AQ10499" s="42"/>
      <c r="AR10499" s="42"/>
      <c r="AU10499" s="42"/>
      <c r="AV10499" s="47"/>
      <c r="AW10499" s="48"/>
    </row>
    <row r="10500" spans="42:49" x14ac:dyDescent="0.3">
      <c r="AP10500" s="43"/>
      <c r="AQ10500" s="42"/>
      <c r="AR10500" s="42"/>
      <c r="AU10500" s="42"/>
      <c r="AV10500" s="47"/>
      <c r="AW10500" s="48"/>
    </row>
    <row r="10501" spans="42:49" x14ac:dyDescent="0.3">
      <c r="AP10501" s="43"/>
      <c r="AQ10501" s="42"/>
      <c r="AR10501" s="42"/>
      <c r="AU10501" s="42"/>
      <c r="AV10501" s="47"/>
      <c r="AW10501" s="48"/>
    </row>
    <row r="10502" spans="42:49" x14ac:dyDescent="0.3">
      <c r="AP10502" s="43"/>
      <c r="AQ10502" s="42"/>
      <c r="AR10502" s="42"/>
      <c r="AU10502" s="42"/>
      <c r="AV10502" s="47"/>
      <c r="AW10502" s="48"/>
    </row>
    <row r="10503" spans="42:49" x14ac:dyDescent="0.3">
      <c r="AP10503" s="43"/>
      <c r="AQ10503" s="42"/>
      <c r="AR10503" s="42"/>
      <c r="AU10503" s="42"/>
      <c r="AV10503" s="47"/>
      <c r="AW10503" s="48"/>
    </row>
    <row r="10504" spans="42:49" x14ac:dyDescent="0.3">
      <c r="AP10504" s="43"/>
      <c r="AQ10504" s="42"/>
      <c r="AR10504" s="42"/>
      <c r="AU10504" s="42"/>
      <c r="AV10504" s="47"/>
      <c r="AW10504" s="48"/>
    </row>
    <row r="10505" spans="42:49" x14ac:dyDescent="0.3">
      <c r="AP10505" s="43"/>
      <c r="AQ10505" s="42"/>
      <c r="AR10505" s="42"/>
      <c r="AU10505" s="42"/>
      <c r="AV10505" s="47"/>
      <c r="AW10505" s="48"/>
    </row>
    <row r="10506" spans="42:49" x14ac:dyDescent="0.3">
      <c r="AP10506" s="43"/>
      <c r="AQ10506" s="42"/>
      <c r="AR10506" s="42"/>
      <c r="AU10506" s="42"/>
      <c r="AV10506" s="47"/>
      <c r="AW10506" s="48"/>
    </row>
    <row r="10507" spans="42:49" x14ac:dyDescent="0.3">
      <c r="AP10507" s="43"/>
      <c r="AQ10507" s="42"/>
      <c r="AR10507" s="42"/>
      <c r="AU10507" s="42"/>
      <c r="AV10507" s="47"/>
      <c r="AW10507" s="48"/>
    </row>
    <row r="10508" spans="42:49" x14ac:dyDescent="0.3">
      <c r="AP10508" s="43"/>
      <c r="AQ10508" s="42"/>
      <c r="AR10508" s="42"/>
      <c r="AU10508" s="42"/>
      <c r="AV10508" s="47"/>
      <c r="AW10508" s="48"/>
    </row>
    <row r="10509" spans="42:49" x14ac:dyDescent="0.3">
      <c r="AP10509" s="43"/>
      <c r="AQ10509" s="42"/>
      <c r="AR10509" s="42"/>
      <c r="AU10509" s="42"/>
      <c r="AV10509" s="47"/>
      <c r="AW10509" s="48"/>
    </row>
    <row r="10510" spans="42:49" x14ac:dyDescent="0.3">
      <c r="AP10510" s="43"/>
      <c r="AQ10510" s="42"/>
      <c r="AR10510" s="42"/>
      <c r="AU10510" s="42"/>
      <c r="AV10510" s="47"/>
      <c r="AW10510" s="48"/>
    </row>
    <row r="10511" spans="42:49" x14ac:dyDescent="0.3">
      <c r="AP10511" s="43"/>
      <c r="AQ10511" s="42"/>
      <c r="AR10511" s="42"/>
      <c r="AU10511" s="42"/>
      <c r="AV10511" s="47"/>
      <c r="AW10511" s="48"/>
    </row>
    <row r="10512" spans="42:49" x14ac:dyDescent="0.3">
      <c r="AP10512" s="43"/>
      <c r="AQ10512" s="42"/>
      <c r="AR10512" s="42"/>
      <c r="AU10512" s="42"/>
      <c r="AV10512" s="47"/>
      <c r="AW10512" s="48"/>
    </row>
    <row r="10513" spans="42:49" x14ac:dyDescent="0.3">
      <c r="AP10513" s="43"/>
      <c r="AQ10513" s="42"/>
      <c r="AR10513" s="42"/>
      <c r="AU10513" s="42"/>
      <c r="AV10513" s="47"/>
      <c r="AW10513" s="48"/>
    </row>
    <row r="10514" spans="42:49" x14ac:dyDescent="0.3">
      <c r="AP10514" s="43"/>
      <c r="AQ10514" s="42"/>
      <c r="AR10514" s="42"/>
      <c r="AU10514" s="42"/>
      <c r="AV10514" s="47"/>
      <c r="AW10514" s="48"/>
    </row>
    <row r="10515" spans="42:49" x14ac:dyDescent="0.3">
      <c r="AP10515" s="43"/>
      <c r="AQ10515" s="42"/>
      <c r="AR10515" s="42"/>
      <c r="AU10515" s="42"/>
      <c r="AV10515" s="47"/>
      <c r="AW10515" s="48"/>
    </row>
    <row r="10516" spans="42:49" x14ac:dyDescent="0.3">
      <c r="AP10516" s="43"/>
      <c r="AQ10516" s="42"/>
      <c r="AR10516" s="42"/>
      <c r="AU10516" s="42"/>
      <c r="AV10516" s="47"/>
      <c r="AW10516" s="48"/>
    </row>
    <row r="10517" spans="42:49" x14ac:dyDescent="0.3">
      <c r="AP10517" s="43"/>
      <c r="AQ10517" s="42"/>
      <c r="AR10517" s="42"/>
      <c r="AU10517" s="42"/>
      <c r="AV10517" s="47"/>
      <c r="AW10517" s="48"/>
    </row>
    <row r="10518" spans="42:49" x14ac:dyDescent="0.3">
      <c r="AP10518" s="43"/>
      <c r="AQ10518" s="42"/>
      <c r="AR10518" s="42"/>
      <c r="AU10518" s="42"/>
      <c r="AV10518" s="47"/>
      <c r="AW10518" s="48"/>
    </row>
    <row r="10519" spans="42:49" x14ac:dyDescent="0.3">
      <c r="AP10519" s="43"/>
      <c r="AQ10519" s="42"/>
      <c r="AR10519" s="42"/>
      <c r="AU10519" s="42"/>
      <c r="AV10519" s="47"/>
      <c r="AW10519" s="48"/>
    </row>
    <row r="10520" spans="42:49" x14ac:dyDescent="0.3">
      <c r="AP10520" s="43"/>
      <c r="AQ10520" s="42"/>
      <c r="AR10520" s="42"/>
      <c r="AU10520" s="42"/>
      <c r="AV10520" s="47"/>
      <c r="AW10520" s="48"/>
    </row>
    <row r="10521" spans="42:49" x14ac:dyDescent="0.3">
      <c r="AP10521" s="43"/>
      <c r="AQ10521" s="42"/>
      <c r="AR10521" s="42"/>
      <c r="AU10521" s="42"/>
      <c r="AV10521" s="47"/>
      <c r="AW10521" s="48"/>
    </row>
    <row r="10522" spans="42:49" x14ac:dyDescent="0.3">
      <c r="AP10522" s="43"/>
      <c r="AQ10522" s="42"/>
      <c r="AR10522" s="42"/>
      <c r="AU10522" s="42"/>
      <c r="AV10522" s="47"/>
      <c r="AW10522" s="48"/>
    </row>
    <row r="10523" spans="42:49" x14ac:dyDescent="0.3">
      <c r="AP10523" s="43"/>
      <c r="AQ10523" s="42"/>
      <c r="AR10523" s="42"/>
      <c r="AU10523" s="42"/>
      <c r="AV10523" s="47"/>
      <c r="AW10523" s="48"/>
    </row>
    <row r="10524" spans="42:49" x14ac:dyDescent="0.3">
      <c r="AP10524" s="43"/>
      <c r="AQ10524" s="42"/>
      <c r="AR10524" s="42"/>
      <c r="AU10524" s="42"/>
      <c r="AV10524" s="47"/>
      <c r="AW10524" s="48"/>
    </row>
    <row r="10525" spans="42:49" x14ac:dyDescent="0.3">
      <c r="AP10525" s="43"/>
      <c r="AQ10525" s="42"/>
      <c r="AR10525" s="42"/>
      <c r="AU10525" s="42"/>
      <c r="AV10525" s="47"/>
      <c r="AW10525" s="48"/>
    </row>
    <row r="10526" spans="42:49" x14ac:dyDescent="0.3">
      <c r="AP10526" s="43"/>
      <c r="AQ10526" s="42"/>
      <c r="AR10526" s="42"/>
      <c r="AU10526" s="42"/>
      <c r="AV10526" s="47"/>
      <c r="AW10526" s="48"/>
    </row>
    <row r="10527" spans="42:49" x14ac:dyDescent="0.3">
      <c r="AP10527" s="43"/>
      <c r="AQ10527" s="42"/>
      <c r="AR10527" s="42"/>
      <c r="AU10527" s="42"/>
      <c r="AV10527" s="47"/>
      <c r="AW10527" s="48"/>
    </row>
    <row r="10528" spans="42:49" x14ac:dyDescent="0.3">
      <c r="AP10528" s="43"/>
      <c r="AQ10528" s="42"/>
      <c r="AR10528" s="42"/>
      <c r="AU10528" s="42"/>
      <c r="AV10528" s="47"/>
      <c r="AW10528" s="48"/>
    </row>
    <row r="10529" spans="42:49" x14ac:dyDescent="0.3">
      <c r="AP10529" s="43"/>
      <c r="AQ10529" s="42"/>
      <c r="AR10529" s="42"/>
      <c r="AU10529" s="42"/>
      <c r="AV10529" s="47"/>
      <c r="AW10529" s="48"/>
    </row>
    <row r="10530" spans="42:49" x14ac:dyDescent="0.3">
      <c r="AP10530" s="43"/>
      <c r="AQ10530" s="42"/>
      <c r="AR10530" s="42"/>
      <c r="AU10530" s="42"/>
      <c r="AV10530" s="47"/>
      <c r="AW10530" s="48"/>
    </row>
    <row r="10531" spans="42:49" x14ac:dyDescent="0.3">
      <c r="AP10531" s="43"/>
      <c r="AQ10531" s="42"/>
      <c r="AR10531" s="42"/>
      <c r="AU10531" s="42"/>
      <c r="AV10531" s="47"/>
      <c r="AW10531" s="48"/>
    </row>
    <row r="10532" spans="42:49" x14ac:dyDescent="0.3">
      <c r="AP10532" s="43"/>
      <c r="AQ10532" s="42"/>
      <c r="AR10532" s="42"/>
      <c r="AU10532" s="42"/>
      <c r="AV10532" s="47"/>
      <c r="AW10532" s="48"/>
    </row>
    <row r="10533" spans="42:49" x14ac:dyDescent="0.3">
      <c r="AP10533" s="43"/>
      <c r="AQ10533" s="42"/>
      <c r="AR10533" s="42"/>
      <c r="AU10533" s="42"/>
      <c r="AV10533" s="47"/>
      <c r="AW10533" s="48"/>
    </row>
    <row r="10534" spans="42:49" x14ac:dyDescent="0.3">
      <c r="AP10534" s="43"/>
      <c r="AQ10534" s="42"/>
      <c r="AR10534" s="42"/>
      <c r="AU10534" s="42"/>
      <c r="AV10534" s="47"/>
      <c r="AW10534" s="48"/>
    </row>
    <row r="10535" spans="42:49" x14ac:dyDescent="0.3">
      <c r="AP10535" s="43"/>
      <c r="AQ10535" s="42"/>
      <c r="AR10535" s="42"/>
      <c r="AU10535" s="42"/>
      <c r="AV10535" s="47"/>
      <c r="AW10535" s="48"/>
    </row>
    <row r="10536" spans="42:49" x14ac:dyDescent="0.3">
      <c r="AP10536" s="43"/>
      <c r="AQ10536" s="42"/>
      <c r="AR10536" s="42"/>
      <c r="AU10536" s="42"/>
      <c r="AV10536" s="47"/>
      <c r="AW10536" s="48"/>
    </row>
    <row r="10537" spans="42:49" x14ac:dyDescent="0.3">
      <c r="AP10537" s="43"/>
      <c r="AQ10537" s="42"/>
      <c r="AR10537" s="42"/>
      <c r="AU10537" s="42"/>
      <c r="AV10537" s="47"/>
      <c r="AW10537" s="48"/>
    </row>
    <row r="10538" spans="42:49" x14ac:dyDescent="0.3">
      <c r="AP10538" s="43"/>
      <c r="AQ10538" s="42"/>
      <c r="AR10538" s="42"/>
      <c r="AU10538" s="42"/>
      <c r="AV10538" s="47"/>
      <c r="AW10538" s="48"/>
    </row>
    <row r="10539" spans="42:49" x14ac:dyDescent="0.3">
      <c r="AP10539" s="43"/>
      <c r="AQ10539" s="42"/>
      <c r="AR10539" s="42"/>
      <c r="AU10539" s="42"/>
      <c r="AV10539" s="47"/>
      <c r="AW10539" s="48"/>
    </row>
    <row r="10540" spans="42:49" x14ac:dyDescent="0.3">
      <c r="AP10540" s="43"/>
      <c r="AQ10540" s="42"/>
      <c r="AR10540" s="42"/>
      <c r="AU10540" s="42"/>
      <c r="AV10540" s="47"/>
      <c r="AW10540" s="48"/>
    </row>
    <row r="10541" spans="42:49" x14ac:dyDescent="0.3">
      <c r="AP10541" s="43"/>
      <c r="AQ10541" s="42"/>
      <c r="AR10541" s="42"/>
      <c r="AU10541" s="42"/>
      <c r="AV10541" s="47"/>
      <c r="AW10541" s="48"/>
    </row>
    <row r="10542" spans="42:49" x14ac:dyDescent="0.3">
      <c r="AP10542" s="43"/>
      <c r="AQ10542" s="42"/>
      <c r="AR10542" s="42"/>
      <c r="AU10542" s="42"/>
      <c r="AV10542" s="47"/>
      <c r="AW10542" s="48"/>
    </row>
    <row r="10543" spans="42:49" x14ac:dyDescent="0.3">
      <c r="AP10543" s="43"/>
      <c r="AQ10543" s="42"/>
      <c r="AR10543" s="42"/>
      <c r="AU10543" s="42"/>
      <c r="AV10543" s="47"/>
      <c r="AW10543" s="48"/>
    </row>
    <row r="10544" spans="42:49" x14ac:dyDescent="0.3">
      <c r="AP10544" s="43"/>
      <c r="AQ10544" s="42"/>
      <c r="AR10544" s="42"/>
      <c r="AU10544" s="42"/>
      <c r="AV10544" s="47"/>
      <c r="AW10544" s="48"/>
    </row>
    <row r="10545" spans="42:49" x14ac:dyDescent="0.3">
      <c r="AP10545" s="43"/>
      <c r="AQ10545" s="42"/>
      <c r="AR10545" s="42"/>
      <c r="AU10545" s="42"/>
      <c r="AV10545" s="47"/>
      <c r="AW10545" s="48"/>
    </row>
    <row r="10546" spans="42:49" x14ac:dyDescent="0.3">
      <c r="AP10546" s="43"/>
      <c r="AQ10546" s="42"/>
      <c r="AR10546" s="42"/>
      <c r="AU10546" s="42"/>
      <c r="AV10546" s="47"/>
      <c r="AW10546" s="48"/>
    </row>
    <row r="10547" spans="42:49" x14ac:dyDescent="0.3">
      <c r="AP10547" s="43"/>
      <c r="AQ10547" s="42"/>
      <c r="AR10547" s="42"/>
      <c r="AU10547" s="42"/>
      <c r="AV10547" s="47"/>
      <c r="AW10547" s="48"/>
    </row>
    <row r="10548" spans="42:49" x14ac:dyDescent="0.3">
      <c r="AP10548" s="43"/>
      <c r="AQ10548" s="42"/>
      <c r="AR10548" s="42"/>
      <c r="AU10548" s="42"/>
      <c r="AV10548" s="47"/>
      <c r="AW10548" s="48"/>
    </row>
    <row r="10549" spans="42:49" x14ac:dyDescent="0.3">
      <c r="AP10549" s="43"/>
      <c r="AQ10549" s="42"/>
      <c r="AR10549" s="42"/>
      <c r="AU10549" s="42"/>
      <c r="AV10549" s="47"/>
      <c r="AW10549" s="48"/>
    </row>
    <row r="10550" spans="42:49" x14ac:dyDescent="0.3">
      <c r="AP10550" s="43"/>
      <c r="AQ10550" s="42"/>
      <c r="AR10550" s="42"/>
      <c r="AU10550" s="42"/>
      <c r="AV10550" s="47"/>
      <c r="AW10550" s="48"/>
    </row>
    <row r="10551" spans="42:49" x14ac:dyDescent="0.3">
      <c r="AP10551" s="43"/>
      <c r="AQ10551" s="42"/>
      <c r="AR10551" s="42"/>
      <c r="AU10551" s="42"/>
      <c r="AV10551" s="47"/>
      <c r="AW10551" s="48"/>
    </row>
    <row r="10552" spans="42:49" x14ac:dyDescent="0.3">
      <c r="AP10552" s="43"/>
      <c r="AQ10552" s="42"/>
      <c r="AR10552" s="42"/>
      <c r="AU10552" s="42"/>
      <c r="AV10552" s="47"/>
      <c r="AW10552" s="48"/>
    </row>
    <row r="10553" spans="42:49" x14ac:dyDescent="0.3">
      <c r="AP10553" s="43"/>
      <c r="AQ10553" s="42"/>
      <c r="AR10553" s="42"/>
      <c r="AU10553" s="42"/>
      <c r="AV10553" s="47"/>
      <c r="AW10553" s="48"/>
    </row>
    <row r="10554" spans="42:49" x14ac:dyDescent="0.3">
      <c r="AP10554" s="43"/>
      <c r="AQ10554" s="42"/>
      <c r="AR10554" s="42"/>
      <c r="AU10554" s="42"/>
      <c r="AV10554" s="47"/>
      <c r="AW10554" s="48"/>
    </row>
    <row r="10555" spans="42:49" x14ac:dyDescent="0.3">
      <c r="AP10555" s="43"/>
      <c r="AQ10555" s="42"/>
      <c r="AR10555" s="42"/>
      <c r="AU10555" s="42"/>
      <c r="AV10555" s="47"/>
      <c r="AW10555" s="48"/>
    </row>
    <row r="10556" spans="42:49" x14ac:dyDescent="0.3">
      <c r="AP10556" s="43"/>
      <c r="AQ10556" s="42"/>
      <c r="AR10556" s="42"/>
      <c r="AU10556" s="42"/>
      <c r="AV10556" s="47"/>
      <c r="AW10556" s="48"/>
    </row>
    <row r="10557" spans="42:49" x14ac:dyDescent="0.3">
      <c r="AP10557" s="43"/>
      <c r="AQ10557" s="42"/>
      <c r="AR10557" s="42"/>
      <c r="AU10557" s="42"/>
      <c r="AV10557" s="47"/>
      <c r="AW10557" s="48"/>
    </row>
    <row r="10558" spans="42:49" x14ac:dyDescent="0.3">
      <c r="AP10558" s="43"/>
      <c r="AQ10558" s="42"/>
      <c r="AR10558" s="42"/>
      <c r="AU10558" s="42"/>
      <c r="AV10558" s="47"/>
      <c r="AW10558" s="48"/>
    </row>
    <row r="10559" spans="42:49" x14ac:dyDescent="0.3">
      <c r="AP10559" s="43"/>
      <c r="AQ10559" s="42"/>
      <c r="AR10559" s="42"/>
      <c r="AU10559" s="42"/>
      <c r="AV10559" s="47"/>
      <c r="AW10559" s="48"/>
    </row>
    <row r="10560" spans="42:49" x14ac:dyDescent="0.3">
      <c r="AP10560" s="43"/>
      <c r="AQ10560" s="42"/>
      <c r="AR10560" s="42"/>
      <c r="AU10560" s="42"/>
      <c r="AV10560" s="47"/>
      <c r="AW10560" s="48"/>
    </row>
    <row r="10561" spans="42:49" x14ac:dyDescent="0.3">
      <c r="AP10561" s="43"/>
      <c r="AQ10561" s="42"/>
      <c r="AR10561" s="42"/>
      <c r="AU10561" s="42"/>
      <c r="AV10561" s="47"/>
      <c r="AW10561" s="48"/>
    </row>
    <row r="10562" spans="42:49" x14ac:dyDescent="0.3">
      <c r="AP10562" s="43"/>
      <c r="AQ10562" s="42"/>
      <c r="AR10562" s="42"/>
      <c r="AU10562" s="42"/>
      <c r="AV10562" s="47"/>
      <c r="AW10562" s="48"/>
    </row>
    <row r="10563" spans="42:49" x14ac:dyDescent="0.3">
      <c r="AP10563" s="43"/>
      <c r="AQ10563" s="42"/>
      <c r="AR10563" s="42"/>
      <c r="AU10563" s="42"/>
      <c r="AV10563" s="47"/>
      <c r="AW10563" s="48"/>
    </row>
    <row r="10564" spans="42:49" x14ac:dyDescent="0.3">
      <c r="AP10564" s="43"/>
      <c r="AQ10564" s="42"/>
      <c r="AR10564" s="42"/>
      <c r="AU10564" s="42"/>
      <c r="AV10564" s="47"/>
      <c r="AW10564" s="48"/>
    </row>
    <row r="10565" spans="42:49" x14ac:dyDescent="0.3">
      <c r="AP10565" s="43"/>
      <c r="AQ10565" s="42"/>
      <c r="AR10565" s="42"/>
      <c r="AU10565" s="42"/>
      <c r="AV10565" s="47"/>
      <c r="AW10565" s="48"/>
    </row>
    <row r="10566" spans="42:49" x14ac:dyDescent="0.3">
      <c r="AP10566" s="43"/>
      <c r="AQ10566" s="42"/>
      <c r="AR10566" s="42"/>
      <c r="AU10566" s="42"/>
      <c r="AV10566" s="47"/>
      <c r="AW10566" s="48"/>
    </row>
    <row r="10567" spans="42:49" x14ac:dyDescent="0.3">
      <c r="AP10567" s="43"/>
      <c r="AQ10567" s="42"/>
      <c r="AR10567" s="42"/>
      <c r="AU10567" s="42"/>
      <c r="AV10567" s="47"/>
      <c r="AW10567" s="48"/>
    </row>
    <row r="10568" spans="42:49" x14ac:dyDescent="0.3">
      <c r="AP10568" s="43"/>
      <c r="AQ10568" s="42"/>
      <c r="AR10568" s="42"/>
      <c r="AU10568" s="42"/>
      <c r="AV10568" s="47"/>
      <c r="AW10568" s="48"/>
    </row>
    <row r="10569" spans="42:49" x14ac:dyDescent="0.3">
      <c r="AP10569" s="43"/>
      <c r="AQ10569" s="42"/>
      <c r="AR10569" s="42"/>
      <c r="AU10569" s="42"/>
      <c r="AV10569" s="47"/>
      <c r="AW10569" s="48"/>
    </row>
    <row r="10570" spans="42:49" x14ac:dyDescent="0.3">
      <c r="AP10570" s="43"/>
      <c r="AQ10570" s="42"/>
      <c r="AR10570" s="42"/>
      <c r="AU10570" s="42"/>
      <c r="AV10570" s="47"/>
      <c r="AW10570" s="48"/>
    </row>
    <row r="10571" spans="42:49" x14ac:dyDescent="0.3">
      <c r="AP10571" s="43"/>
      <c r="AQ10571" s="42"/>
      <c r="AR10571" s="42"/>
      <c r="AU10571" s="42"/>
      <c r="AV10571" s="47"/>
      <c r="AW10571" s="48"/>
    </row>
    <row r="10572" spans="42:49" x14ac:dyDescent="0.3">
      <c r="AP10572" s="43"/>
      <c r="AQ10572" s="42"/>
      <c r="AR10572" s="42"/>
      <c r="AU10572" s="42"/>
      <c r="AV10572" s="47"/>
      <c r="AW10572" s="48"/>
    </row>
    <row r="10573" spans="42:49" x14ac:dyDescent="0.3">
      <c r="AP10573" s="43"/>
      <c r="AQ10573" s="42"/>
      <c r="AR10573" s="42"/>
      <c r="AU10573" s="42"/>
      <c r="AV10573" s="47"/>
      <c r="AW10573" s="48"/>
    </row>
    <row r="10574" spans="42:49" x14ac:dyDescent="0.3">
      <c r="AP10574" s="43"/>
      <c r="AQ10574" s="42"/>
      <c r="AR10574" s="42"/>
      <c r="AU10574" s="42"/>
      <c r="AV10574" s="47"/>
      <c r="AW10574" s="48"/>
    </row>
    <row r="10575" spans="42:49" x14ac:dyDescent="0.3">
      <c r="AP10575" s="43"/>
      <c r="AQ10575" s="42"/>
      <c r="AR10575" s="42"/>
      <c r="AU10575" s="42"/>
      <c r="AV10575" s="47"/>
      <c r="AW10575" s="48"/>
    </row>
    <row r="10576" spans="42:49" x14ac:dyDescent="0.3">
      <c r="AP10576" s="43"/>
      <c r="AQ10576" s="42"/>
      <c r="AR10576" s="42"/>
      <c r="AU10576" s="42"/>
      <c r="AV10576" s="47"/>
      <c r="AW10576" s="48"/>
    </row>
    <row r="10577" spans="42:49" x14ac:dyDescent="0.3">
      <c r="AP10577" s="43"/>
      <c r="AQ10577" s="42"/>
      <c r="AR10577" s="42"/>
      <c r="AU10577" s="42"/>
      <c r="AV10577" s="47"/>
      <c r="AW10577" s="48"/>
    </row>
    <row r="10578" spans="42:49" x14ac:dyDescent="0.3">
      <c r="AP10578" s="43"/>
      <c r="AQ10578" s="42"/>
      <c r="AR10578" s="42"/>
      <c r="AU10578" s="42"/>
      <c r="AV10578" s="47"/>
      <c r="AW10578" s="48"/>
    </row>
    <row r="10579" spans="42:49" x14ac:dyDescent="0.3">
      <c r="AP10579" s="43"/>
      <c r="AQ10579" s="42"/>
      <c r="AR10579" s="42"/>
      <c r="AU10579" s="42"/>
      <c r="AV10579" s="47"/>
      <c r="AW10579" s="48"/>
    </row>
    <row r="10580" spans="42:49" x14ac:dyDescent="0.3">
      <c r="AP10580" s="43"/>
      <c r="AQ10580" s="42"/>
      <c r="AR10580" s="42"/>
      <c r="AU10580" s="42"/>
      <c r="AV10580" s="47"/>
      <c r="AW10580" s="48"/>
    </row>
    <row r="10581" spans="42:49" x14ac:dyDescent="0.3">
      <c r="AP10581" s="43"/>
      <c r="AQ10581" s="42"/>
      <c r="AR10581" s="42"/>
      <c r="AU10581" s="42"/>
      <c r="AV10581" s="47"/>
      <c r="AW10581" s="48"/>
    </row>
    <row r="10582" spans="42:49" x14ac:dyDescent="0.3">
      <c r="AP10582" s="43"/>
      <c r="AQ10582" s="42"/>
      <c r="AR10582" s="42"/>
      <c r="AU10582" s="42"/>
      <c r="AV10582" s="47"/>
      <c r="AW10582" s="48"/>
    </row>
    <row r="10583" spans="42:49" x14ac:dyDescent="0.3">
      <c r="AP10583" s="43"/>
      <c r="AQ10583" s="42"/>
      <c r="AR10583" s="42"/>
      <c r="AU10583" s="42"/>
      <c r="AV10583" s="47"/>
      <c r="AW10583" s="48"/>
    </row>
    <row r="10584" spans="42:49" x14ac:dyDescent="0.3">
      <c r="AP10584" s="43"/>
      <c r="AQ10584" s="42"/>
      <c r="AR10584" s="42"/>
      <c r="AU10584" s="42"/>
      <c r="AV10584" s="47"/>
      <c r="AW10584" s="48"/>
    </row>
    <row r="10585" spans="42:49" x14ac:dyDescent="0.3">
      <c r="AP10585" s="43"/>
      <c r="AQ10585" s="42"/>
      <c r="AR10585" s="42"/>
      <c r="AU10585" s="42"/>
      <c r="AV10585" s="47"/>
      <c r="AW10585" s="48"/>
    </row>
    <row r="10586" spans="42:49" x14ac:dyDescent="0.3">
      <c r="AP10586" s="43"/>
      <c r="AQ10586" s="42"/>
      <c r="AR10586" s="42"/>
      <c r="AU10586" s="42"/>
      <c r="AV10586" s="47"/>
      <c r="AW10586" s="48"/>
    </row>
    <row r="10587" spans="42:49" x14ac:dyDescent="0.3">
      <c r="AP10587" s="43"/>
      <c r="AQ10587" s="42"/>
      <c r="AR10587" s="42"/>
      <c r="AU10587" s="42"/>
      <c r="AV10587" s="47"/>
      <c r="AW10587" s="48"/>
    </row>
    <row r="10588" spans="42:49" x14ac:dyDescent="0.3">
      <c r="AP10588" s="43"/>
      <c r="AQ10588" s="42"/>
      <c r="AR10588" s="42"/>
      <c r="AU10588" s="42"/>
      <c r="AV10588" s="47"/>
      <c r="AW10588" s="48"/>
    </row>
    <row r="10589" spans="42:49" x14ac:dyDescent="0.3">
      <c r="AP10589" s="43"/>
      <c r="AQ10589" s="42"/>
      <c r="AR10589" s="42"/>
      <c r="AU10589" s="42"/>
      <c r="AV10589" s="47"/>
      <c r="AW10589" s="48"/>
    </row>
    <row r="10590" spans="42:49" x14ac:dyDescent="0.3">
      <c r="AP10590" s="43"/>
      <c r="AQ10590" s="42"/>
      <c r="AR10590" s="42"/>
      <c r="AU10590" s="42"/>
      <c r="AV10590" s="47"/>
      <c r="AW10590" s="48"/>
    </row>
    <row r="10591" spans="42:49" x14ac:dyDescent="0.3">
      <c r="AP10591" s="43"/>
      <c r="AQ10591" s="42"/>
      <c r="AR10591" s="42"/>
      <c r="AU10591" s="42"/>
      <c r="AV10591" s="47"/>
      <c r="AW10591" s="48"/>
    </row>
    <row r="10592" spans="42:49" x14ac:dyDescent="0.3">
      <c r="AP10592" s="43"/>
      <c r="AQ10592" s="42"/>
      <c r="AR10592" s="42"/>
      <c r="AU10592" s="42"/>
      <c r="AV10592" s="47"/>
      <c r="AW10592" s="48"/>
    </row>
    <row r="10593" spans="42:49" x14ac:dyDescent="0.3">
      <c r="AP10593" s="43"/>
      <c r="AQ10593" s="42"/>
      <c r="AR10593" s="42"/>
      <c r="AU10593" s="42"/>
      <c r="AV10593" s="47"/>
      <c r="AW10593" s="48"/>
    </row>
    <row r="10594" spans="42:49" x14ac:dyDescent="0.3">
      <c r="AP10594" s="43"/>
      <c r="AQ10594" s="42"/>
      <c r="AR10594" s="42"/>
      <c r="AU10594" s="42"/>
      <c r="AV10594" s="47"/>
      <c r="AW10594" s="48"/>
    </row>
    <row r="10595" spans="42:49" x14ac:dyDescent="0.3">
      <c r="AP10595" s="43"/>
      <c r="AQ10595" s="42"/>
      <c r="AR10595" s="42"/>
      <c r="AU10595" s="42"/>
      <c r="AV10595" s="47"/>
      <c r="AW10595" s="48"/>
    </row>
    <row r="10596" spans="42:49" x14ac:dyDescent="0.3">
      <c r="AP10596" s="43"/>
      <c r="AQ10596" s="42"/>
      <c r="AR10596" s="42"/>
      <c r="AU10596" s="42"/>
      <c r="AV10596" s="47"/>
      <c r="AW10596" s="48"/>
    </row>
    <row r="10597" spans="42:49" x14ac:dyDescent="0.3">
      <c r="AP10597" s="43"/>
      <c r="AQ10597" s="42"/>
      <c r="AR10597" s="42"/>
      <c r="AU10597" s="42"/>
      <c r="AV10597" s="47"/>
      <c r="AW10597" s="48"/>
    </row>
    <row r="10598" spans="42:49" x14ac:dyDescent="0.3">
      <c r="AP10598" s="43"/>
      <c r="AQ10598" s="42"/>
      <c r="AR10598" s="42"/>
      <c r="AU10598" s="42"/>
      <c r="AV10598" s="47"/>
      <c r="AW10598" s="48"/>
    </row>
    <row r="10599" spans="42:49" x14ac:dyDescent="0.3">
      <c r="AP10599" s="43"/>
      <c r="AQ10599" s="42"/>
      <c r="AR10599" s="42"/>
      <c r="AU10599" s="42"/>
      <c r="AV10599" s="47"/>
      <c r="AW10599" s="48"/>
    </row>
    <row r="10600" spans="42:49" x14ac:dyDescent="0.3">
      <c r="AP10600" s="43"/>
      <c r="AQ10600" s="42"/>
      <c r="AR10600" s="42"/>
      <c r="AU10600" s="42"/>
      <c r="AV10600" s="47"/>
      <c r="AW10600" s="48"/>
    </row>
    <row r="10601" spans="42:49" x14ac:dyDescent="0.3">
      <c r="AP10601" s="43"/>
      <c r="AQ10601" s="42"/>
      <c r="AR10601" s="42"/>
      <c r="AU10601" s="42"/>
      <c r="AV10601" s="47"/>
      <c r="AW10601" s="48"/>
    </row>
    <row r="10602" spans="42:49" x14ac:dyDescent="0.3">
      <c r="AP10602" s="43"/>
      <c r="AQ10602" s="42"/>
      <c r="AR10602" s="42"/>
      <c r="AU10602" s="42"/>
      <c r="AV10602" s="47"/>
      <c r="AW10602" s="48"/>
    </row>
    <row r="10603" spans="42:49" x14ac:dyDescent="0.3">
      <c r="AP10603" s="43"/>
      <c r="AQ10603" s="42"/>
      <c r="AR10603" s="42"/>
      <c r="AU10603" s="42"/>
      <c r="AV10603" s="47"/>
      <c r="AW10603" s="48"/>
    </row>
    <row r="10604" spans="42:49" x14ac:dyDescent="0.3">
      <c r="AP10604" s="43"/>
      <c r="AQ10604" s="42"/>
      <c r="AR10604" s="42"/>
      <c r="AU10604" s="42"/>
      <c r="AV10604" s="47"/>
      <c r="AW10604" s="48"/>
    </row>
    <row r="10605" spans="42:49" x14ac:dyDescent="0.3">
      <c r="AP10605" s="43"/>
      <c r="AQ10605" s="42"/>
      <c r="AR10605" s="42"/>
      <c r="AU10605" s="42"/>
      <c r="AV10605" s="47"/>
      <c r="AW10605" s="48"/>
    </row>
    <row r="10606" spans="42:49" x14ac:dyDescent="0.3">
      <c r="AP10606" s="43"/>
      <c r="AQ10606" s="42"/>
      <c r="AR10606" s="42"/>
      <c r="AU10606" s="42"/>
      <c r="AV10606" s="47"/>
      <c r="AW10606" s="48"/>
    </row>
    <row r="10607" spans="42:49" x14ac:dyDescent="0.3">
      <c r="AP10607" s="43"/>
      <c r="AQ10607" s="42"/>
      <c r="AR10607" s="42"/>
      <c r="AU10607" s="42"/>
      <c r="AV10607" s="47"/>
      <c r="AW10607" s="48"/>
    </row>
    <row r="10608" spans="42:49" x14ac:dyDescent="0.3">
      <c r="AP10608" s="43"/>
      <c r="AQ10608" s="42"/>
      <c r="AR10608" s="42"/>
      <c r="AU10608" s="42"/>
      <c r="AV10608" s="47"/>
      <c r="AW10608" s="48"/>
    </row>
    <row r="10609" spans="42:49" x14ac:dyDescent="0.3">
      <c r="AP10609" s="43"/>
      <c r="AQ10609" s="42"/>
      <c r="AR10609" s="42"/>
      <c r="AU10609" s="42"/>
      <c r="AV10609" s="47"/>
      <c r="AW10609" s="48"/>
    </row>
    <row r="10610" spans="42:49" x14ac:dyDescent="0.3">
      <c r="AP10610" s="43"/>
      <c r="AQ10610" s="42"/>
      <c r="AR10610" s="42"/>
      <c r="AU10610" s="42"/>
      <c r="AV10610" s="47"/>
      <c r="AW10610" s="48"/>
    </row>
    <row r="10611" spans="42:49" x14ac:dyDescent="0.3">
      <c r="AP10611" s="43"/>
      <c r="AQ10611" s="42"/>
      <c r="AR10611" s="42"/>
      <c r="AU10611" s="42"/>
      <c r="AV10611" s="47"/>
      <c r="AW10611" s="48"/>
    </row>
    <row r="10612" spans="42:49" x14ac:dyDescent="0.3">
      <c r="AP10612" s="43"/>
      <c r="AQ10612" s="42"/>
      <c r="AR10612" s="42"/>
      <c r="AU10612" s="42"/>
      <c r="AV10612" s="47"/>
      <c r="AW10612" s="48"/>
    </row>
    <row r="10613" spans="42:49" x14ac:dyDescent="0.3">
      <c r="AP10613" s="43"/>
      <c r="AQ10613" s="42"/>
      <c r="AR10613" s="42"/>
      <c r="AU10613" s="42"/>
      <c r="AV10613" s="47"/>
      <c r="AW10613" s="48"/>
    </row>
    <row r="10614" spans="42:49" x14ac:dyDescent="0.3">
      <c r="AP10614" s="43"/>
      <c r="AQ10614" s="42"/>
      <c r="AR10614" s="42"/>
      <c r="AU10614" s="42"/>
      <c r="AV10614" s="47"/>
      <c r="AW10614" s="48"/>
    </row>
    <row r="10615" spans="42:49" x14ac:dyDescent="0.3">
      <c r="AP10615" s="43"/>
      <c r="AQ10615" s="42"/>
      <c r="AR10615" s="42"/>
      <c r="AU10615" s="42"/>
      <c r="AV10615" s="47"/>
      <c r="AW10615" s="48"/>
    </row>
    <row r="10616" spans="42:49" x14ac:dyDescent="0.3">
      <c r="AP10616" s="43"/>
      <c r="AQ10616" s="42"/>
      <c r="AR10616" s="42"/>
      <c r="AU10616" s="42"/>
      <c r="AV10616" s="47"/>
      <c r="AW10616" s="48"/>
    </row>
    <row r="10617" spans="42:49" x14ac:dyDescent="0.3">
      <c r="AP10617" s="43"/>
      <c r="AQ10617" s="42"/>
      <c r="AR10617" s="42"/>
      <c r="AU10617" s="42"/>
      <c r="AV10617" s="47"/>
      <c r="AW10617" s="48"/>
    </row>
    <row r="10618" spans="42:49" x14ac:dyDescent="0.3">
      <c r="AP10618" s="43"/>
      <c r="AQ10618" s="42"/>
      <c r="AR10618" s="42"/>
      <c r="AU10618" s="42"/>
      <c r="AV10618" s="47"/>
      <c r="AW10618" s="48"/>
    </row>
    <row r="10619" spans="42:49" x14ac:dyDescent="0.3">
      <c r="AP10619" s="43"/>
      <c r="AQ10619" s="42"/>
      <c r="AR10619" s="42"/>
      <c r="AU10619" s="42"/>
      <c r="AV10619" s="47"/>
      <c r="AW10619" s="48"/>
    </row>
    <row r="10620" spans="42:49" x14ac:dyDescent="0.3">
      <c r="AP10620" s="43"/>
      <c r="AQ10620" s="42"/>
      <c r="AR10620" s="42"/>
      <c r="AU10620" s="42"/>
      <c r="AV10620" s="47"/>
      <c r="AW10620" s="48"/>
    </row>
    <row r="10621" spans="42:49" x14ac:dyDescent="0.3">
      <c r="AP10621" s="43"/>
      <c r="AQ10621" s="42"/>
      <c r="AR10621" s="42"/>
      <c r="AU10621" s="42"/>
      <c r="AV10621" s="47"/>
      <c r="AW10621" s="48"/>
    </row>
    <row r="10622" spans="42:49" x14ac:dyDescent="0.3">
      <c r="AP10622" s="43"/>
      <c r="AQ10622" s="42"/>
      <c r="AR10622" s="42"/>
      <c r="AU10622" s="42"/>
      <c r="AV10622" s="47"/>
      <c r="AW10622" s="48"/>
    </row>
    <row r="10623" spans="42:49" x14ac:dyDescent="0.3">
      <c r="AP10623" s="43"/>
      <c r="AQ10623" s="42"/>
      <c r="AR10623" s="42"/>
      <c r="AU10623" s="42"/>
      <c r="AV10623" s="47"/>
      <c r="AW10623" s="48"/>
    </row>
    <row r="10624" spans="42:49" x14ac:dyDescent="0.3">
      <c r="AP10624" s="43"/>
      <c r="AQ10624" s="42"/>
      <c r="AR10624" s="42"/>
      <c r="AU10624" s="42"/>
      <c r="AV10624" s="47"/>
      <c r="AW10624" s="48"/>
    </row>
    <row r="10625" spans="42:49" x14ac:dyDescent="0.3">
      <c r="AP10625" s="43"/>
      <c r="AQ10625" s="42"/>
      <c r="AR10625" s="42"/>
      <c r="AU10625" s="42"/>
      <c r="AV10625" s="47"/>
      <c r="AW10625" s="48"/>
    </row>
    <row r="10626" spans="42:49" x14ac:dyDescent="0.3">
      <c r="AP10626" s="43"/>
      <c r="AQ10626" s="42"/>
      <c r="AR10626" s="42"/>
      <c r="AU10626" s="42"/>
      <c r="AV10626" s="47"/>
      <c r="AW10626" s="48"/>
    </row>
    <row r="10627" spans="42:49" x14ac:dyDescent="0.3">
      <c r="AP10627" s="43"/>
      <c r="AQ10627" s="42"/>
      <c r="AR10627" s="42"/>
      <c r="AU10627" s="42"/>
      <c r="AV10627" s="47"/>
      <c r="AW10627" s="48"/>
    </row>
    <row r="10628" spans="42:49" x14ac:dyDescent="0.3">
      <c r="AP10628" s="43"/>
      <c r="AQ10628" s="42"/>
      <c r="AR10628" s="42"/>
      <c r="AU10628" s="42"/>
      <c r="AV10628" s="47"/>
      <c r="AW10628" s="48"/>
    </row>
    <row r="10629" spans="42:49" x14ac:dyDescent="0.3">
      <c r="AP10629" s="43"/>
      <c r="AQ10629" s="42"/>
      <c r="AR10629" s="42"/>
      <c r="AU10629" s="42"/>
      <c r="AV10629" s="47"/>
      <c r="AW10629" s="48"/>
    </row>
    <row r="10630" spans="42:49" x14ac:dyDescent="0.3">
      <c r="AP10630" s="43"/>
      <c r="AQ10630" s="42"/>
      <c r="AR10630" s="42"/>
      <c r="AU10630" s="42"/>
      <c r="AV10630" s="47"/>
      <c r="AW10630" s="48"/>
    </row>
    <row r="10631" spans="42:49" x14ac:dyDescent="0.3">
      <c r="AP10631" s="43"/>
      <c r="AQ10631" s="42"/>
      <c r="AR10631" s="42"/>
      <c r="AU10631" s="42"/>
      <c r="AV10631" s="47"/>
      <c r="AW10631" s="48"/>
    </row>
    <row r="10632" spans="42:49" x14ac:dyDescent="0.3">
      <c r="AP10632" s="43"/>
      <c r="AQ10632" s="42"/>
      <c r="AR10632" s="42"/>
      <c r="AU10632" s="42"/>
      <c r="AV10632" s="47"/>
      <c r="AW10632" s="48"/>
    </row>
    <row r="10633" spans="42:49" x14ac:dyDescent="0.3">
      <c r="AP10633" s="43"/>
      <c r="AQ10633" s="42"/>
      <c r="AR10633" s="42"/>
      <c r="AU10633" s="42"/>
      <c r="AV10633" s="47"/>
      <c r="AW10633" s="48"/>
    </row>
    <row r="10634" spans="42:49" x14ac:dyDescent="0.3">
      <c r="AP10634" s="43"/>
      <c r="AQ10634" s="42"/>
      <c r="AR10634" s="42"/>
      <c r="AU10634" s="42"/>
      <c r="AV10634" s="47"/>
      <c r="AW10634" s="48"/>
    </row>
    <row r="10635" spans="42:49" x14ac:dyDescent="0.3">
      <c r="AP10635" s="43"/>
      <c r="AQ10635" s="42"/>
      <c r="AR10635" s="42"/>
      <c r="AU10635" s="42"/>
      <c r="AV10635" s="47"/>
      <c r="AW10635" s="48"/>
    </row>
    <row r="10636" spans="42:49" x14ac:dyDescent="0.3">
      <c r="AP10636" s="43"/>
      <c r="AQ10636" s="42"/>
      <c r="AR10636" s="42"/>
      <c r="AU10636" s="42"/>
      <c r="AV10636" s="47"/>
      <c r="AW10636" s="48"/>
    </row>
    <row r="10637" spans="42:49" x14ac:dyDescent="0.3">
      <c r="AP10637" s="43"/>
      <c r="AQ10637" s="42"/>
      <c r="AR10637" s="42"/>
      <c r="AU10637" s="42"/>
      <c r="AV10637" s="47"/>
      <c r="AW10637" s="48"/>
    </row>
    <row r="10638" spans="42:49" x14ac:dyDescent="0.3">
      <c r="AP10638" s="43"/>
      <c r="AQ10638" s="42"/>
      <c r="AR10638" s="42"/>
      <c r="AU10638" s="42"/>
      <c r="AV10638" s="47"/>
      <c r="AW10638" s="48"/>
    </row>
    <row r="10639" spans="42:49" x14ac:dyDescent="0.3">
      <c r="AP10639" s="43"/>
      <c r="AQ10639" s="42"/>
      <c r="AR10639" s="42"/>
      <c r="AU10639" s="42"/>
      <c r="AV10639" s="47"/>
      <c r="AW10639" s="48"/>
    </row>
    <row r="10640" spans="42:49" x14ac:dyDescent="0.3">
      <c r="AP10640" s="43"/>
      <c r="AQ10640" s="42"/>
      <c r="AR10640" s="42"/>
      <c r="AU10640" s="42"/>
      <c r="AV10640" s="47"/>
      <c r="AW10640" s="48"/>
    </row>
    <row r="10641" spans="42:49" x14ac:dyDescent="0.3">
      <c r="AP10641" s="43"/>
      <c r="AQ10641" s="42"/>
      <c r="AR10641" s="42"/>
      <c r="AU10641" s="42"/>
      <c r="AV10641" s="47"/>
      <c r="AW10641" s="48"/>
    </row>
    <row r="10642" spans="42:49" x14ac:dyDescent="0.3">
      <c r="AP10642" s="43"/>
      <c r="AQ10642" s="42"/>
      <c r="AR10642" s="42"/>
      <c r="AU10642" s="42"/>
      <c r="AV10642" s="47"/>
      <c r="AW10642" s="48"/>
    </row>
    <row r="10643" spans="42:49" x14ac:dyDescent="0.3">
      <c r="AP10643" s="43"/>
      <c r="AQ10643" s="42"/>
      <c r="AR10643" s="42"/>
      <c r="AU10643" s="42"/>
      <c r="AV10643" s="47"/>
      <c r="AW10643" s="48"/>
    </row>
    <row r="10644" spans="42:49" x14ac:dyDescent="0.3">
      <c r="AP10644" s="43"/>
      <c r="AQ10644" s="42"/>
      <c r="AR10644" s="42"/>
      <c r="AU10644" s="42"/>
      <c r="AV10644" s="47"/>
      <c r="AW10644" s="48"/>
    </row>
    <row r="10645" spans="42:49" x14ac:dyDescent="0.3">
      <c r="AP10645" s="43"/>
      <c r="AQ10645" s="42"/>
      <c r="AR10645" s="42"/>
      <c r="AU10645" s="42"/>
      <c r="AV10645" s="47"/>
      <c r="AW10645" s="48"/>
    </row>
    <row r="10646" spans="42:49" x14ac:dyDescent="0.3">
      <c r="AP10646" s="43"/>
      <c r="AQ10646" s="42"/>
      <c r="AR10646" s="42"/>
      <c r="AU10646" s="42"/>
      <c r="AV10646" s="47"/>
      <c r="AW10646" s="48"/>
    </row>
    <row r="10647" spans="42:49" x14ac:dyDescent="0.3">
      <c r="AP10647" s="43"/>
      <c r="AQ10647" s="42"/>
      <c r="AR10647" s="42"/>
      <c r="AU10647" s="42"/>
      <c r="AV10647" s="47"/>
      <c r="AW10647" s="48"/>
    </row>
    <row r="10648" spans="42:49" x14ac:dyDescent="0.3">
      <c r="AP10648" s="43"/>
      <c r="AQ10648" s="42"/>
      <c r="AR10648" s="42"/>
      <c r="AU10648" s="42"/>
      <c r="AV10648" s="47"/>
      <c r="AW10648" s="48"/>
    </row>
    <row r="10649" spans="42:49" x14ac:dyDescent="0.3">
      <c r="AP10649" s="43"/>
      <c r="AQ10649" s="42"/>
      <c r="AR10649" s="42"/>
      <c r="AU10649" s="42"/>
      <c r="AV10649" s="47"/>
      <c r="AW10649" s="48"/>
    </row>
    <row r="10650" spans="42:49" x14ac:dyDescent="0.3">
      <c r="AP10650" s="43"/>
      <c r="AQ10650" s="42"/>
      <c r="AR10650" s="42"/>
      <c r="AU10650" s="42"/>
      <c r="AV10650" s="47"/>
      <c r="AW10650" s="48"/>
    </row>
    <row r="10651" spans="42:49" x14ac:dyDescent="0.3">
      <c r="AP10651" s="43"/>
      <c r="AQ10651" s="42"/>
      <c r="AR10651" s="42"/>
      <c r="AU10651" s="42"/>
      <c r="AV10651" s="47"/>
      <c r="AW10651" s="48"/>
    </row>
    <row r="10652" spans="42:49" x14ac:dyDescent="0.3">
      <c r="AP10652" s="43"/>
      <c r="AQ10652" s="42"/>
      <c r="AR10652" s="42"/>
      <c r="AU10652" s="42"/>
      <c r="AV10652" s="47"/>
      <c r="AW10652" s="48"/>
    </row>
    <row r="10653" spans="42:49" x14ac:dyDescent="0.3">
      <c r="AP10653" s="43"/>
      <c r="AQ10653" s="42"/>
      <c r="AR10653" s="42"/>
      <c r="AU10653" s="42"/>
      <c r="AV10653" s="47"/>
      <c r="AW10653" s="48"/>
    </row>
    <row r="10654" spans="42:49" x14ac:dyDescent="0.3">
      <c r="AP10654" s="43"/>
      <c r="AQ10654" s="42"/>
      <c r="AR10654" s="42"/>
      <c r="AU10654" s="42"/>
      <c r="AV10654" s="47"/>
      <c r="AW10654" s="48"/>
    </row>
    <row r="10655" spans="42:49" x14ac:dyDescent="0.3">
      <c r="AP10655" s="43"/>
      <c r="AQ10655" s="42"/>
      <c r="AR10655" s="42"/>
      <c r="AU10655" s="42"/>
      <c r="AV10655" s="47"/>
      <c r="AW10655" s="48"/>
    </row>
    <row r="10656" spans="42:49" x14ac:dyDescent="0.3">
      <c r="AP10656" s="43"/>
      <c r="AQ10656" s="42"/>
      <c r="AR10656" s="42"/>
      <c r="AU10656" s="42"/>
      <c r="AV10656" s="47"/>
      <c r="AW10656" s="48"/>
    </row>
    <row r="10657" spans="42:49" x14ac:dyDescent="0.3">
      <c r="AP10657" s="43"/>
      <c r="AQ10657" s="42"/>
      <c r="AR10657" s="42"/>
      <c r="AU10657" s="42"/>
      <c r="AV10657" s="47"/>
      <c r="AW10657" s="48"/>
    </row>
    <row r="10658" spans="42:49" x14ac:dyDescent="0.3">
      <c r="AP10658" s="43"/>
      <c r="AQ10658" s="42"/>
      <c r="AR10658" s="42"/>
      <c r="AU10658" s="42"/>
      <c r="AV10658" s="47"/>
      <c r="AW10658" s="48"/>
    </row>
    <row r="10659" spans="42:49" x14ac:dyDescent="0.3">
      <c r="AP10659" s="43"/>
      <c r="AQ10659" s="42"/>
      <c r="AR10659" s="42"/>
      <c r="AU10659" s="42"/>
      <c r="AV10659" s="47"/>
      <c r="AW10659" s="48"/>
    </row>
    <row r="10660" spans="42:49" x14ac:dyDescent="0.3">
      <c r="AP10660" s="43"/>
      <c r="AQ10660" s="42"/>
      <c r="AR10660" s="42"/>
      <c r="AU10660" s="42"/>
      <c r="AV10660" s="47"/>
      <c r="AW10660" s="48"/>
    </row>
    <row r="10661" spans="42:49" x14ac:dyDescent="0.3">
      <c r="AP10661" s="43"/>
      <c r="AQ10661" s="42"/>
      <c r="AR10661" s="42"/>
      <c r="AU10661" s="42"/>
      <c r="AV10661" s="47"/>
      <c r="AW10661" s="48"/>
    </row>
    <row r="10662" spans="42:49" x14ac:dyDescent="0.3">
      <c r="AP10662" s="43"/>
      <c r="AQ10662" s="42"/>
      <c r="AR10662" s="42"/>
      <c r="AU10662" s="42"/>
      <c r="AV10662" s="47"/>
      <c r="AW10662" s="48"/>
    </row>
    <row r="10663" spans="42:49" x14ac:dyDescent="0.3">
      <c r="AP10663" s="43"/>
      <c r="AQ10663" s="42"/>
      <c r="AR10663" s="42"/>
      <c r="AU10663" s="42"/>
      <c r="AV10663" s="47"/>
      <c r="AW10663" s="48"/>
    </row>
    <row r="10664" spans="42:49" x14ac:dyDescent="0.3">
      <c r="AP10664" s="43"/>
      <c r="AQ10664" s="42"/>
      <c r="AR10664" s="42"/>
      <c r="AU10664" s="42"/>
      <c r="AV10664" s="47"/>
      <c r="AW10664" s="48"/>
    </row>
    <row r="10665" spans="42:49" x14ac:dyDescent="0.3">
      <c r="AP10665" s="43"/>
      <c r="AQ10665" s="42"/>
      <c r="AR10665" s="42"/>
      <c r="AU10665" s="42"/>
      <c r="AV10665" s="47"/>
      <c r="AW10665" s="48"/>
    </row>
    <row r="10666" spans="42:49" x14ac:dyDescent="0.3">
      <c r="AP10666" s="43"/>
      <c r="AQ10666" s="42"/>
      <c r="AR10666" s="42"/>
      <c r="AU10666" s="42"/>
      <c r="AV10666" s="47"/>
      <c r="AW10666" s="48"/>
    </row>
    <row r="10667" spans="42:49" x14ac:dyDescent="0.3">
      <c r="AP10667" s="43"/>
      <c r="AQ10667" s="42"/>
      <c r="AR10667" s="42"/>
      <c r="AU10667" s="42"/>
      <c r="AV10667" s="47"/>
      <c r="AW10667" s="48"/>
    </row>
    <row r="10668" spans="42:49" x14ac:dyDescent="0.3">
      <c r="AP10668" s="43"/>
      <c r="AQ10668" s="42"/>
      <c r="AR10668" s="42"/>
      <c r="AU10668" s="42"/>
      <c r="AV10668" s="47"/>
      <c r="AW10668" s="48"/>
    </row>
    <row r="10669" spans="42:49" x14ac:dyDescent="0.3">
      <c r="AP10669" s="43"/>
      <c r="AQ10669" s="42"/>
      <c r="AR10669" s="42"/>
      <c r="AU10669" s="42"/>
      <c r="AV10669" s="47"/>
      <c r="AW10669" s="48"/>
    </row>
    <row r="10670" spans="42:49" x14ac:dyDescent="0.3">
      <c r="AP10670" s="43"/>
      <c r="AQ10670" s="42"/>
      <c r="AR10670" s="42"/>
      <c r="AU10670" s="42"/>
      <c r="AV10670" s="47"/>
      <c r="AW10670" s="48"/>
    </row>
    <row r="10671" spans="42:49" x14ac:dyDescent="0.3">
      <c r="AP10671" s="43"/>
      <c r="AQ10671" s="42"/>
      <c r="AR10671" s="42"/>
      <c r="AU10671" s="42"/>
      <c r="AV10671" s="47"/>
      <c r="AW10671" s="48"/>
    </row>
    <row r="10672" spans="42:49" x14ac:dyDescent="0.3">
      <c r="AP10672" s="43"/>
      <c r="AQ10672" s="42"/>
      <c r="AR10672" s="42"/>
      <c r="AU10672" s="42"/>
      <c r="AV10672" s="47"/>
      <c r="AW10672" s="48"/>
    </row>
    <row r="10673" spans="42:49" x14ac:dyDescent="0.3">
      <c r="AP10673" s="43"/>
      <c r="AQ10673" s="42"/>
      <c r="AR10673" s="42"/>
      <c r="AU10673" s="42"/>
      <c r="AV10673" s="47"/>
      <c r="AW10673" s="48"/>
    </row>
    <row r="10674" spans="42:49" x14ac:dyDescent="0.3">
      <c r="AP10674" s="43"/>
      <c r="AQ10674" s="42"/>
      <c r="AR10674" s="42"/>
      <c r="AU10674" s="42"/>
      <c r="AV10674" s="47"/>
      <c r="AW10674" s="48"/>
    </row>
    <row r="10675" spans="42:49" x14ac:dyDescent="0.3">
      <c r="AP10675" s="43"/>
      <c r="AQ10675" s="42"/>
      <c r="AR10675" s="42"/>
      <c r="AU10675" s="42"/>
      <c r="AV10675" s="47"/>
      <c r="AW10675" s="48"/>
    </row>
    <row r="10676" spans="42:49" x14ac:dyDescent="0.3">
      <c r="AP10676" s="43"/>
      <c r="AQ10676" s="42"/>
      <c r="AR10676" s="42"/>
      <c r="AU10676" s="42"/>
      <c r="AV10676" s="47"/>
      <c r="AW10676" s="48"/>
    </row>
    <row r="10677" spans="42:49" x14ac:dyDescent="0.3">
      <c r="AP10677" s="43"/>
      <c r="AQ10677" s="42"/>
      <c r="AR10677" s="42"/>
      <c r="AU10677" s="42"/>
      <c r="AV10677" s="47"/>
      <c r="AW10677" s="48"/>
    </row>
    <row r="10678" spans="42:49" x14ac:dyDescent="0.3">
      <c r="AP10678" s="43"/>
      <c r="AQ10678" s="42"/>
      <c r="AR10678" s="42"/>
      <c r="AU10678" s="42"/>
      <c r="AV10678" s="47"/>
      <c r="AW10678" s="48"/>
    </row>
    <row r="10679" spans="42:49" x14ac:dyDescent="0.3">
      <c r="AP10679" s="43"/>
      <c r="AQ10679" s="42"/>
      <c r="AR10679" s="42"/>
      <c r="AU10679" s="42"/>
      <c r="AV10679" s="47"/>
      <c r="AW10679" s="48"/>
    </row>
    <row r="10680" spans="42:49" x14ac:dyDescent="0.3">
      <c r="AP10680" s="43"/>
      <c r="AQ10680" s="42"/>
      <c r="AR10680" s="42"/>
      <c r="AU10680" s="42"/>
      <c r="AV10680" s="47"/>
      <c r="AW10680" s="48"/>
    </row>
    <row r="10681" spans="42:49" x14ac:dyDescent="0.3">
      <c r="AP10681" s="43"/>
      <c r="AQ10681" s="42"/>
      <c r="AR10681" s="42"/>
      <c r="AU10681" s="42"/>
      <c r="AV10681" s="47"/>
      <c r="AW10681" s="48"/>
    </row>
    <row r="10682" spans="42:49" x14ac:dyDescent="0.3">
      <c r="AP10682" s="43"/>
      <c r="AQ10682" s="42"/>
      <c r="AR10682" s="42"/>
      <c r="AU10682" s="42"/>
      <c r="AV10682" s="47"/>
      <c r="AW10682" s="48"/>
    </row>
    <row r="10683" spans="42:49" x14ac:dyDescent="0.3">
      <c r="AP10683" s="43"/>
      <c r="AQ10683" s="42"/>
      <c r="AR10683" s="42"/>
      <c r="AU10683" s="42"/>
      <c r="AV10683" s="47"/>
      <c r="AW10683" s="48"/>
    </row>
    <row r="10684" spans="42:49" x14ac:dyDescent="0.3">
      <c r="AP10684" s="43"/>
      <c r="AQ10684" s="42"/>
      <c r="AR10684" s="42"/>
      <c r="AU10684" s="42"/>
      <c r="AV10684" s="47"/>
      <c r="AW10684" s="48"/>
    </row>
    <row r="10685" spans="42:49" x14ac:dyDescent="0.3">
      <c r="AP10685" s="43"/>
      <c r="AQ10685" s="42"/>
      <c r="AR10685" s="42"/>
      <c r="AU10685" s="42"/>
      <c r="AV10685" s="47"/>
      <c r="AW10685" s="48"/>
    </row>
    <row r="10686" spans="42:49" x14ac:dyDescent="0.3">
      <c r="AP10686" s="43"/>
      <c r="AQ10686" s="42"/>
      <c r="AR10686" s="42"/>
      <c r="AU10686" s="42"/>
      <c r="AV10686" s="47"/>
      <c r="AW10686" s="48"/>
    </row>
    <row r="10687" spans="42:49" x14ac:dyDescent="0.3">
      <c r="AP10687" s="43"/>
      <c r="AQ10687" s="42"/>
      <c r="AR10687" s="42"/>
      <c r="AU10687" s="42"/>
      <c r="AV10687" s="47"/>
      <c r="AW10687" s="48"/>
    </row>
    <row r="10688" spans="42:49" x14ac:dyDescent="0.3">
      <c r="AP10688" s="43"/>
      <c r="AQ10688" s="42"/>
      <c r="AR10688" s="42"/>
      <c r="AU10688" s="42"/>
      <c r="AV10688" s="47"/>
      <c r="AW10688" s="48"/>
    </row>
    <row r="10689" spans="42:49" x14ac:dyDescent="0.3">
      <c r="AP10689" s="43"/>
      <c r="AQ10689" s="42"/>
      <c r="AR10689" s="42"/>
      <c r="AU10689" s="42"/>
      <c r="AV10689" s="47"/>
      <c r="AW10689" s="48"/>
    </row>
    <row r="10690" spans="42:49" x14ac:dyDescent="0.3">
      <c r="AP10690" s="43"/>
      <c r="AQ10690" s="42"/>
      <c r="AR10690" s="42"/>
      <c r="AU10690" s="42"/>
      <c r="AV10690" s="47"/>
      <c r="AW10690" s="48"/>
    </row>
    <row r="10691" spans="42:49" x14ac:dyDescent="0.3">
      <c r="AP10691" s="43"/>
      <c r="AQ10691" s="42"/>
      <c r="AR10691" s="42"/>
      <c r="AU10691" s="42"/>
      <c r="AV10691" s="47"/>
      <c r="AW10691" s="48"/>
    </row>
    <row r="10692" spans="42:49" x14ac:dyDescent="0.3">
      <c r="AP10692" s="43"/>
      <c r="AQ10692" s="42"/>
      <c r="AR10692" s="42"/>
      <c r="AU10692" s="42"/>
      <c r="AV10692" s="47"/>
      <c r="AW10692" s="48"/>
    </row>
    <row r="10693" spans="42:49" x14ac:dyDescent="0.3">
      <c r="AP10693" s="43"/>
      <c r="AQ10693" s="42"/>
      <c r="AR10693" s="42"/>
      <c r="AU10693" s="42"/>
      <c r="AV10693" s="47"/>
      <c r="AW10693" s="48"/>
    </row>
    <row r="10694" spans="42:49" x14ac:dyDescent="0.3">
      <c r="AP10694" s="43"/>
      <c r="AQ10694" s="42"/>
      <c r="AR10694" s="42"/>
      <c r="AU10694" s="42"/>
      <c r="AV10694" s="47"/>
      <c r="AW10694" s="48"/>
    </row>
    <row r="10695" spans="42:49" x14ac:dyDescent="0.3">
      <c r="AP10695" s="43"/>
      <c r="AQ10695" s="42"/>
      <c r="AR10695" s="42"/>
      <c r="AU10695" s="42"/>
      <c r="AV10695" s="47"/>
      <c r="AW10695" s="48"/>
    </row>
    <row r="10696" spans="42:49" x14ac:dyDescent="0.3">
      <c r="AP10696" s="43"/>
      <c r="AQ10696" s="42"/>
      <c r="AR10696" s="42"/>
      <c r="AU10696" s="42"/>
      <c r="AV10696" s="47"/>
      <c r="AW10696" s="48"/>
    </row>
    <row r="10697" spans="42:49" x14ac:dyDescent="0.3">
      <c r="AP10697" s="43"/>
      <c r="AQ10697" s="42"/>
      <c r="AR10697" s="42"/>
      <c r="AU10697" s="42"/>
      <c r="AV10697" s="47"/>
      <c r="AW10697" s="48"/>
    </row>
    <row r="10698" spans="42:49" x14ac:dyDescent="0.3">
      <c r="AP10698" s="43"/>
      <c r="AQ10698" s="42"/>
      <c r="AR10698" s="42"/>
      <c r="AU10698" s="42"/>
      <c r="AV10698" s="47"/>
      <c r="AW10698" s="48"/>
    </row>
    <row r="10699" spans="42:49" x14ac:dyDescent="0.3">
      <c r="AP10699" s="43"/>
      <c r="AQ10699" s="42"/>
      <c r="AR10699" s="42"/>
      <c r="AU10699" s="42"/>
      <c r="AV10699" s="47"/>
      <c r="AW10699" s="48"/>
    </row>
    <row r="10700" spans="42:49" x14ac:dyDescent="0.3">
      <c r="AP10700" s="43"/>
      <c r="AQ10700" s="42"/>
      <c r="AR10700" s="42"/>
      <c r="AU10700" s="42"/>
      <c r="AV10700" s="47"/>
      <c r="AW10700" s="48"/>
    </row>
    <row r="10701" spans="42:49" x14ac:dyDescent="0.3">
      <c r="AP10701" s="43"/>
      <c r="AQ10701" s="42"/>
      <c r="AR10701" s="42"/>
      <c r="AU10701" s="42"/>
      <c r="AV10701" s="47"/>
      <c r="AW10701" s="48"/>
    </row>
    <row r="10702" spans="42:49" x14ac:dyDescent="0.3">
      <c r="AP10702" s="43"/>
      <c r="AQ10702" s="42"/>
      <c r="AR10702" s="42"/>
      <c r="AU10702" s="42"/>
      <c r="AV10702" s="47"/>
      <c r="AW10702" s="48"/>
    </row>
    <row r="10703" spans="42:49" x14ac:dyDescent="0.3">
      <c r="AP10703" s="43"/>
      <c r="AQ10703" s="42"/>
      <c r="AR10703" s="42"/>
      <c r="AU10703" s="42"/>
      <c r="AV10703" s="47"/>
      <c r="AW10703" s="48"/>
    </row>
    <row r="10704" spans="42:49" x14ac:dyDescent="0.3">
      <c r="AP10704" s="43"/>
      <c r="AQ10704" s="42"/>
      <c r="AR10704" s="42"/>
      <c r="AU10704" s="42"/>
      <c r="AV10704" s="47"/>
      <c r="AW10704" s="48"/>
    </row>
    <row r="10705" spans="42:49" x14ac:dyDescent="0.3">
      <c r="AP10705" s="43"/>
      <c r="AQ10705" s="42"/>
      <c r="AR10705" s="42"/>
      <c r="AU10705" s="42"/>
      <c r="AV10705" s="47"/>
      <c r="AW10705" s="48"/>
    </row>
    <row r="10706" spans="42:49" x14ac:dyDescent="0.3">
      <c r="AP10706" s="43"/>
      <c r="AQ10706" s="42"/>
      <c r="AR10706" s="42"/>
      <c r="AU10706" s="42"/>
      <c r="AV10706" s="47"/>
      <c r="AW10706" s="48"/>
    </row>
    <row r="10707" spans="42:49" x14ac:dyDescent="0.3">
      <c r="AP10707" s="43"/>
      <c r="AQ10707" s="42"/>
      <c r="AR10707" s="42"/>
      <c r="AU10707" s="42"/>
      <c r="AV10707" s="47"/>
      <c r="AW10707" s="48"/>
    </row>
    <row r="10708" spans="42:49" x14ac:dyDescent="0.3">
      <c r="AP10708" s="43"/>
      <c r="AQ10708" s="42"/>
      <c r="AR10708" s="42"/>
      <c r="AU10708" s="42"/>
      <c r="AV10708" s="47"/>
      <c r="AW10708" s="48"/>
    </row>
    <row r="10709" spans="42:49" x14ac:dyDescent="0.3">
      <c r="AP10709" s="43"/>
      <c r="AQ10709" s="42"/>
      <c r="AR10709" s="42"/>
      <c r="AU10709" s="42"/>
      <c r="AV10709" s="47"/>
      <c r="AW10709" s="48"/>
    </row>
    <row r="10710" spans="42:49" x14ac:dyDescent="0.3">
      <c r="AP10710" s="43"/>
      <c r="AQ10710" s="42"/>
      <c r="AR10710" s="42"/>
      <c r="AU10710" s="42"/>
      <c r="AV10710" s="47"/>
      <c r="AW10710" s="48"/>
    </row>
    <row r="10711" spans="42:49" x14ac:dyDescent="0.3">
      <c r="AP10711" s="43"/>
      <c r="AQ10711" s="42"/>
      <c r="AR10711" s="42"/>
      <c r="AU10711" s="42"/>
      <c r="AV10711" s="47"/>
      <c r="AW10711" s="48"/>
    </row>
    <row r="10712" spans="42:49" x14ac:dyDescent="0.3">
      <c r="AP10712" s="43"/>
      <c r="AQ10712" s="42"/>
      <c r="AR10712" s="42"/>
      <c r="AU10712" s="42"/>
      <c r="AV10712" s="47"/>
      <c r="AW10712" s="48"/>
    </row>
    <row r="10713" spans="42:49" x14ac:dyDescent="0.3">
      <c r="AP10713" s="43"/>
      <c r="AQ10713" s="42"/>
      <c r="AR10713" s="42"/>
      <c r="AU10713" s="42"/>
      <c r="AV10713" s="47"/>
      <c r="AW10713" s="48"/>
    </row>
    <row r="10714" spans="42:49" x14ac:dyDescent="0.3">
      <c r="AP10714" s="43"/>
      <c r="AQ10714" s="42"/>
      <c r="AR10714" s="42"/>
      <c r="AU10714" s="42"/>
      <c r="AV10714" s="47"/>
      <c r="AW10714" s="48"/>
    </row>
    <row r="10715" spans="42:49" x14ac:dyDescent="0.3">
      <c r="AP10715" s="43"/>
      <c r="AQ10715" s="42"/>
      <c r="AR10715" s="42"/>
      <c r="AU10715" s="42"/>
      <c r="AV10715" s="47"/>
      <c r="AW10715" s="48"/>
    </row>
    <row r="10716" spans="42:49" x14ac:dyDescent="0.3">
      <c r="AP10716" s="43"/>
      <c r="AQ10716" s="42"/>
      <c r="AR10716" s="42"/>
      <c r="AU10716" s="42"/>
      <c r="AV10716" s="47"/>
      <c r="AW10716" s="48"/>
    </row>
    <row r="10717" spans="42:49" x14ac:dyDescent="0.3">
      <c r="AP10717" s="43"/>
      <c r="AQ10717" s="42"/>
      <c r="AR10717" s="42"/>
      <c r="AU10717" s="42"/>
      <c r="AV10717" s="47"/>
      <c r="AW10717" s="48"/>
    </row>
    <row r="10718" spans="42:49" x14ac:dyDescent="0.3">
      <c r="AP10718" s="43"/>
      <c r="AQ10718" s="42"/>
      <c r="AR10718" s="42"/>
      <c r="AU10718" s="42"/>
      <c r="AV10718" s="47"/>
      <c r="AW10718" s="48"/>
    </row>
    <row r="10719" spans="42:49" x14ac:dyDescent="0.3">
      <c r="AP10719" s="43"/>
      <c r="AQ10719" s="42"/>
      <c r="AR10719" s="42"/>
      <c r="AU10719" s="42"/>
      <c r="AV10719" s="47"/>
      <c r="AW10719" s="48"/>
    </row>
    <row r="10720" spans="42:49" x14ac:dyDescent="0.3">
      <c r="AP10720" s="43"/>
      <c r="AQ10720" s="42"/>
      <c r="AR10720" s="42"/>
      <c r="AU10720" s="42"/>
      <c r="AV10720" s="47"/>
      <c r="AW10720" s="48"/>
    </row>
    <row r="10721" spans="42:49" x14ac:dyDescent="0.3">
      <c r="AP10721" s="43"/>
      <c r="AQ10721" s="42"/>
      <c r="AR10721" s="42"/>
      <c r="AU10721" s="42"/>
      <c r="AV10721" s="47"/>
      <c r="AW10721" s="48"/>
    </row>
    <row r="10722" spans="42:49" x14ac:dyDescent="0.3">
      <c r="AP10722" s="43"/>
      <c r="AQ10722" s="42"/>
      <c r="AR10722" s="42"/>
      <c r="AU10722" s="42"/>
      <c r="AV10722" s="47"/>
      <c r="AW10722" s="48"/>
    </row>
    <row r="10723" spans="42:49" x14ac:dyDescent="0.3">
      <c r="AP10723" s="43"/>
      <c r="AQ10723" s="42"/>
      <c r="AR10723" s="42"/>
      <c r="AU10723" s="42"/>
      <c r="AV10723" s="47"/>
      <c r="AW10723" s="48"/>
    </row>
    <row r="10724" spans="42:49" x14ac:dyDescent="0.3">
      <c r="AP10724" s="43"/>
      <c r="AQ10724" s="42"/>
      <c r="AR10724" s="42"/>
      <c r="AU10724" s="42"/>
      <c r="AV10724" s="47"/>
      <c r="AW10724" s="48"/>
    </row>
    <row r="10725" spans="42:49" x14ac:dyDescent="0.3">
      <c r="AP10725" s="43"/>
      <c r="AQ10725" s="42"/>
      <c r="AR10725" s="42"/>
      <c r="AU10725" s="42"/>
      <c r="AV10725" s="47"/>
      <c r="AW10725" s="48"/>
    </row>
    <row r="10726" spans="42:49" x14ac:dyDescent="0.3">
      <c r="AP10726" s="43"/>
      <c r="AQ10726" s="42"/>
      <c r="AR10726" s="42"/>
      <c r="AU10726" s="42"/>
      <c r="AV10726" s="47"/>
      <c r="AW10726" s="48"/>
    </row>
    <row r="10727" spans="42:49" x14ac:dyDescent="0.3">
      <c r="AP10727" s="43"/>
      <c r="AQ10727" s="42"/>
      <c r="AR10727" s="42"/>
      <c r="AU10727" s="42"/>
      <c r="AV10727" s="47"/>
      <c r="AW10727" s="48"/>
    </row>
    <row r="10728" spans="42:49" x14ac:dyDescent="0.3">
      <c r="AP10728" s="43"/>
      <c r="AQ10728" s="42"/>
      <c r="AR10728" s="42"/>
      <c r="AU10728" s="42"/>
      <c r="AV10728" s="47"/>
      <c r="AW10728" s="48"/>
    </row>
    <row r="10729" spans="42:49" x14ac:dyDescent="0.3">
      <c r="AP10729" s="43"/>
      <c r="AQ10729" s="42"/>
      <c r="AR10729" s="42"/>
      <c r="AU10729" s="42"/>
      <c r="AV10729" s="47"/>
      <c r="AW10729" s="48"/>
    </row>
    <row r="10730" spans="42:49" x14ac:dyDescent="0.3">
      <c r="AP10730" s="43"/>
      <c r="AQ10730" s="42"/>
      <c r="AR10730" s="42"/>
      <c r="AU10730" s="42"/>
      <c r="AV10730" s="47"/>
      <c r="AW10730" s="48"/>
    </row>
    <row r="10731" spans="42:49" x14ac:dyDescent="0.3">
      <c r="AP10731" s="43"/>
      <c r="AQ10731" s="42"/>
      <c r="AR10731" s="42"/>
      <c r="AU10731" s="42"/>
      <c r="AV10731" s="47"/>
      <c r="AW10731" s="48"/>
    </row>
    <row r="10732" spans="42:49" x14ac:dyDescent="0.3">
      <c r="AP10732" s="43"/>
      <c r="AQ10732" s="42"/>
      <c r="AR10732" s="42"/>
      <c r="AU10732" s="42"/>
      <c r="AV10732" s="47"/>
      <c r="AW10732" s="48"/>
    </row>
    <row r="10733" spans="42:49" x14ac:dyDescent="0.3">
      <c r="AP10733" s="43"/>
      <c r="AQ10733" s="42"/>
      <c r="AR10733" s="42"/>
      <c r="AU10733" s="42"/>
      <c r="AV10733" s="47"/>
      <c r="AW10733" s="48"/>
    </row>
    <row r="10734" spans="42:49" x14ac:dyDescent="0.3">
      <c r="AP10734" s="43"/>
      <c r="AQ10734" s="42"/>
      <c r="AR10734" s="42"/>
      <c r="AU10734" s="42"/>
      <c r="AV10734" s="47"/>
      <c r="AW10734" s="48"/>
    </row>
    <row r="10735" spans="42:49" x14ac:dyDescent="0.3">
      <c r="AP10735" s="43"/>
      <c r="AQ10735" s="42"/>
      <c r="AR10735" s="42"/>
      <c r="AU10735" s="42"/>
      <c r="AV10735" s="47"/>
      <c r="AW10735" s="48"/>
    </row>
    <row r="10736" spans="42:49" x14ac:dyDescent="0.3">
      <c r="AP10736" s="43"/>
      <c r="AQ10736" s="42"/>
      <c r="AR10736" s="42"/>
      <c r="AU10736" s="42"/>
      <c r="AV10736" s="47"/>
      <c r="AW10736" s="48"/>
    </row>
    <row r="10737" spans="42:49" x14ac:dyDescent="0.3">
      <c r="AP10737" s="43"/>
      <c r="AQ10737" s="42"/>
      <c r="AR10737" s="42"/>
      <c r="AU10737" s="42"/>
      <c r="AV10737" s="47"/>
      <c r="AW10737" s="48"/>
    </row>
    <row r="10738" spans="42:49" x14ac:dyDescent="0.3">
      <c r="AP10738" s="43"/>
      <c r="AQ10738" s="42"/>
      <c r="AR10738" s="42"/>
      <c r="AU10738" s="42"/>
      <c r="AV10738" s="47"/>
      <c r="AW10738" s="48"/>
    </row>
    <row r="10739" spans="42:49" x14ac:dyDescent="0.3">
      <c r="AP10739" s="43"/>
      <c r="AQ10739" s="42"/>
      <c r="AR10739" s="42"/>
      <c r="AU10739" s="42"/>
      <c r="AV10739" s="47"/>
      <c r="AW10739" s="48"/>
    </row>
    <row r="10740" spans="42:49" x14ac:dyDescent="0.3">
      <c r="AP10740" s="43"/>
      <c r="AQ10740" s="42"/>
      <c r="AR10740" s="42"/>
      <c r="AU10740" s="42"/>
      <c r="AV10740" s="47"/>
      <c r="AW10740" s="48"/>
    </row>
    <row r="10741" spans="42:49" x14ac:dyDescent="0.3">
      <c r="AP10741" s="43"/>
      <c r="AQ10741" s="42"/>
      <c r="AR10741" s="42"/>
      <c r="AU10741" s="42"/>
      <c r="AV10741" s="47"/>
      <c r="AW10741" s="48"/>
    </row>
    <row r="10742" spans="42:49" x14ac:dyDescent="0.3">
      <c r="AP10742" s="43"/>
      <c r="AQ10742" s="42"/>
      <c r="AR10742" s="42"/>
      <c r="AU10742" s="42"/>
      <c r="AV10742" s="47"/>
      <c r="AW10742" s="48"/>
    </row>
    <row r="10743" spans="42:49" x14ac:dyDescent="0.3">
      <c r="AP10743" s="43"/>
      <c r="AQ10743" s="42"/>
      <c r="AR10743" s="42"/>
      <c r="AU10743" s="42"/>
      <c r="AV10743" s="47"/>
      <c r="AW10743" s="48"/>
    </row>
    <row r="10744" spans="42:49" x14ac:dyDescent="0.3">
      <c r="AP10744" s="43"/>
      <c r="AQ10744" s="42"/>
      <c r="AR10744" s="42"/>
      <c r="AU10744" s="42"/>
      <c r="AV10744" s="47"/>
      <c r="AW10744" s="48"/>
    </row>
    <row r="10745" spans="42:49" x14ac:dyDescent="0.3">
      <c r="AP10745" s="43"/>
      <c r="AQ10745" s="42"/>
      <c r="AR10745" s="42"/>
      <c r="AU10745" s="42"/>
      <c r="AV10745" s="47"/>
      <c r="AW10745" s="48"/>
    </row>
    <row r="10746" spans="42:49" x14ac:dyDescent="0.3">
      <c r="AP10746" s="43"/>
      <c r="AQ10746" s="42"/>
      <c r="AR10746" s="42"/>
      <c r="AU10746" s="42"/>
      <c r="AV10746" s="47"/>
      <c r="AW10746" s="48"/>
    </row>
    <row r="10747" spans="42:49" x14ac:dyDescent="0.3">
      <c r="AP10747" s="43"/>
      <c r="AQ10747" s="42"/>
      <c r="AR10747" s="42"/>
      <c r="AU10747" s="42"/>
      <c r="AV10747" s="47"/>
      <c r="AW10747" s="48"/>
    </row>
    <row r="10748" spans="42:49" x14ac:dyDescent="0.3">
      <c r="AP10748" s="43"/>
      <c r="AQ10748" s="42"/>
      <c r="AR10748" s="42"/>
      <c r="AU10748" s="42"/>
      <c r="AV10748" s="47"/>
      <c r="AW10748" s="48"/>
    </row>
    <row r="10749" spans="42:49" x14ac:dyDescent="0.3">
      <c r="AP10749" s="43"/>
      <c r="AQ10749" s="42"/>
      <c r="AR10749" s="42"/>
      <c r="AU10749" s="42"/>
      <c r="AV10749" s="47"/>
      <c r="AW10749" s="48"/>
    </row>
    <row r="10750" spans="42:49" x14ac:dyDescent="0.3">
      <c r="AP10750" s="43"/>
      <c r="AQ10750" s="42"/>
      <c r="AR10750" s="42"/>
      <c r="AU10750" s="42"/>
      <c r="AV10750" s="47"/>
      <c r="AW10750" s="48"/>
    </row>
    <row r="10751" spans="42:49" x14ac:dyDescent="0.3">
      <c r="AP10751" s="43"/>
      <c r="AQ10751" s="42"/>
      <c r="AR10751" s="42"/>
      <c r="AU10751" s="42"/>
      <c r="AV10751" s="47"/>
      <c r="AW10751" s="48"/>
    </row>
    <row r="10752" spans="42:49" x14ac:dyDescent="0.3">
      <c r="AP10752" s="43"/>
      <c r="AQ10752" s="42"/>
      <c r="AR10752" s="42"/>
      <c r="AU10752" s="42"/>
      <c r="AV10752" s="47"/>
      <c r="AW10752" s="48"/>
    </row>
    <row r="10753" spans="42:49" x14ac:dyDescent="0.3">
      <c r="AP10753" s="43"/>
      <c r="AQ10753" s="42"/>
      <c r="AR10753" s="42"/>
      <c r="AU10753" s="42"/>
      <c r="AV10753" s="47"/>
      <c r="AW10753" s="48"/>
    </row>
    <row r="10754" spans="42:49" x14ac:dyDescent="0.3">
      <c r="AP10754" s="43"/>
      <c r="AQ10754" s="42"/>
      <c r="AR10754" s="42"/>
      <c r="AU10754" s="42"/>
      <c r="AV10754" s="47"/>
      <c r="AW10754" s="48"/>
    </row>
    <row r="10755" spans="42:49" x14ac:dyDescent="0.3">
      <c r="AP10755" s="43"/>
      <c r="AQ10755" s="42"/>
      <c r="AR10755" s="42"/>
      <c r="AU10755" s="42"/>
      <c r="AV10755" s="47"/>
      <c r="AW10755" s="48"/>
    </row>
    <row r="10756" spans="42:49" x14ac:dyDescent="0.3">
      <c r="AP10756" s="43"/>
      <c r="AQ10756" s="42"/>
      <c r="AR10756" s="42"/>
      <c r="AU10756" s="42"/>
      <c r="AV10756" s="47"/>
      <c r="AW10756" s="48"/>
    </row>
    <row r="10757" spans="42:49" x14ac:dyDescent="0.3">
      <c r="AP10757" s="43"/>
      <c r="AQ10757" s="42"/>
      <c r="AR10757" s="42"/>
      <c r="AU10757" s="42"/>
      <c r="AV10757" s="47"/>
      <c r="AW10757" s="48"/>
    </row>
    <row r="10758" spans="42:49" x14ac:dyDescent="0.3">
      <c r="AP10758" s="43"/>
      <c r="AQ10758" s="42"/>
      <c r="AR10758" s="42"/>
      <c r="AU10758" s="42"/>
      <c r="AV10758" s="47"/>
      <c r="AW10758" s="48"/>
    </row>
    <row r="10759" spans="42:49" x14ac:dyDescent="0.3">
      <c r="AP10759" s="43"/>
      <c r="AQ10759" s="42"/>
      <c r="AR10759" s="42"/>
      <c r="AU10759" s="42"/>
      <c r="AV10759" s="47"/>
      <c r="AW10759" s="48"/>
    </row>
    <row r="10760" spans="42:49" x14ac:dyDescent="0.3">
      <c r="AP10760" s="43"/>
      <c r="AQ10760" s="42"/>
      <c r="AR10760" s="42"/>
      <c r="AU10760" s="42"/>
      <c r="AV10760" s="47"/>
      <c r="AW10760" s="48"/>
    </row>
    <row r="10761" spans="42:49" x14ac:dyDescent="0.3">
      <c r="AP10761" s="43"/>
      <c r="AQ10761" s="42"/>
      <c r="AR10761" s="42"/>
      <c r="AU10761" s="42"/>
      <c r="AV10761" s="47"/>
      <c r="AW10761" s="48"/>
    </row>
    <row r="10762" spans="42:49" x14ac:dyDescent="0.3">
      <c r="AP10762" s="43"/>
      <c r="AQ10762" s="42"/>
      <c r="AR10762" s="42"/>
      <c r="AU10762" s="42"/>
      <c r="AV10762" s="47"/>
      <c r="AW10762" s="48"/>
    </row>
    <row r="10763" spans="42:49" x14ac:dyDescent="0.3">
      <c r="AP10763" s="43"/>
      <c r="AQ10763" s="42"/>
      <c r="AR10763" s="42"/>
      <c r="AU10763" s="42"/>
      <c r="AV10763" s="47"/>
      <c r="AW10763" s="48"/>
    </row>
    <row r="10764" spans="42:49" x14ac:dyDescent="0.3">
      <c r="AP10764" s="43"/>
      <c r="AQ10764" s="42"/>
      <c r="AR10764" s="42"/>
      <c r="AU10764" s="42"/>
      <c r="AV10764" s="47"/>
      <c r="AW10764" s="48"/>
    </row>
    <row r="10765" spans="42:49" x14ac:dyDescent="0.3">
      <c r="AP10765" s="43"/>
      <c r="AQ10765" s="42"/>
      <c r="AR10765" s="42"/>
      <c r="AU10765" s="42"/>
      <c r="AV10765" s="47"/>
      <c r="AW10765" s="48"/>
    </row>
    <row r="10766" spans="42:49" x14ac:dyDescent="0.3">
      <c r="AP10766" s="43"/>
      <c r="AQ10766" s="42"/>
      <c r="AR10766" s="42"/>
      <c r="AU10766" s="42"/>
      <c r="AV10766" s="47"/>
      <c r="AW10766" s="48"/>
    </row>
    <row r="10767" spans="42:49" x14ac:dyDescent="0.3">
      <c r="AP10767" s="43"/>
      <c r="AQ10767" s="42"/>
      <c r="AR10767" s="42"/>
      <c r="AU10767" s="42"/>
      <c r="AV10767" s="47"/>
      <c r="AW10767" s="48"/>
    </row>
    <row r="10768" spans="42:49" x14ac:dyDescent="0.3">
      <c r="AP10768" s="43"/>
      <c r="AQ10768" s="42"/>
      <c r="AR10768" s="42"/>
      <c r="AU10768" s="42"/>
      <c r="AV10768" s="47"/>
      <c r="AW10768" s="48"/>
    </row>
    <row r="10769" spans="42:49" x14ac:dyDescent="0.3">
      <c r="AP10769" s="43"/>
      <c r="AQ10769" s="42"/>
      <c r="AR10769" s="42"/>
      <c r="AU10769" s="42"/>
      <c r="AV10769" s="47"/>
      <c r="AW10769" s="48"/>
    </row>
    <row r="10770" spans="42:49" x14ac:dyDescent="0.3">
      <c r="AP10770" s="43"/>
      <c r="AQ10770" s="42"/>
      <c r="AR10770" s="42"/>
      <c r="AU10770" s="42"/>
      <c r="AV10770" s="47"/>
      <c r="AW10770" s="48"/>
    </row>
    <row r="10771" spans="42:49" x14ac:dyDescent="0.3">
      <c r="AP10771" s="43"/>
      <c r="AQ10771" s="42"/>
      <c r="AR10771" s="42"/>
      <c r="AU10771" s="42"/>
      <c r="AV10771" s="47"/>
      <c r="AW10771" s="48"/>
    </row>
    <row r="10772" spans="42:49" x14ac:dyDescent="0.3">
      <c r="AP10772" s="43"/>
      <c r="AQ10772" s="42"/>
      <c r="AR10772" s="42"/>
      <c r="AU10772" s="42"/>
      <c r="AV10772" s="47"/>
      <c r="AW10772" s="48"/>
    </row>
    <row r="10773" spans="42:49" x14ac:dyDescent="0.3">
      <c r="AP10773" s="43"/>
      <c r="AQ10773" s="42"/>
      <c r="AR10773" s="42"/>
      <c r="AU10773" s="42"/>
      <c r="AV10773" s="47"/>
      <c r="AW10773" s="48"/>
    </row>
    <row r="10774" spans="42:49" x14ac:dyDescent="0.3">
      <c r="AP10774" s="43"/>
      <c r="AQ10774" s="42"/>
      <c r="AR10774" s="42"/>
      <c r="AU10774" s="42"/>
      <c r="AV10774" s="47"/>
      <c r="AW10774" s="48"/>
    </row>
    <row r="10775" spans="42:49" x14ac:dyDescent="0.3">
      <c r="AP10775" s="43"/>
      <c r="AQ10775" s="42"/>
      <c r="AR10775" s="42"/>
      <c r="AU10775" s="42"/>
      <c r="AV10775" s="47"/>
      <c r="AW10775" s="48"/>
    </row>
    <row r="10776" spans="42:49" x14ac:dyDescent="0.3">
      <c r="AP10776" s="43"/>
      <c r="AQ10776" s="42"/>
      <c r="AR10776" s="42"/>
      <c r="AU10776" s="42"/>
      <c r="AV10776" s="47"/>
      <c r="AW10776" s="48"/>
    </row>
    <row r="10777" spans="42:49" x14ac:dyDescent="0.3">
      <c r="AP10777" s="43"/>
      <c r="AQ10777" s="42"/>
      <c r="AR10777" s="42"/>
      <c r="AU10777" s="42"/>
      <c r="AV10777" s="47"/>
      <c r="AW10777" s="48"/>
    </row>
    <row r="10778" spans="42:49" x14ac:dyDescent="0.3">
      <c r="AP10778" s="43"/>
      <c r="AQ10778" s="42"/>
      <c r="AR10778" s="42"/>
      <c r="AU10778" s="42"/>
      <c r="AV10778" s="47"/>
      <c r="AW10778" s="48"/>
    </row>
    <row r="10779" spans="42:49" x14ac:dyDescent="0.3">
      <c r="AP10779" s="43"/>
      <c r="AQ10779" s="42"/>
      <c r="AR10779" s="42"/>
      <c r="AU10779" s="42"/>
      <c r="AV10779" s="47"/>
      <c r="AW10779" s="48"/>
    </row>
    <row r="10780" spans="42:49" x14ac:dyDescent="0.3">
      <c r="AP10780" s="43"/>
      <c r="AQ10780" s="42"/>
      <c r="AR10780" s="42"/>
      <c r="AU10780" s="42"/>
      <c r="AV10780" s="47"/>
      <c r="AW10780" s="48"/>
    </row>
    <row r="10781" spans="42:49" x14ac:dyDescent="0.3">
      <c r="AP10781" s="43"/>
      <c r="AQ10781" s="42"/>
      <c r="AR10781" s="42"/>
      <c r="AU10781" s="42"/>
      <c r="AV10781" s="47"/>
      <c r="AW10781" s="48"/>
    </row>
    <row r="10782" spans="42:49" x14ac:dyDescent="0.3">
      <c r="AP10782" s="43"/>
      <c r="AQ10782" s="42"/>
      <c r="AR10782" s="42"/>
      <c r="AU10782" s="42"/>
      <c r="AV10782" s="47"/>
      <c r="AW10782" s="48"/>
    </row>
    <row r="10783" spans="42:49" x14ac:dyDescent="0.3">
      <c r="AP10783" s="43"/>
      <c r="AQ10783" s="42"/>
      <c r="AR10783" s="42"/>
      <c r="AU10783" s="42"/>
      <c r="AV10783" s="47"/>
      <c r="AW10783" s="48"/>
    </row>
    <row r="10784" spans="42:49" x14ac:dyDescent="0.3">
      <c r="AP10784" s="43"/>
      <c r="AQ10784" s="42"/>
      <c r="AR10784" s="42"/>
      <c r="AU10784" s="42"/>
      <c r="AV10784" s="47"/>
      <c r="AW10784" s="48"/>
    </row>
    <row r="10785" spans="42:49" x14ac:dyDescent="0.3">
      <c r="AP10785" s="43"/>
      <c r="AQ10785" s="42"/>
      <c r="AR10785" s="42"/>
      <c r="AU10785" s="42"/>
      <c r="AV10785" s="47"/>
      <c r="AW10785" s="48"/>
    </row>
    <row r="10786" spans="42:49" x14ac:dyDescent="0.3">
      <c r="AP10786" s="43"/>
      <c r="AQ10786" s="42"/>
      <c r="AR10786" s="42"/>
      <c r="AU10786" s="42"/>
      <c r="AV10786" s="47"/>
      <c r="AW10786" s="48"/>
    </row>
    <row r="10787" spans="42:49" x14ac:dyDescent="0.3">
      <c r="AP10787" s="43"/>
      <c r="AQ10787" s="42"/>
      <c r="AR10787" s="42"/>
      <c r="AU10787" s="42"/>
      <c r="AV10787" s="47"/>
      <c r="AW10787" s="48"/>
    </row>
    <row r="10788" spans="42:49" x14ac:dyDescent="0.3">
      <c r="AP10788" s="43"/>
      <c r="AQ10788" s="42"/>
      <c r="AR10788" s="42"/>
      <c r="AU10788" s="42"/>
      <c r="AV10788" s="47"/>
      <c r="AW10788" s="48"/>
    </row>
    <row r="10789" spans="42:49" x14ac:dyDescent="0.3">
      <c r="AP10789" s="43"/>
      <c r="AQ10789" s="42"/>
      <c r="AR10789" s="42"/>
      <c r="AU10789" s="42"/>
      <c r="AV10789" s="47"/>
      <c r="AW10789" s="48"/>
    </row>
    <row r="10790" spans="42:49" x14ac:dyDescent="0.3">
      <c r="AP10790" s="43"/>
      <c r="AQ10790" s="42"/>
      <c r="AR10790" s="42"/>
      <c r="AU10790" s="42"/>
      <c r="AV10790" s="47"/>
      <c r="AW10790" s="48"/>
    </row>
    <row r="10791" spans="42:49" x14ac:dyDescent="0.3">
      <c r="AP10791" s="43"/>
      <c r="AQ10791" s="42"/>
      <c r="AR10791" s="42"/>
      <c r="AU10791" s="42"/>
      <c r="AV10791" s="47"/>
      <c r="AW10791" s="48"/>
    </row>
    <row r="10792" spans="42:49" x14ac:dyDescent="0.3">
      <c r="AP10792" s="43"/>
      <c r="AQ10792" s="42"/>
      <c r="AR10792" s="42"/>
      <c r="AU10792" s="42"/>
      <c r="AV10792" s="47"/>
      <c r="AW10792" s="48"/>
    </row>
    <row r="10793" spans="42:49" x14ac:dyDescent="0.3">
      <c r="AP10793" s="43"/>
      <c r="AQ10793" s="42"/>
      <c r="AR10793" s="42"/>
      <c r="AU10793" s="42"/>
      <c r="AV10793" s="47"/>
      <c r="AW10793" s="48"/>
    </row>
    <row r="10794" spans="42:49" x14ac:dyDescent="0.3">
      <c r="AP10794" s="43"/>
      <c r="AQ10794" s="42"/>
      <c r="AR10794" s="42"/>
      <c r="AU10794" s="42"/>
      <c r="AV10794" s="47"/>
      <c r="AW10794" s="48"/>
    </row>
    <row r="10795" spans="42:49" x14ac:dyDescent="0.3">
      <c r="AP10795" s="43"/>
      <c r="AQ10795" s="42"/>
      <c r="AR10795" s="42"/>
      <c r="AU10795" s="42"/>
      <c r="AV10795" s="47"/>
      <c r="AW10795" s="48"/>
    </row>
    <row r="10796" spans="42:49" x14ac:dyDescent="0.3">
      <c r="AP10796" s="43"/>
      <c r="AQ10796" s="42"/>
      <c r="AR10796" s="42"/>
      <c r="AU10796" s="42"/>
      <c r="AV10796" s="47"/>
      <c r="AW10796" s="48"/>
    </row>
    <row r="10797" spans="42:49" x14ac:dyDescent="0.3">
      <c r="AP10797" s="43"/>
      <c r="AQ10797" s="42"/>
      <c r="AR10797" s="42"/>
      <c r="AU10797" s="42"/>
      <c r="AV10797" s="47"/>
      <c r="AW10797" s="48"/>
    </row>
    <row r="10798" spans="42:49" x14ac:dyDescent="0.3">
      <c r="AP10798" s="43"/>
      <c r="AQ10798" s="42"/>
      <c r="AR10798" s="42"/>
      <c r="AU10798" s="42"/>
      <c r="AV10798" s="47"/>
      <c r="AW10798" s="48"/>
    </row>
    <row r="10799" spans="42:49" x14ac:dyDescent="0.3">
      <c r="AP10799" s="43"/>
      <c r="AQ10799" s="42"/>
      <c r="AR10799" s="42"/>
      <c r="AU10799" s="42"/>
      <c r="AV10799" s="47"/>
      <c r="AW10799" s="48"/>
    </row>
    <row r="10800" spans="42:49" x14ac:dyDescent="0.3">
      <c r="AP10800" s="43"/>
      <c r="AQ10800" s="42"/>
      <c r="AR10800" s="42"/>
      <c r="AU10800" s="42"/>
      <c r="AV10800" s="47"/>
      <c r="AW10800" s="48"/>
    </row>
    <row r="10801" spans="42:49" x14ac:dyDescent="0.3">
      <c r="AP10801" s="43"/>
      <c r="AQ10801" s="42"/>
      <c r="AR10801" s="42"/>
      <c r="AU10801" s="42"/>
      <c r="AV10801" s="47"/>
      <c r="AW10801" s="48"/>
    </row>
    <row r="10802" spans="42:49" x14ac:dyDescent="0.3">
      <c r="AP10802" s="43"/>
      <c r="AQ10802" s="42"/>
      <c r="AR10802" s="42"/>
      <c r="AU10802" s="42"/>
      <c r="AV10802" s="47"/>
      <c r="AW10802" s="48"/>
    </row>
    <row r="10803" spans="42:49" x14ac:dyDescent="0.3">
      <c r="AP10803" s="43"/>
      <c r="AQ10803" s="42"/>
      <c r="AR10803" s="42"/>
      <c r="AU10803" s="42"/>
      <c r="AV10803" s="47"/>
      <c r="AW10803" s="48"/>
    </row>
    <row r="10804" spans="42:49" x14ac:dyDescent="0.3">
      <c r="AP10804" s="43"/>
      <c r="AQ10804" s="42"/>
      <c r="AR10804" s="42"/>
      <c r="AU10804" s="42"/>
      <c r="AV10804" s="47"/>
      <c r="AW10804" s="48"/>
    </row>
    <row r="10805" spans="42:49" x14ac:dyDescent="0.3">
      <c r="AP10805" s="43"/>
      <c r="AQ10805" s="42"/>
      <c r="AR10805" s="42"/>
      <c r="AU10805" s="42"/>
      <c r="AV10805" s="47"/>
      <c r="AW10805" s="48"/>
    </row>
    <row r="10806" spans="42:49" x14ac:dyDescent="0.3">
      <c r="AP10806" s="43"/>
      <c r="AQ10806" s="42"/>
      <c r="AR10806" s="42"/>
      <c r="AU10806" s="42"/>
      <c r="AV10806" s="47"/>
      <c r="AW10806" s="48"/>
    </row>
    <row r="10807" spans="42:49" x14ac:dyDescent="0.3">
      <c r="AP10807" s="43"/>
      <c r="AQ10807" s="42"/>
      <c r="AR10807" s="42"/>
      <c r="AU10807" s="42"/>
      <c r="AV10807" s="47"/>
      <c r="AW10807" s="48"/>
    </row>
    <row r="10808" spans="42:49" x14ac:dyDescent="0.3">
      <c r="AP10808" s="43"/>
      <c r="AQ10808" s="42"/>
      <c r="AR10808" s="42"/>
      <c r="AU10808" s="42"/>
      <c r="AV10808" s="47"/>
      <c r="AW10808" s="48"/>
    </row>
    <row r="10809" spans="42:49" x14ac:dyDescent="0.3">
      <c r="AP10809" s="43"/>
      <c r="AQ10809" s="42"/>
      <c r="AR10809" s="42"/>
      <c r="AU10809" s="42"/>
      <c r="AV10809" s="47"/>
      <c r="AW10809" s="48"/>
    </row>
    <row r="10810" spans="42:49" x14ac:dyDescent="0.3">
      <c r="AP10810" s="43"/>
      <c r="AQ10810" s="42"/>
      <c r="AR10810" s="42"/>
      <c r="AU10810" s="42"/>
      <c r="AV10810" s="47"/>
      <c r="AW10810" s="48"/>
    </row>
    <row r="10811" spans="42:49" x14ac:dyDescent="0.3">
      <c r="AP10811" s="43"/>
      <c r="AQ10811" s="42"/>
      <c r="AR10811" s="42"/>
      <c r="AU10811" s="42"/>
      <c r="AV10811" s="47"/>
      <c r="AW10811" s="48"/>
    </row>
    <row r="10812" spans="42:49" x14ac:dyDescent="0.3">
      <c r="AP10812" s="43"/>
      <c r="AQ10812" s="42"/>
      <c r="AR10812" s="42"/>
      <c r="AU10812" s="42"/>
      <c r="AV10812" s="47"/>
      <c r="AW10812" s="48"/>
    </row>
    <row r="10813" spans="42:49" x14ac:dyDescent="0.3">
      <c r="AP10813" s="43"/>
      <c r="AQ10813" s="42"/>
      <c r="AR10813" s="42"/>
      <c r="AU10813" s="42"/>
      <c r="AV10813" s="47"/>
      <c r="AW10813" s="48"/>
    </row>
    <row r="10814" spans="42:49" x14ac:dyDescent="0.3">
      <c r="AP10814" s="43"/>
      <c r="AQ10814" s="42"/>
      <c r="AR10814" s="42"/>
      <c r="AU10814" s="42"/>
      <c r="AV10814" s="47"/>
      <c r="AW10814" s="48"/>
    </row>
    <row r="10815" spans="42:49" x14ac:dyDescent="0.3">
      <c r="AP10815" s="43"/>
      <c r="AQ10815" s="42"/>
      <c r="AR10815" s="42"/>
      <c r="AU10815" s="42"/>
      <c r="AV10815" s="47"/>
      <c r="AW10815" s="48"/>
    </row>
    <row r="10816" spans="42:49" x14ac:dyDescent="0.3">
      <c r="AP10816" s="43"/>
      <c r="AQ10816" s="42"/>
      <c r="AR10816" s="42"/>
      <c r="AU10816" s="42"/>
      <c r="AV10816" s="47"/>
      <c r="AW10816" s="48"/>
    </row>
    <row r="10817" spans="42:49" x14ac:dyDescent="0.3">
      <c r="AP10817" s="43"/>
      <c r="AQ10817" s="42"/>
      <c r="AR10817" s="42"/>
      <c r="AU10817" s="42"/>
      <c r="AV10817" s="47"/>
      <c r="AW10817" s="48"/>
    </row>
    <row r="10818" spans="42:49" x14ac:dyDescent="0.3">
      <c r="AP10818" s="43"/>
      <c r="AQ10818" s="42"/>
      <c r="AR10818" s="42"/>
      <c r="AU10818" s="42"/>
      <c r="AV10818" s="47"/>
      <c r="AW10818" s="48"/>
    </row>
    <row r="10819" spans="42:49" x14ac:dyDescent="0.3">
      <c r="AP10819" s="43"/>
      <c r="AQ10819" s="42"/>
      <c r="AR10819" s="42"/>
      <c r="AU10819" s="42"/>
      <c r="AV10819" s="47"/>
      <c r="AW10819" s="48"/>
    </row>
    <row r="10820" spans="42:49" x14ac:dyDescent="0.3">
      <c r="AP10820" s="43"/>
      <c r="AQ10820" s="42"/>
      <c r="AR10820" s="42"/>
      <c r="AU10820" s="42"/>
      <c r="AV10820" s="47"/>
      <c r="AW10820" s="48"/>
    </row>
    <row r="10821" spans="42:49" x14ac:dyDescent="0.3">
      <c r="AP10821" s="43"/>
      <c r="AQ10821" s="42"/>
      <c r="AR10821" s="42"/>
      <c r="AU10821" s="42"/>
      <c r="AV10821" s="47"/>
      <c r="AW10821" s="48"/>
    </row>
    <row r="10822" spans="42:49" x14ac:dyDescent="0.3">
      <c r="AP10822" s="43"/>
      <c r="AQ10822" s="42"/>
      <c r="AR10822" s="42"/>
      <c r="AU10822" s="42"/>
      <c r="AV10822" s="47"/>
      <c r="AW10822" s="48"/>
    </row>
    <row r="10823" spans="42:49" x14ac:dyDescent="0.3">
      <c r="AP10823" s="43"/>
      <c r="AQ10823" s="42"/>
      <c r="AR10823" s="42"/>
      <c r="AU10823" s="42"/>
      <c r="AV10823" s="47"/>
      <c r="AW10823" s="48"/>
    </row>
    <row r="10824" spans="42:49" x14ac:dyDescent="0.3">
      <c r="AP10824" s="43"/>
      <c r="AQ10824" s="42"/>
      <c r="AR10824" s="42"/>
      <c r="AU10824" s="42"/>
      <c r="AV10824" s="47"/>
      <c r="AW10824" s="48"/>
    </row>
    <row r="10825" spans="42:49" x14ac:dyDescent="0.3">
      <c r="AP10825" s="43"/>
      <c r="AQ10825" s="42"/>
      <c r="AR10825" s="42"/>
      <c r="AU10825" s="42"/>
      <c r="AV10825" s="47"/>
      <c r="AW10825" s="48"/>
    </row>
    <row r="10826" spans="42:49" x14ac:dyDescent="0.3">
      <c r="AP10826" s="43"/>
      <c r="AQ10826" s="42"/>
      <c r="AR10826" s="42"/>
      <c r="AU10826" s="42"/>
      <c r="AV10826" s="47"/>
      <c r="AW10826" s="48"/>
    </row>
    <row r="10827" spans="42:49" x14ac:dyDescent="0.3">
      <c r="AP10827" s="43"/>
      <c r="AQ10827" s="42"/>
      <c r="AR10827" s="42"/>
      <c r="AU10827" s="42"/>
      <c r="AV10827" s="47"/>
      <c r="AW10827" s="48"/>
    </row>
    <row r="10828" spans="42:49" x14ac:dyDescent="0.3">
      <c r="AP10828" s="43"/>
      <c r="AQ10828" s="42"/>
      <c r="AR10828" s="42"/>
      <c r="AU10828" s="42"/>
      <c r="AV10828" s="47"/>
      <c r="AW10828" s="48"/>
    </row>
    <row r="10829" spans="42:49" x14ac:dyDescent="0.3">
      <c r="AP10829" s="43"/>
      <c r="AQ10829" s="42"/>
      <c r="AR10829" s="42"/>
      <c r="AU10829" s="42"/>
      <c r="AV10829" s="47"/>
      <c r="AW10829" s="48"/>
    </row>
    <row r="10830" spans="42:49" x14ac:dyDescent="0.3">
      <c r="AP10830" s="43"/>
      <c r="AQ10830" s="42"/>
      <c r="AR10830" s="42"/>
      <c r="AU10830" s="42"/>
      <c r="AV10830" s="47"/>
      <c r="AW10830" s="48"/>
    </row>
    <row r="10831" spans="42:49" x14ac:dyDescent="0.3">
      <c r="AP10831" s="43"/>
      <c r="AQ10831" s="42"/>
      <c r="AR10831" s="42"/>
      <c r="AU10831" s="42"/>
      <c r="AV10831" s="47"/>
      <c r="AW10831" s="48"/>
    </row>
    <row r="10832" spans="42:49" x14ac:dyDescent="0.3">
      <c r="AP10832" s="43"/>
      <c r="AQ10832" s="42"/>
      <c r="AR10832" s="42"/>
      <c r="AU10832" s="42"/>
      <c r="AV10832" s="47"/>
      <c r="AW10832" s="48"/>
    </row>
    <row r="10833" spans="42:49" x14ac:dyDescent="0.3">
      <c r="AP10833" s="43"/>
      <c r="AQ10833" s="42"/>
      <c r="AR10833" s="42"/>
      <c r="AU10833" s="42"/>
      <c r="AV10833" s="47"/>
      <c r="AW10833" s="48"/>
    </row>
    <row r="10834" spans="42:49" x14ac:dyDescent="0.3">
      <c r="AP10834" s="43"/>
      <c r="AQ10834" s="42"/>
      <c r="AR10834" s="42"/>
      <c r="AU10834" s="42"/>
      <c r="AV10834" s="47"/>
      <c r="AW10834" s="48"/>
    </row>
    <row r="10835" spans="42:49" x14ac:dyDescent="0.3">
      <c r="AP10835" s="43"/>
      <c r="AQ10835" s="42"/>
      <c r="AR10835" s="42"/>
      <c r="AU10835" s="42"/>
      <c r="AV10835" s="47"/>
      <c r="AW10835" s="48"/>
    </row>
    <row r="10836" spans="42:49" x14ac:dyDescent="0.3">
      <c r="AP10836" s="43"/>
      <c r="AQ10836" s="42"/>
      <c r="AR10836" s="42"/>
      <c r="AU10836" s="42"/>
      <c r="AV10836" s="47"/>
      <c r="AW10836" s="48"/>
    </row>
    <row r="10837" spans="42:49" x14ac:dyDescent="0.3">
      <c r="AP10837" s="43"/>
      <c r="AQ10837" s="42"/>
      <c r="AR10837" s="42"/>
      <c r="AU10837" s="42"/>
      <c r="AV10837" s="47"/>
      <c r="AW10837" s="48"/>
    </row>
    <row r="10838" spans="42:49" x14ac:dyDescent="0.3">
      <c r="AP10838" s="43"/>
      <c r="AQ10838" s="42"/>
      <c r="AR10838" s="42"/>
      <c r="AU10838" s="42"/>
      <c r="AV10838" s="47"/>
      <c r="AW10838" s="48"/>
    </row>
    <row r="10839" spans="42:49" x14ac:dyDescent="0.3">
      <c r="AP10839" s="43"/>
      <c r="AQ10839" s="42"/>
      <c r="AR10839" s="42"/>
      <c r="AU10839" s="42"/>
      <c r="AV10839" s="47"/>
      <c r="AW10839" s="48"/>
    </row>
    <row r="10840" spans="42:49" x14ac:dyDescent="0.3">
      <c r="AP10840" s="43"/>
      <c r="AQ10840" s="42"/>
      <c r="AR10840" s="42"/>
      <c r="AU10840" s="42"/>
      <c r="AV10840" s="47"/>
      <c r="AW10840" s="48"/>
    </row>
    <row r="10841" spans="42:49" x14ac:dyDescent="0.3">
      <c r="AP10841" s="43"/>
      <c r="AQ10841" s="42"/>
      <c r="AR10841" s="42"/>
      <c r="AU10841" s="42"/>
      <c r="AV10841" s="47"/>
      <c r="AW10841" s="48"/>
    </row>
    <row r="10842" spans="42:49" x14ac:dyDescent="0.3">
      <c r="AP10842" s="43"/>
      <c r="AQ10842" s="42"/>
      <c r="AR10842" s="42"/>
      <c r="AU10842" s="42"/>
      <c r="AV10842" s="47"/>
      <c r="AW10842" s="48"/>
    </row>
    <row r="10843" spans="42:49" x14ac:dyDescent="0.3">
      <c r="AP10843" s="43"/>
      <c r="AQ10843" s="42"/>
      <c r="AR10843" s="42"/>
      <c r="AU10843" s="42"/>
      <c r="AV10843" s="47"/>
      <c r="AW10843" s="48"/>
    </row>
    <row r="10844" spans="42:49" x14ac:dyDescent="0.3">
      <c r="AP10844" s="43"/>
      <c r="AQ10844" s="42"/>
      <c r="AR10844" s="42"/>
      <c r="AU10844" s="42"/>
      <c r="AV10844" s="47"/>
      <c r="AW10844" s="48"/>
    </row>
    <row r="10845" spans="42:49" x14ac:dyDescent="0.3">
      <c r="AP10845" s="43"/>
      <c r="AQ10845" s="42"/>
      <c r="AR10845" s="42"/>
      <c r="AU10845" s="42"/>
      <c r="AV10845" s="47"/>
      <c r="AW10845" s="48"/>
    </row>
    <row r="10846" spans="42:49" x14ac:dyDescent="0.3">
      <c r="AP10846" s="43"/>
      <c r="AQ10846" s="42"/>
      <c r="AR10846" s="42"/>
      <c r="AU10846" s="42"/>
      <c r="AV10846" s="47"/>
      <c r="AW10846" s="48"/>
    </row>
    <row r="10847" spans="42:49" x14ac:dyDescent="0.3">
      <c r="AP10847" s="43"/>
      <c r="AQ10847" s="42"/>
      <c r="AR10847" s="42"/>
      <c r="AU10847" s="42"/>
      <c r="AV10847" s="47"/>
      <c r="AW10847" s="48"/>
    </row>
    <row r="10848" spans="42:49" x14ac:dyDescent="0.3">
      <c r="AP10848" s="43"/>
      <c r="AQ10848" s="42"/>
      <c r="AR10848" s="42"/>
      <c r="AU10848" s="42"/>
      <c r="AV10848" s="47"/>
      <c r="AW10848" s="48"/>
    </row>
    <row r="10849" spans="42:49" x14ac:dyDescent="0.3">
      <c r="AP10849" s="43"/>
      <c r="AQ10849" s="42"/>
      <c r="AR10849" s="42"/>
      <c r="AU10849" s="42"/>
      <c r="AV10849" s="47"/>
      <c r="AW10849" s="48"/>
    </row>
    <row r="10850" spans="42:49" x14ac:dyDescent="0.3">
      <c r="AP10850" s="43"/>
      <c r="AQ10850" s="42"/>
      <c r="AR10850" s="42"/>
      <c r="AU10850" s="42"/>
      <c r="AV10850" s="47"/>
      <c r="AW10850" s="48"/>
    </row>
    <row r="10851" spans="42:49" x14ac:dyDescent="0.3">
      <c r="AP10851" s="43"/>
      <c r="AQ10851" s="42"/>
      <c r="AR10851" s="42"/>
      <c r="AU10851" s="42"/>
      <c r="AV10851" s="47"/>
      <c r="AW10851" s="48"/>
    </row>
    <row r="10852" spans="42:49" x14ac:dyDescent="0.3">
      <c r="AP10852" s="43"/>
      <c r="AQ10852" s="42"/>
      <c r="AR10852" s="42"/>
      <c r="AU10852" s="42"/>
      <c r="AV10852" s="47"/>
      <c r="AW10852" s="48"/>
    </row>
    <row r="10853" spans="42:49" x14ac:dyDescent="0.3">
      <c r="AP10853" s="43"/>
      <c r="AQ10853" s="42"/>
      <c r="AR10853" s="42"/>
      <c r="AU10853" s="42"/>
      <c r="AV10853" s="47"/>
      <c r="AW10853" s="48"/>
    </row>
    <row r="10854" spans="42:49" x14ac:dyDescent="0.3">
      <c r="AP10854" s="43"/>
      <c r="AQ10854" s="42"/>
      <c r="AR10854" s="42"/>
      <c r="AU10854" s="42"/>
      <c r="AV10854" s="47"/>
      <c r="AW10854" s="48"/>
    </row>
    <row r="10855" spans="42:49" x14ac:dyDescent="0.3">
      <c r="AP10855" s="43"/>
      <c r="AQ10855" s="42"/>
      <c r="AR10855" s="42"/>
      <c r="AU10855" s="42"/>
      <c r="AV10855" s="47"/>
      <c r="AW10855" s="48"/>
    </row>
    <row r="10856" spans="42:49" x14ac:dyDescent="0.3">
      <c r="AP10856" s="43"/>
      <c r="AQ10856" s="42"/>
      <c r="AR10856" s="42"/>
      <c r="AU10856" s="42"/>
      <c r="AV10856" s="47"/>
      <c r="AW10856" s="48"/>
    </row>
    <row r="10857" spans="42:49" x14ac:dyDescent="0.3">
      <c r="AP10857" s="43"/>
      <c r="AQ10857" s="42"/>
      <c r="AR10857" s="42"/>
      <c r="AU10857" s="42"/>
      <c r="AV10857" s="47"/>
      <c r="AW10857" s="48"/>
    </row>
    <row r="10858" spans="42:49" x14ac:dyDescent="0.3">
      <c r="AP10858" s="43"/>
      <c r="AQ10858" s="42"/>
      <c r="AR10858" s="42"/>
      <c r="AU10858" s="42"/>
      <c r="AV10858" s="47"/>
      <c r="AW10858" s="48"/>
    </row>
    <row r="10859" spans="42:49" x14ac:dyDescent="0.3">
      <c r="AP10859" s="43"/>
      <c r="AQ10859" s="42"/>
      <c r="AR10859" s="42"/>
      <c r="AU10859" s="42"/>
      <c r="AV10859" s="47"/>
      <c r="AW10859" s="48"/>
    </row>
    <row r="10860" spans="42:49" x14ac:dyDescent="0.3">
      <c r="AP10860" s="43"/>
      <c r="AQ10860" s="42"/>
      <c r="AR10860" s="42"/>
      <c r="AU10860" s="42"/>
      <c r="AV10860" s="47"/>
      <c r="AW10860" s="48"/>
    </row>
    <row r="10861" spans="42:49" x14ac:dyDescent="0.3">
      <c r="AP10861" s="43"/>
      <c r="AQ10861" s="42"/>
      <c r="AR10861" s="42"/>
      <c r="AU10861" s="42"/>
      <c r="AV10861" s="47"/>
      <c r="AW10861" s="48"/>
    </row>
    <row r="10862" spans="42:49" x14ac:dyDescent="0.3">
      <c r="AP10862" s="43"/>
      <c r="AQ10862" s="42"/>
      <c r="AR10862" s="42"/>
      <c r="AU10862" s="42"/>
      <c r="AV10862" s="47"/>
      <c r="AW10862" s="48"/>
    </row>
    <row r="10863" spans="42:49" x14ac:dyDescent="0.3">
      <c r="AP10863" s="43"/>
      <c r="AQ10863" s="42"/>
      <c r="AR10863" s="42"/>
      <c r="AU10863" s="42"/>
      <c r="AV10863" s="47"/>
      <c r="AW10863" s="48"/>
    </row>
    <row r="10864" spans="42:49" x14ac:dyDescent="0.3">
      <c r="AP10864" s="43"/>
      <c r="AQ10864" s="42"/>
      <c r="AR10864" s="42"/>
      <c r="AU10864" s="42"/>
      <c r="AV10864" s="47"/>
      <c r="AW10864" s="48"/>
    </row>
    <row r="10865" spans="42:49" x14ac:dyDescent="0.3">
      <c r="AP10865" s="43"/>
      <c r="AQ10865" s="42"/>
      <c r="AR10865" s="42"/>
      <c r="AU10865" s="42"/>
      <c r="AV10865" s="47"/>
      <c r="AW10865" s="48"/>
    </row>
    <row r="10866" spans="42:49" x14ac:dyDescent="0.3">
      <c r="AP10866" s="43"/>
      <c r="AQ10866" s="42"/>
      <c r="AR10866" s="42"/>
      <c r="AU10866" s="42"/>
      <c r="AV10866" s="47"/>
      <c r="AW10866" s="48"/>
    </row>
    <row r="10867" spans="42:49" x14ac:dyDescent="0.3">
      <c r="AP10867" s="43"/>
      <c r="AQ10867" s="42"/>
      <c r="AR10867" s="42"/>
      <c r="AU10867" s="42"/>
      <c r="AV10867" s="47"/>
      <c r="AW10867" s="48"/>
    </row>
    <row r="10868" spans="42:49" x14ac:dyDescent="0.3">
      <c r="AP10868" s="43"/>
      <c r="AQ10868" s="42"/>
      <c r="AR10868" s="42"/>
      <c r="AU10868" s="42"/>
      <c r="AV10868" s="47"/>
      <c r="AW10868" s="48"/>
    </row>
    <row r="10869" spans="42:49" x14ac:dyDescent="0.3">
      <c r="AP10869" s="43"/>
      <c r="AQ10869" s="42"/>
      <c r="AR10869" s="42"/>
      <c r="AU10869" s="42"/>
      <c r="AV10869" s="47"/>
      <c r="AW10869" s="48"/>
    </row>
    <row r="10870" spans="42:49" x14ac:dyDescent="0.3">
      <c r="AP10870" s="43"/>
      <c r="AQ10870" s="42"/>
      <c r="AR10870" s="42"/>
      <c r="AU10870" s="42"/>
      <c r="AV10870" s="47"/>
      <c r="AW10870" s="48"/>
    </row>
    <row r="10871" spans="42:49" x14ac:dyDescent="0.3">
      <c r="AP10871" s="43"/>
      <c r="AQ10871" s="42"/>
      <c r="AR10871" s="42"/>
      <c r="AU10871" s="42"/>
      <c r="AV10871" s="47"/>
      <c r="AW10871" s="48"/>
    </row>
    <row r="10872" spans="42:49" x14ac:dyDescent="0.3">
      <c r="AP10872" s="43"/>
      <c r="AQ10872" s="42"/>
      <c r="AR10872" s="42"/>
      <c r="AU10872" s="42"/>
      <c r="AV10872" s="47"/>
      <c r="AW10872" s="48"/>
    </row>
    <row r="10873" spans="42:49" x14ac:dyDescent="0.3">
      <c r="AP10873" s="43"/>
      <c r="AQ10873" s="42"/>
      <c r="AR10873" s="42"/>
      <c r="AU10873" s="42"/>
      <c r="AV10873" s="47"/>
      <c r="AW10873" s="48"/>
    </row>
    <row r="10874" spans="42:49" x14ac:dyDescent="0.3">
      <c r="AP10874" s="43"/>
      <c r="AQ10874" s="42"/>
      <c r="AR10874" s="42"/>
      <c r="AU10874" s="42"/>
      <c r="AV10874" s="47"/>
      <c r="AW10874" s="48"/>
    </row>
    <row r="10875" spans="42:49" x14ac:dyDescent="0.3">
      <c r="AP10875" s="43"/>
      <c r="AQ10875" s="42"/>
      <c r="AR10875" s="42"/>
      <c r="AU10875" s="42"/>
      <c r="AV10875" s="47"/>
      <c r="AW10875" s="48"/>
    </row>
    <row r="10876" spans="42:49" x14ac:dyDescent="0.3">
      <c r="AP10876" s="43"/>
      <c r="AQ10876" s="42"/>
      <c r="AR10876" s="42"/>
      <c r="AU10876" s="42"/>
      <c r="AV10876" s="47"/>
      <c r="AW10876" s="48"/>
    </row>
    <row r="10877" spans="42:49" x14ac:dyDescent="0.3">
      <c r="AP10877" s="43"/>
      <c r="AQ10877" s="42"/>
      <c r="AR10877" s="42"/>
      <c r="AU10877" s="42"/>
      <c r="AV10877" s="47"/>
      <c r="AW10877" s="48"/>
    </row>
    <row r="10878" spans="42:49" x14ac:dyDescent="0.3">
      <c r="AP10878" s="43"/>
      <c r="AQ10878" s="42"/>
      <c r="AR10878" s="42"/>
      <c r="AU10878" s="42"/>
      <c r="AV10878" s="47"/>
      <c r="AW10878" s="48"/>
    </row>
    <row r="10879" spans="42:49" x14ac:dyDescent="0.3">
      <c r="AP10879" s="43"/>
      <c r="AQ10879" s="42"/>
      <c r="AR10879" s="42"/>
      <c r="AU10879" s="42"/>
      <c r="AV10879" s="47"/>
      <c r="AW10879" s="48"/>
    </row>
    <row r="10880" spans="42:49" x14ac:dyDescent="0.3">
      <c r="AP10880" s="43"/>
      <c r="AQ10880" s="42"/>
      <c r="AR10880" s="42"/>
      <c r="AU10880" s="42"/>
      <c r="AV10880" s="47"/>
      <c r="AW10880" s="48"/>
    </row>
    <row r="10881" spans="42:49" x14ac:dyDescent="0.3">
      <c r="AP10881" s="43"/>
      <c r="AQ10881" s="42"/>
      <c r="AR10881" s="42"/>
      <c r="AU10881" s="42"/>
      <c r="AV10881" s="47"/>
      <c r="AW10881" s="48"/>
    </row>
    <row r="10882" spans="42:49" x14ac:dyDescent="0.3">
      <c r="AP10882" s="43"/>
      <c r="AQ10882" s="42"/>
      <c r="AR10882" s="42"/>
      <c r="AU10882" s="42"/>
      <c r="AV10882" s="47"/>
      <c r="AW10882" s="48"/>
    </row>
    <row r="10883" spans="42:49" x14ac:dyDescent="0.3">
      <c r="AP10883" s="43"/>
      <c r="AQ10883" s="42"/>
      <c r="AR10883" s="42"/>
      <c r="AU10883" s="42"/>
      <c r="AV10883" s="47"/>
      <c r="AW10883" s="48"/>
    </row>
    <row r="10884" spans="42:49" x14ac:dyDescent="0.3">
      <c r="AP10884" s="43"/>
      <c r="AQ10884" s="42"/>
      <c r="AR10884" s="42"/>
      <c r="AU10884" s="42"/>
      <c r="AV10884" s="47"/>
      <c r="AW10884" s="48"/>
    </row>
    <row r="10885" spans="42:49" x14ac:dyDescent="0.3">
      <c r="AP10885" s="43"/>
      <c r="AQ10885" s="42"/>
      <c r="AR10885" s="42"/>
      <c r="AU10885" s="42"/>
      <c r="AV10885" s="47"/>
      <c r="AW10885" s="48"/>
    </row>
    <row r="10886" spans="42:49" x14ac:dyDescent="0.3">
      <c r="AP10886" s="43"/>
      <c r="AQ10886" s="42"/>
      <c r="AR10886" s="42"/>
      <c r="AU10886" s="42"/>
      <c r="AV10886" s="47"/>
      <c r="AW10886" s="48"/>
    </row>
    <row r="10887" spans="42:49" x14ac:dyDescent="0.3">
      <c r="AP10887" s="43"/>
      <c r="AQ10887" s="42"/>
      <c r="AR10887" s="42"/>
      <c r="AU10887" s="42"/>
      <c r="AV10887" s="47"/>
      <c r="AW10887" s="48"/>
    </row>
    <row r="10888" spans="42:49" x14ac:dyDescent="0.3">
      <c r="AP10888" s="43"/>
      <c r="AQ10888" s="42"/>
      <c r="AR10888" s="42"/>
      <c r="AU10888" s="42"/>
      <c r="AV10888" s="47"/>
      <c r="AW10888" s="48"/>
    </row>
    <row r="10889" spans="42:49" x14ac:dyDescent="0.3">
      <c r="AP10889" s="43"/>
      <c r="AQ10889" s="42"/>
      <c r="AR10889" s="42"/>
      <c r="AU10889" s="42"/>
      <c r="AV10889" s="47"/>
      <c r="AW10889" s="48"/>
    </row>
    <row r="10890" spans="42:49" x14ac:dyDescent="0.3">
      <c r="AP10890" s="43"/>
      <c r="AQ10890" s="42"/>
      <c r="AR10890" s="42"/>
      <c r="AU10890" s="42"/>
      <c r="AV10890" s="47"/>
      <c r="AW10890" s="48"/>
    </row>
    <row r="10891" spans="42:49" x14ac:dyDescent="0.3">
      <c r="AP10891" s="43"/>
      <c r="AQ10891" s="42"/>
      <c r="AR10891" s="42"/>
      <c r="AU10891" s="42"/>
      <c r="AV10891" s="47"/>
      <c r="AW10891" s="48"/>
    </row>
    <row r="10892" spans="42:49" x14ac:dyDescent="0.3">
      <c r="AP10892" s="43"/>
      <c r="AQ10892" s="42"/>
      <c r="AR10892" s="42"/>
      <c r="AU10892" s="42"/>
      <c r="AV10892" s="47"/>
      <c r="AW10892" s="48"/>
    </row>
    <row r="10893" spans="42:49" x14ac:dyDescent="0.3">
      <c r="AP10893" s="43"/>
      <c r="AQ10893" s="42"/>
      <c r="AR10893" s="42"/>
      <c r="AU10893" s="42"/>
      <c r="AV10893" s="47"/>
      <c r="AW10893" s="48"/>
    </row>
    <row r="10894" spans="42:49" x14ac:dyDescent="0.3">
      <c r="AP10894" s="43"/>
      <c r="AQ10894" s="42"/>
      <c r="AR10894" s="42"/>
      <c r="AU10894" s="42"/>
      <c r="AV10894" s="47"/>
      <c r="AW10894" s="48"/>
    </row>
    <row r="10895" spans="42:49" x14ac:dyDescent="0.3">
      <c r="AP10895" s="43"/>
      <c r="AQ10895" s="42"/>
      <c r="AR10895" s="42"/>
      <c r="AU10895" s="42"/>
      <c r="AV10895" s="47"/>
      <c r="AW10895" s="48"/>
    </row>
    <row r="10896" spans="42:49" x14ac:dyDescent="0.3">
      <c r="AP10896" s="43"/>
      <c r="AQ10896" s="42"/>
      <c r="AR10896" s="42"/>
      <c r="AU10896" s="42"/>
      <c r="AV10896" s="47"/>
      <c r="AW10896" s="48"/>
    </row>
    <row r="10897" spans="42:49" x14ac:dyDescent="0.3">
      <c r="AP10897" s="43"/>
      <c r="AQ10897" s="42"/>
      <c r="AR10897" s="42"/>
      <c r="AU10897" s="42"/>
      <c r="AV10897" s="47"/>
      <c r="AW10897" s="48"/>
    </row>
    <row r="10898" spans="42:49" x14ac:dyDescent="0.3">
      <c r="AP10898" s="43"/>
      <c r="AQ10898" s="42"/>
      <c r="AR10898" s="42"/>
      <c r="AU10898" s="42"/>
      <c r="AV10898" s="47"/>
      <c r="AW10898" s="48"/>
    </row>
    <row r="10899" spans="42:49" x14ac:dyDescent="0.3">
      <c r="AP10899" s="43"/>
      <c r="AQ10899" s="42"/>
      <c r="AR10899" s="42"/>
      <c r="AU10899" s="42"/>
      <c r="AV10899" s="47"/>
      <c r="AW10899" s="48"/>
    </row>
    <row r="10900" spans="42:49" x14ac:dyDescent="0.3">
      <c r="AP10900" s="43"/>
      <c r="AQ10900" s="42"/>
      <c r="AR10900" s="42"/>
      <c r="AU10900" s="42"/>
      <c r="AV10900" s="47"/>
      <c r="AW10900" s="48"/>
    </row>
    <row r="10901" spans="42:49" x14ac:dyDescent="0.3">
      <c r="AP10901" s="43"/>
      <c r="AQ10901" s="42"/>
      <c r="AR10901" s="42"/>
      <c r="AU10901" s="42"/>
      <c r="AV10901" s="47"/>
      <c r="AW10901" s="48"/>
    </row>
    <row r="10902" spans="42:49" x14ac:dyDescent="0.3">
      <c r="AP10902" s="43"/>
      <c r="AQ10902" s="42"/>
      <c r="AR10902" s="42"/>
      <c r="AU10902" s="42"/>
      <c r="AV10902" s="47"/>
      <c r="AW10902" s="48"/>
    </row>
    <row r="10903" spans="42:49" x14ac:dyDescent="0.3">
      <c r="AP10903" s="43"/>
      <c r="AQ10903" s="42"/>
      <c r="AR10903" s="42"/>
      <c r="AU10903" s="42"/>
      <c r="AV10903" s="47"/>
      <c r="AW10903" s="48"/>
    </row>
    <row r="10904" spans="42:49" x14ac:dyDescent="0.3">
      <c r="AP10904" s="43"/>
      <c r="AQ10904" s="42"/>
      <c r="AR10904" s="42"/>
      <c r="AU10904" s="42"/>
      <c r="AV10904" s="47"/>
      <c r="AW10904" s="48"/>
    </row>
    <row r="10905" spans="42:49" x14ac:dyDescent="0.3">
      <c r="AP10905" s="43"/>
      <c r="AQ10905" s="42"/>
      <c r="AR10905" s="42"/>
      <c r="AU10905" s="42"/>
      <c r="AV10905" s="47"/>
      <c r="AW10905" s="48"/>
    </row>
    <row r="10906" spans="42:49" x14ac:dyDescent="0.3">
      <c r="AP10906" s="43"/>
      <c r="AQ10906" s="42"/>
      <c r="AR10906" s="42"/>
      <c r="AU10906" s="42"/>
      <c r="AV10906" s="47"/>
      <c r="AW10906" s="48"/>
    </row>
    <row r="10907" spans="42:49" x14ac:dyDescent="0.3">
      <c r="AP10907" s="43"/>
      <c r="AQ10907" s="42"/>
      <c r="AR10907" s="42"/>
      <c r="AU10907" s="42"/>
      <c r="AV10907" s="47"/>
      <c r="AW10907" s="48"/>
    </row>
    <row r="10908" spans="42:49" x14ac:dyDescent="0.3">
      <c r="AP10908" s="43"/>
      <c r="AQ10908" s="42"/>
      <c r="AR10908" s="42"/>
      <c r="AU10908" s="42"/>
      <c r="AV10908" s="47"/>
      <c r="AW10908" s="48"/>
    </row>
    <row r="10909" spans="42:49" x14ac:dyDescent="0.3">
      <c r="AP10909" s="43"/>
      <c r="AQ10909" s="42"/>
      <c r="AR10909" s="42"/>
      <c r="AU10909" s="42"/>
      <c r="AV10909" s="47"/>
      <c r="AW10909" s="48"/>
    </row>
    <row r="10910" spans="42:49" x14ac:dyDescent="0.3">
      <c r="AP10910" s="43"/>
      <c r="AQ10910" s="42"/>
      <c r="AR10910" s="42"/>
      <c r="AU10910" s="42"/>
      <c r="AV10910" s="47"/>
      <c r="AW10910" s="48"/>
    </row>
    <row r="10911" spans="42:49" x14ac:dyDescent="0.3">
      <c r="AP10911" s="43"/>
      <c r="AQ10911" s="42"/>
      <c r="AR10911" s="42"/>
      <c r="AU10911" s="42"/>
      <c r="AV10911" s="47"/>
      <c r="AW10911" s="48"/>
    </row>
    <row r="10912" spans="42:49" x14ac:dyDescent="0.3">
      <c r="AP10912" s="43"/>
      <c r="AQ10912" s="42"/>
      <c r="AR10912" s="42"/>
      <c r="AU10912" s="42"/>
      <c r="AV10912" s="47"/>
      <c r="AW10912" s="48"/>
    </row>
    <row r="10913" spans="42:49" x14ac:dyDescent="0.3">
      <c r="AP10913" s="43"/>
      <c r="AQ10913" s="42"/>
      <c r="AR10913" s="42"/>
      <c r="AU10913" s="42"/>
      <c r="AV10913" s="47"/>
      <c r="AW10913" s="48"/>
    </row>
    <row r="10914" spans="42:49" x14ac:dyDescent="0.3">
      <c r="AP10914" s="43"/>
      <c r="AQ10914" s="42"/>
      <c r="AR10914" s="42"/>
      <c r="AU10914" s="42"/>
      <c r="AV10914" s="47"/>
      <c r="AW10914" s="48"/>
    </row>
    <row r="10915" spans="42:49" x14ac:dyDescent="0.3">
      <c r="AP10915" s="43"/>
      <c r="AQ10915" s="42"/>
      <c r="AR10915" s="42"/>
      <c r="AU10915" s="42"/>
      <c r="AV10915" s="47"/>
      <c r="AW10915" s="48"/>
    </row>
    <row r="10916" spans="42:49" x14ac:dyDescent="0.3">
      <c r="AP10916" s="43"/>
      <c r="AQ10916" s="42"/>
      <c r="AR10916" s="42"/>
      <c r="AU10916" s="42"/>
      <c r="AV10916" s="47"/>
      <c r="AW10916" s="48"/>
    </row>
    <row r="10917" spans="42:49" x14ac:dyDescent="0.3">
      <c r="AP10917" s="43"/>
      <c r="AQ10917" s="42"/>
      <c r="AR10917" s="42"/>
      <c r="AU10917" s="42"/>
      <c r="AV10917" s="47"/>
      <c r="AW10917" s="48"/>
    </row>
    <row r="10918" spans="42:49" x14ac:dyDescent="0.3">
      <c r="AP10918" s="43"/>
      <c r="AQ10918" s="42"/>
      <c r="AR10918" s="42"/>
      <c r="AU10918" s="42"/>
      <c r="AV10918" s="47"/>
      <c r="AW10918" s="48"/>
    </row>
    <row r="10919" spans="42:49" x14ac:dyDescent="0.3">
      <c r="AP10919" s="43"/>
      <c r="AQ10919" s="42"/>
      <c r="AR10919" s="42"/>
      <c r="AU10919" s="42"/>
      <c r="AV10919" s="47"/>
      <c r="AW10919" s="48"/>
    </row>
    <row r="10920" spans="42:49" x14ac:dyDescent="0.3">
      <c r="AP10920" s="43"/>
      <c r="AQ10920" s="42"/>
      <c r="AR10920" s="42"/>
      <c r="AU10920" s="42"/>
      <c r="AV10920" s="47"/>
      <c r="AW10920" s="48"/>
    </row>
    <row r="10921" spans="42:49" x14ac:dyDescent="0.3">
      <c r="AP10921" s="43"/>
      <c r="AQ10921" s="42"/>
      <c r="AR10921" s="42"/>
      <c r="AU10921" s="42"/>
      <c r="AV10921" s="47"/>
      <c r="AW10921" s="48"/>
    </row>
    <row r="10922" spans="42:49" x14ac:dyDescent="0.3">
      <c r="AP10922" s="43"/>
      <c r="AQ10922" s="42"/>
      <c r="AR10922" s="42"/>
      <c r="AU10922" s="42"/>
      <c r="AV10922" s="47"/>
      <c r="AW10922" s="48"/>
    </row>
    <row r="10923" spans="42:49" x14ac:dyDescent="0.3">
      <c r="AP10923" s="43"/>
      <c r="AQ10923" s="42"/>
      <c r="AR10923" s="42"/>
      <c r="AU10923" s="42"/>
      <c r="AV10923" s="47"/>
      <c r="AW10923" s="48"/>
    </row>
    <row r="10924" spans="42:49" x14ac:dyDescent="0.3">
      <c r="AP10924" s="43"/>
      <c r="AQ10924" s="42"/>
      <c r="AR10924" s="42"/>
      <c r="AU10924" s="42"/>
      <c r="AV10924" s="47"/>
      <c r="AW10924" s="48"/>
    </row>
    <row r="10925" spans="42:49" x14ac:dyDescent="0.3">
      <c r="AP10925" s="43"/>
      <c r="AQ10925" s="42"/>
      <c r="AR10925" s="42"/>
      <c r="AU10925" s="42"/>
      <c r="AV10925" s="47"/>
      <c r="AW10925" s="48"/>
    </row>
    <row r="10926" spans="42:49" x14ac:dyDescent="0.3">
      <c r="AP10926" s="43"/>
      <c r="AQ10926" s="42"/>
      <c r="AR10926" s="42"/>
      <c r="AU10926" s="42"/>
      <c r="AV10926" s="47"/>
      <c r="AW10926" s="48"/>
    </row>
    <row r="10927" spans="42:49" x14ac:dyDescent="0.3">
      <c r="AP10927" s="43"/>
      <c r="AQ10927" s="42"/>
      <c r="AR10927" s="42"/>
      <c r="AU10927" s="42"/>
      <c r="AV10927" s="47"/>
      <c r="AW10927" s="48"/>
    </row>
    <row r="10928" spans="42:49" x14ac:dyDescent="0.3">
      <c r="AP10928" s="43"/>
      <c r="AQ10928" s="42"/>
      <c r="AR10928" s="42"/>
      <c r="AU10928" s="42"/>
      <c r="AV10928" s="47"/>
      <c r="AW10928" s="48"/>
    </row>
    <row r="10929" spans="42:49" x14ac:dyDescent="0.3">
      <c r="AP10929" s="43"/>
      <c r="AQ10929" s="42"/>
      <c r="AR10929" s="42"/>
      <c r="AU10929" s="42"/>
      <c r="AV10929" s="47"/>
      <c r="AW10929" s="48"/>
    </row>
    <row r="10930" spans="42:49" x14ac:dyDescent="0.3">
      <c r="AP10930" s="43"/>
      <c r="AQ10930" s="42"/>
      <c r="AR10930" s="42"/>
      <c r="AU10930" s="42"/>
      <c r="AV10930" s="47"/>
      <c r="AW10930" s="48"/>
    </row>
    <row r="10931" spans="42:49" x14ac:dyDescent="0.3">
      <c r="AP10931" s="43"/>
      <c r="AQ10931" s="42"/>
      <c r="AR10931" s="42"/>
      <c r="AU10931" s="42"/>
      <c r="AV10931" s="47"/>
      <c r="AW10931" s="48"/>
    </row>
    <row r="10932" spans="42:49" x14ac:dyDescent="0.3">
      <c r="AP10932" s="43"/>
      <c r="AQ10932" s="42"/>
      <c r="AR10932" s="42"/>
      <c r="AU10932" s="42"/>
      <c r="AV10932" s="47"/>
      <c r="AW10932" s="48"/>
    </row>
    <row r="10933" spans="42:49" x14ac:dyDescent="0.3">
      <c r="AP10933" s="43"/>
      <c r="AQ10933" s="42"/>
      <c r="AR10933" s="42"/>
      <c r="AU10933" s="42"/>
      <c r="AV10933" s="47"/>
      <c r="AW10933" s="48"/>
    </row>
    <row r="10934" spans="42:49" x14ac:dyDescent="0.3">
      <c r="AP10934" s="43"/>
      <c r="AQ10934" s="42"/>
      <c r="AR10934" s="42"/>
      <c r="AU10934" s="42"/>
      <c r="AV10934" s="47"/>
      <c r="AW10934" s="48"/>
    </row>
    <row r="10935" spans="42:49" x14ac:dyDescent="0.3">
      <c r="AP10935" s="43"/>
      <c r="AQ10935" s="42"/>
      <c r="AR10935" s="42"/>
      <c r="AU10935" s="42"/>
      <c r="AV10935" s="47"/>
      <c r="AW10935" s="48"/>
    </row>
    <row r="10936" spans="42:49" x14ac:dyDescent="0.3">
      <c r="AP10936" s="43"/>
      <c r="AQ10936" s="42"/>
      <c r="AR10936" s="42"/>
      <c r="AU10936" s="42"/>
      <c r="AV10936" s="47"/>
      <c r="AW10936" s="48"/>
    </row>
    <row r="10937" spans="42:49" x14ac:dyDescent="0.3">
      <c r="AP10937" s="43"/>
      <c r="AQ10937" s="42"/>
      <c r="AR10937" s="42"/>
      <c r="AU10937" s="42"/>
      <c r="AV10937" s="47"/>
      <c r="AW10937" s="48"/>
    </row>
    <row r="10938" spans="42:49" x14ac:dyDescent="0.3">
      <c r="AP10938" s="43"/>
      <c r="AQ10938" s="42"/>
      <c r="AR10938" s="42"/>
      <c r="AU10938" s="42"/>
      <c r="AV10938" s="47"/>
      <c r="AW10938" s="48"/>
    </row>
    <row r="10939" spans="42:49" x14ac:dyDescent="0.3">
      <c r="AP10939" s="43"/>
      <c r="AQ10939" s="42"/>
      <c r="AR10939" s="42"/>
      <c r="AU10939" s="42"/>
      <c r="AV10939" s="47"/>
      <c r="AW10939" s="48"/>
    </row>
    <row r="10940" spans="42:49" x14ac:dyDescent="0.3">
      <c r="AP10940" s="43"/>
      <c r="AQ10940" s="42"/>
      <c r="AR10940" s="42"/>
      <c r="AU10940" s="42"/>
      <c r="AV10940" s="47"/>
      <c r="AW10940" s="48"/>
    </row>
    <row r="10941" spans="42:49" x14ac:dyDescent="0.3">
      <c r="AP10941" s="43"/>
      <c r="AQ10941" s="42"/>
      <c r="AR10941" s="42"/>
      <c r="AU10941" s="42"/>
      <c r="AV10941" s="47"/>
      <c r="AW10941" s="48"/>
    </row>
    <row r="10942" spans="42:49" x14ac:dyDescent="0.3">
      <c r="AP10942" s="43"/>
      <c r="AQ10942" s="42"/>
      <c r="AR10942" s="42"/>
      <c r="AU10942" s="42"/>
      <c r="AV10942" s="47"/>
      <c r="AW10942" s="48"/>
    </row>
    <row r="10943" spans="42:49" x14ac:dyDescent="0.3">
      <c r="AP10943" s="43"/>
      <c r="AQ10943" s="42"/>
      <c r="AR10943" s="42"/>
      <c r="AU10943" s="42"/>
      <c r="AV10943" s="47"/>
      <c r="AW10943" s="48"/>
    </row>
    <row r="10944" spans="42:49" x14ac:dyDescent="0.3">
      <c r="AP10944" s="43"/>
      <c r="AQ10944" s="42"/>
      <c r="AR10944" s="42"/>
      <c r="AU10944" s="42"/>
      <c r="AV10944" s="47"/>
      <c r="AW10944" s="48"/>
    </row>
    <row r="10945" spans="42:49" x14ac:dyDescent="0.3">
      <c r="AP10945" s="43"/>
      <c r="AQ10945" s="42"/>
      <c r="AR10945" s="42"/>
      <c r="AU10945" s="42"/>
      <c r="AV10945" s="47"/>
      <c r="AW10945" s="48"/>
    </row>
    <row r="10946" spans="42:49" x14ac:dyDescent="0.3">
      <c r="AP10946" s="43"/>
      <c r="AQ10946" s="42"/>
      <c r="AR10946" s="42"/>
      <c r="AU10946" s="42"/>
      <c r="AV10946" s="47"/>
      <c r="AW10946" s="48"/>
    </row>
    <row r="10947" spans="42:49" x14ac:dyDescent="0.3">
      <c r="AP10947" s="43"/>
      <c r="AQ10947" s="42"/>
      <c r="AR10947" s="42"/>
      <c r="AU10947" s="42"/>
      <c r="AV10947" s="47"/>
      <c r="AW10947" s="48"/>
    </row>
    <row r="10948" spans="42:49" x14ac:dyDescent="0.3">
      <c r="AP10948" s="43"/>
      <c r="AQ10948" s="42"/>
      <c r="AR10948" s="42"/>
      <c r="AU10948" s="42"/>
      <c r="AV10948" s="47"/>
      <c r="AW10948" s="48"/>
    </row>
    <row r="10949" spans="42:49" x14ac:dyDescent="0.3">
      <c r="AP10949" s="43"/>
      <c r="AQ10949" s="42"/>
      <c r="AR10949" s="42"/>
      <c r="AU10949" s="42"/>
      <c r="AV10949" s="47"/>
      <c r="AW10949" s="48"/>
    </row>
    <row r="10950" spans="42:49" x14ac:dyDescent="0.3">
      <c r="AP10950" s="43"/>
      <c r="AQ10950" s="42"/>
      <c r="AR10950" s="42"/>
      <c r="AU10950" s="42"/>
      <c r="AV10950" s="47"/>
      <c r="AW10950" s="48"/>
    </row>
    <row r="10951" spans="42:49" x14ac:dyDescent="0.3">
      <c r="AP10951" s="43"/>
      <c r="AQ10951" s="42"/>
      <c r="AR10951" s="42"/>
      <c r="AU10951" s="42"/>
      <c r="AV10951" s="47"/>
      <c r="AW10951" s="48"/>
    </row>
    <row r="10952" spans="42:49" x14ac:dyDescent="0.3">
      <c r="AP10952" s="43"/>
      <c r="AQ10952" s="42"/>
      <c r="AR10952" s="42"/>
      <c r="AU10952" s="42"/>
      <c r="AV10952" s="47"/>
      <c r="AW10952" s="48"/>
    </row>
    <row r="10953" spans="42:49" x14ac:dyDescent="0.3">
      <c r="AP10953" s="43"/>
      <c r="AQ10953" s="42"/>
      <c r="AR10953" s="42"/>
      <c r="AU10953" s="42"/>
      <c r="AV10953" s="47"/>
      <c r="AW10953" s="48"/>
    </row>
    <row r="10954" spans="42:49" x14ac:dyDescent="0.3">
      <c r="AP10954" s="43"/>
      <c r="AQ10954" s="42"/>
      <c r="AR10954" s="42"/>
      <c r="AU10954" s="42"/>
      <c r="AV10954" s="47"/>
      <c r="AW10954" s="48"/>
    </row>
    <row r="10955" spans="42:49" x14ac:dyDescent="0.3">
      <c r="AP10955" s="43"/>
      <c r="AQ10955" s="42"/>
      <c r="AR10955" s="42"/>
      <c r="AU10955" s="42"/>
      <c r="AV10955" s="47"/>
      <c r="AW10955" s="48"/>
    </row>
    <row r="10956" spans="42:49" x14ac:dyDescent="0.3">
      <c r="AP10956" s="43"/>
      <c r="AQ10956" s="42"/>
      <c r="AR10956" s="42"/>
      <c r="AU10956" s="42"/>
      <c r="AV10956" s="47"/>
      <c r="AW10956" s="48"/>
    </row>
    <row r="10957" spans="42:49" x14ac:dyDescent="0.3">
      <c r="AP10957" s="43"/>
      <c r="AQ10957" s="42"/>
      <c r="AR10957" s="42"/>
      <c r="AU10957" s="42"/>
      <c r="AV10957" s="47"/>
      <c r="AW10957" s="48"/>
    </row>
    <row r="10958" spans="42:49" x14ac:dyDescent="0.3">
      <c r="AP10958" s="43"/>
      <c r="AQ10958" s="42"/>
      <c r="AR10958" s="42"/>
      <c r="AU10958" s="42"/>
      <c r="AV10958" s="47"/>
      <c r="AW10958" s="48"/>
    </row>
    <row r="10959" spans="42:49" x14ac:dyDescent="0.3">
      <c r="AP10959" s="43"/>
      <c r="AQ10959" s="42"/>
      <c r="AR10959" s="42"/>
      <c r="AU10959" s="42"/>
      <c r="AV10959" s="47"/>
      <c r="AW10959" s="48"/>
    </row>
    <row r="10960" spans="42:49" x14ac:dyDescent="0.3">
      <c r="AP10960" s="43"/>
      <c r="AQ10960" s="42"/>
      <c r="AR10960" s="42"/>
      <c r="AU10960" s="42"/>
      <c r="AV10960" s="47"/>
      <c r="AW10960" s="48"/>
    </row>
    <row r="10961" spans="42:49" x14ac:dyDescent="0.3">
      <c r="AP10961" s="43"/>
      <c r="AQ10961" s="42"/>
      <c r="AR10961" s="42"/>
      <c r="AU10961" s="42"/>
      <c r="AV10961" s="47"/>
      <c r="AW10961" s="48"/>
    </row>
    <row r="10962" spans="42:49" x14ac:dyDescent="0.3">
      <c r="AP10962" s="43"/>
      <c r="AQ10962" s="42"/>
      <c r="AR10962" s="42"/>
      <c r="AU10962" s="42"/>
      <c r="AV10962" s="47"/>
      <c r="AW10962" s="48"/>
    </row>
    <row r="10963" spans="42:49" x14ac:dyDescent="0.3">
      <c r="AP10963" s="43"/>
      <c r="AQ10963" s="42"/>
      <c r="AR10963" s="42"/>
      <c r="AU10963" s="42"/>
      <c r="AV10963" s="47"/>
      <c r="AW10963" s="48"/>
    </row>
    <row r="10964" spans="42:49" x14ac:dyDescent="0.3">
      <c r="AP10964" s="43"/>
      <c r="AQ10964" s="42"/>
      <c r="AR10964" s="42"/>
      <c r="AU10964" s="42"/>
      <c r="AV10964" s="47"/>
      <c r="AW10964" s="48"/>
    </row>
    <row r="10965" spans="42:49" x14ac:dyDescent="0.3">
      <c r="AP10965" s="43"/>
      <c r="AQ10965" s="42"/>
      <c r="AR10965" s="42"/>
      <c r="AU10965" s="42"/>
      <c r="AV10965" s="47"/>
      <c r="AW10965" s="48"/>
    </row>
    <row r="10966" spans="42:49" x14ac:dyDescent="0.3">
      <c r="AP10966" s="43"/>
      <c r="AQ10966" s="42"/>
      <c r="AR10966" s="42"/>
      <c r="AU10966" s="42"/>
      <c r="AV10966" s="47"/>
      <c r="AW10966" s="48"/>
    </row>
    <row r="10967" spans="42:49" x14ac:dyDescent="0.3">
      <c r="AP10967" s="43"/>
      <c r="AQ10967" s="42"/>
      <c r="AR10967" s="42"/>
      <c r="AU10967" s="42"/>
      <c r="AV10967" s="47"/>
      <c r="AW10967" s="48"/>
    </row>
    <row r="10968" spans="42:49" x14ac:dyDescent="0.3">
      <c r="AP10968" s="43"/>
      <c r="AQ10968" s="42"/>
      <c r="AR10968" s="42"/>
      <c r="AU10968" s="42"/>
      <c r="AV10968" s="47"/>
      <c r="AW10968" s="48"/>
    </row>
    <row r="10969" spans="42:49" x14ac:dyDescent="0.3">
      <c r="AP10969" s="43"/>
      <c r="AQ10969" s="42"/>
      <c r="AR10969" s="42"/>
      <c r="AU10969" s="42"/>
      <c r="AV10969" s="47"/>
      <c r="AW10969" s="48"/>
    </row>
    <row r="10970" spans="42:49" x14ac:dyDescent="0.3">
      <c r="AP10970" s="43"/>
      <c r="AQ10970" s="42"/>
      <c r="AR10970" s="42"/>
      <c r="AU10970" s="42"/>
      <c r="AV10970" s="47"/>
      <c r="AW10970" s="48"/>
    </row>
    <row r="10971" spans="42:49" x14ac:dyDescent="0.3">
      <c r="AP10971" s="43"/>
      <c r="AQ10971" s="42"/>
      <c r="AR10971" s="42"/>
      <c r="AU10971" s="42"/>
      <c r="AV10971" s="47"/>
      <c r="AW10971" s="48"/>
    </row>
    <row r="10972" spans="42:49" x14ac:dyDescent="0.3">
      <c r="AP10972" s="43"/>
      <c r="AQ10972" s="42"/>
      <c r="AR10972" s="42"/>
      <c r="AU10972" s="42"/>
      <c r="AV10972" s="47"/>
      <c r="AW10972" s="48"/>
    </row>
    <row r="10973" spans="42:49" x14ac:dyDescent="0.3">
      <c r="AP10973" s="43"/>
      <c r="AQ10973" s="42"/>
      <c r="AR10973" s="42"/>
      <c r="AU10973" s="42"/>
      <c r="AV10973" s="47"/>
      <c r="AW10973" s="48"/>
    </row>
    <row r="10974" spans="42:49" x14ac:dyDescent="0.3">
      <c r="AP10974" s="43"/>
      <c r="AQ10974" s="42"/>
      <c r="AR10974" s="42"/>
      <c r="AU10974" s="42"/>
      <c r="AV10974" s="47"/>
      <c r="AW10974" s="48"/>
    </row>
    <row r="10975" spans="42:49" x14ac:dyDescent="0.3">
      <c r="AP10975" s="43"/>
      <c r="AQ10975" s="42"/>
      <c r="AR10975" s="42"/>
      <c r="AU10975" s="42"/>
      <c r="AV10975" s="47"/>
      <c r="AW10975" s="48"/>
    </row>
    <row r="10976" spans="42:49" x14ac:dyDescent="0.3">
      <c r="AP10976" s="43"/>
      <c r="AQ10976" s="42"/>
      <c r="AR10976" s="42"/>
      <c r="AU10976" s="42"/>
      <c r="AV10976" s="47"/>
      <c r="AW10976" s="48"/>
    </row>
    <row r="10977" spans="42:49" x14ac:dyDescent="0.3">
      <c r="AP10977" s="43"/>
      <c r="AQ10977" s="42"/>
      <c r="AR10977" s="42"/>
      <c r="AU10977" s="42"/>
      <c r="AV10977" s="47"/>
      <c r="AW10977" s="48"/>
    </row>
    <row r="10978" spans="42:49" x14ac:dyDescent="0.3">
      <c r="AP10978" s="43"/>
      <c r="AQ10978" s="42"/>
      <c r="AR10978" s="42"/>
      <c r="AU10978" s="42"/>
      <c r="AV10978" s="47"/>
      <c r="AW10978" s="48"/>
    </row>
    <row r="10979" spans="42:49" x14ac:dyDescent="0.3">
      <c r="AP10979" s="43"/>
      <c r="AQ10979" s="42"/>
      <c r="AR10979" s="42"/>
      <c r="AU10979" s="42"/>
      <c r="AV10979" s="47"/>
      <c r="AW10979" s="48"/>
    </row>
    <row r="10980" spans="42:49" x14ac:dyDescent="0.3">
      <c r="AP10980" s="43"/>
      <c r="AQ10980" s="42"/>
      <c r="AR10980" s="42"/>
      <c r="AU10980" s="42"/>
      <c r="AV10980" s="47"/>
      <c r="AW10980" s="48"/>
    </row>
    <row r="10981" spans="42:49" x14ac:dyDescent="0.3">
      <c r="AP10981" s="43"/>
      <c r="AQ10981" s="42"/>
      <c r="AR10981" s="42"/>
      <c r="AU10981" s="42"/>
      <c r="AV10981" s="47"/>
      <c r="AW10981" s="48"/>
    </row>
    <row r="10982" spans="42:49" x14ac:dyDescent="0.3">
      <c r="AP10982" s="43"/>
      <c r="AQ10982" s="42"/>
      <c r="AR10982" s="42"/>
      <c r="AU10982" s="42"/>
      <c r="AV10982" s="47"/>
      <c r="AW10982" s="48"/>
    </row>
    <row r="10983" spans="42:49" x14ac:dyDescent="0.3">
      <c r="AP10983" s="43"/>
      <c r="AQ10983" s="42"/>
      <c r="AR10983" s="42"/>
      <c r="AU10983" s="42"/>
      <c r="AV10983" s="47"/>
      <c r="AW10983" s="48"/>
    </row>
    <row r="10984" spans="42:49" x14ac:dyDescent="0.3">
      <c r="AP10984" s="43"/>
      <c r="AQ10984" s="42"/>
      <c r="AR10984" s="42"/>
      <c r="AU10984" s="42"/>
      <c r="AV10984" s="47"/>
      <c r="AW10984" s="48"/>
    </row>
    <row r="10985" spans="42:49" x14ac:dyDescent="0.3">
      <c r="AP10985" s="43"/>
      <c r="AQ10985" s="42"/>
      <c r="AR10985" s="42"/>
      <c r="AU10985" s="42"/>
      <c r="AV10985" s="47"/>
      <c r="AW10985" s="48"/>
    </row>
    <row r="10986" spans="42:49" x14ac:dyDescent="0.3">
      <c r="AP10986" s="43"/>
      <c r="AQ10986" s="42"/>
      <c r="AR10986" s="42"/>
      <c r="AU10986" s="42"/>
      <c r="AV10986" s="47"/>
      <c r="AW10986" s="48"/>
    </row>
    <row r="10987" spans="42:49" x14ac:dyDescent="0.3">
      <c r="AP10987" s="43"/>
      <c r="AQ10987" s="42"/>
      <c r="AR10987" s="42"/>
      <c r="AU10987" s="42"/>
      <c r="AV10987" s="47"/>
      <c r="AW10987" s="48"/>
    </row>
    <row r="10988" spans="42:49" x14ac:dyDescent="0.3">
      <c r="AP10988" s="43"/>
      <c r="AQ10988" s="42"/>
      <c r="AR10988" s="42"/>
      <c r="AU10988" s="42"/>
      <c r="AV10988" s="47"/>
      <c r="AW10988" s="48"/>
    </row>
    <row r="10989" spans="42:49" x14ac:dyDescent="0.3">
      <c r="AP10989" s="43"/>
      <c r="AQ10989" s="42"/>
      <c r="AR10989" s="42"/>
      <c r="AU10989" s="42"/>
      <c r="AV10989" s="47"/>
      <c r="AW10989" s="48"/>
    </row>
    <row r="10990" spans="42:49" x14ac:dyDescent="0.3">
      <c r="AP10990" s="43"/>
      <c r="AQ10990" s="42"/>
      <c r="AR10990" s="42"/>
      <c r="AU10990" s="42"/>
      <c r="AV10990" s="47"/>
      <c r="AW10990" s="48"/>
    </row>
    <row r="10991" spans="42:49" x14ac:dyDescent="0.3">
      <c r="AP10991" s="43"/>
      <c r="AQ10991" s="42"/>
      <c r="AR10991" s="42"/>
      <c r="AU10991" s="42"/>
      <c r="AV10991" s="47"/>
      <c r="AW10991" s="48"/>
    </row>
    <row r="10992" spans="42:49" x14ac:dyDescent="0.3">
      <c r="AP10992" s="43"/>
      <c r="AQ10992" s="42"/>
      <c r="AR10992" s="42"/>
      <c r="AU10992" s="42"/>
      <c r="AV10992" s="47"/>
      <c r="AW10992" s="48"/>
    </row>
    <row r="10993" spans="42:49" x14ac:dyDescent="0.3">
      <c r="AP10993" s="43"/>
      <c r="AQ10993" s="42"/>
      <c r="AR10993" s="42"/>
      <c r="AU10993" s="42"/>
      <c r="AV10993" s="47"/>
      <c r="AW10993" s="48"/>
    </row>
    <row r="10994" spans="42:49" x14ac:dyDescent="0.3">
      <c r="AP10994" s="43"/>
      <c r="AQ10994" s="42"/>
      <c r="AR10994" s="42"/>
      <c r="AU10994" s="42"/>
      <c r="AV10994" s="47"/>
      <c r="AW10994" s="48"/>
    </row>
    <row r="10995" spans="42:49" x14ac:dyDescent="0.3">
      <c r="AP10995" s="43"/>
      <c r="AQ10995" s="42"/>
      <c r="AR10995" s="42"/>
      <c r="AU10995" s="42"/>
      <c r="AV10995" s="47"/>
      <c r="AW10995" s="48"/>
    </row>
    <row r="10996" spans="42:49" x14ac:dyDescent="0.3">
      <c r="AP10996" s="43"/>
      <c r="AQ10996" s="42"/>
      <c r="AR10996" s="42"/>
      <c r="AU10996" s="42"/>
      <c r="AV10996" s="47"/>
      <c r="AW10996" s="48"/>
    </row>
    <row r="10997" spans="42:49" x14ac:dyDescent="0.3">
      <c r="AP10997" s="43"/>
      <c r="AQ10997" s="42"/>
      <c r="AR10997" s="42"/>
      <c r="AU10997" s="42"/>
      <c r="AV10997" s="47"/>
      <c r="AW10997" s="48"/>
    </row>
    <row r="10998" spans="42:49" x14ac:dyDescent="0.3">
      <c r="AP10998" s="43"/>
      <c r="AQ10998" s="42"/>
      <c r="AR10998" s="42"/>
      <c r="AU10998" s="42"/>
      <c r="AV10998" s="47"/>
      <c r="AW10998" s="48"/>
    </row>
    <row r="10999" spans="42:49" x14ac:dyDescent="0.3">
      <c r="AP10999" s="43"/>
      <c r="AQ10999" s="42"/>
      <c r="AR10999" s="42"/>
      <c r="AU10999" s="42"/>
      <c r="AV10999" s="47"/>
      <c r="AW10999" s="48"/>
    </row>
    <row r="11000" spans="42:49" x14ac:dyDescent="0.3">
      <c r="AP11000" s="43"/>
      <c r="AQ11000" s="42"/>
      <c r="AR11000" s="42"/>
      <c r="AU11000" s="42"/>
      <c r="AV11000" s="47"/>
      <c r="AW11000" s="48"/>
    </row>
    <row r="11001" spans="42:49" x14ac:dyDescent="0.3">
      <c r="AP11001" s="43"/>
      <c r="AQ11001" s="42"/>
      <c r="AR11001" s="42"/>
      <c r="AU11001" s="42"/>
      <c r="AV11001" s="47"/>
      <c r="AW11001" s="48"/>
    </row>
    <row r="11002" spans="42:49" x14ac:dyDescent="0.3">
      <c r="AP11002" s="43"/>
      <c r="AQ11002" s="42"/>
      <c r="AR11002" s="42"/>
      <c r="AU11002" s="42"/>
      <c r="AV11002" s="47"/>
      <c r="AW11002" s="48"/>
    </row>
    <row r="11003" spans="42:49" x14ac:dyDescent="0.3">
      <c r="AP11003" s="43"/>
      <c r="AQ11003" s="42"/>
      <c r="AR11003" s="42"/>
      <c r="AU11003" s="42"/>
      <c r="AV11003" s="47"/>
      <c r="AW11003" s="48"/>
    </row>
    <row r="11004" spans="42:49" x14ac:dyDescent="0.3">
      <c r="AP11004" s="43"/>
      <c r="AQ11004" s="42"/>
      <c r="AR11004" s="42"/>
      <c r="AU11004" s="42"/>
      <c r="AV11004" s="47"/>
      <c r="AW11004" s="48"/>
    </row>
    <row r="11005" spans="42:49" x14ac:dyDescent="0.3">
      <c r="AP11005" s="43"/>
      <c r="AQ11005" s="42"/>
      <c r="AR11005" s="42"/>
      <c r="AU11005" s="42"/>
      <c r="AV11005" s="47"/>
      <c r="AW11005" s="48"/>
    </row>
    <row r="11006" spans="42:49" x14ac:dyDescent="0.3">
      <c r="AP11006" s="43"/>
      <c r="AQ11006" s="42"/>
      <c r="AR11006" s="42"/>
      <c r="AU11006" s="42"/>
      <c r="AV11006" s="47"/>
      <c r="AW11006" s="48"/>
    </row>
    <row r="11007" spans="42:49" x14ac:dyDescent="0.3">
      <c r="AP11007" s="43"/>
      <c r="AQ11007" s="42"/>
      <c r="AR11007" s="42"/>
      <c r="AU11007" s="42"/>
      <c r="AV11007" s="47"/>
      <c r="AW11007" s="48"/>
    </row>
    <row r="11008" spans="42:49" x14ac:dyDescent="0.3">
      <c r="AP11008" s="43"/>
      <c r="AQ11008" s="42"/>
      <c r="AR11008" s="42"/>
      <c r="AU11008" s="42"/>
      <c r="AV11008" s="47"/>
      <c r="AW11008" s="48"/>
    </row>
    <row r="11009" spans="42:49" x14ac:dyDescent="0.3">
      <c r="AP11009" s="43"/>
      <c r="AQ11009" s="42"/>
      <c r="AR11009" s="42"/>
      <c r="AU11009" s="42"/>
      <c r="AV11009" s="47"/>
      <c r="AW11009" s="48"/>
    </row>
    <row r="11010" spans="42:49" x14ac:dyDescent="0.3">
      <c r="AP11010" s="43"/>
      <c r="AQ11010" s="42"/>
      <c r="AR11010" s="42"/>
      <c r="AU11010" s="42"/>
      <c r="AV11010" s="47"/>
      <c r="AW11010" s="48"/>
    </row>
    <row r="11011" spans="42:49" x14ac:dyDescent="0.3">
      <c r="AP11011" s="43"/>
      <c r="AQ11011" s="42"/>
      <c r="AR11011" s="42"/>
      <c r="AU11011" s="42"/>
      <c r="AV11011" s="47"/>
      <c r="AW11011" s="48"/>
    </row>
    <row r="11012" spans="42:49" x14ac:dyDescent="0.3">
      <c r="AP11012" s="43"/>
      <c r="AQ11012" s="42"/>
      <c r="AR11012" s="42"/>
      <c r="AU11012" s="42"/>
      <c r="AV11012" s="47"/>
      <c r="AW11012" s="48"/>
    </row>
    <row r="11013" spans="42:49" x14ac:dyDescent="0.3">
      <c r="AP11013" s="43"/>
      <c r="AQ11013" s="42"/>
      <c r="AR11013" s="42"/>
      <c r="AU11013" s="42"/>
      <c r="AV11013" s="47"/>
      <c r="AW11013" s="48"/>
    </row>
    <row r="11014" spans="42:49" x14ac:dyDescent="0.3">
      <c r="AP11014" s="43"/>
      <c r="AQ11014" s="42"/>
      <c r="AR11014" s="42"/>
      <c r="AU11014" s="42"/>
      <c r="AV11014" s="47"/>
      <c r="AW11014" s="48"/>
    </row>
    <row r="11015" spans="42:49" x14ac:dyDescent="0.3">
      <c r="AP11015" s="43"/>
      <c r="AQ11015" s="42"/>
      <c r="AR11015" s="42"/>
      <c r="AU11015" s="42"/>
      <c r="AV11015" s="47"/>
      <c r="AW11015" s="48"/>
    </row>
    <row r="11016" spans="42:49" x14ac:dyDescent="0.3">
      <c r="AP11016" s="43"/>
      <c r="AQ11016" s="42"/>
      <c r="AR11016" s="42"/>
      <c r="AU11016" s="42"/>
      <c r="AV11016" s="47"/>
      <c r="AW11016" s="48"/>
    </row>
    <row r="11017" spans="42:49" x14ac:dyDescent="0.3">
      <c r="AP11017" s="43"/>
      <c r="AQ11017" s="42"/>
      <c r="AR11017" s="42"/>
      <c r="AU11017" s="42"/>
      <c r="AV11017" s="47"/>
      <c r="AW11017" s="48"/>
    </row>
    <row r="11018" spans="42:49" x14ac:dyDescent="0.3">
      <c r="AP11018" s="43"/>
      <c r="AQ11018" s="42"/>
      <c r="AR11018" s="42"/>
      <c r="AU11018" s="42"/>
      <c r="AV11018" s="47"/>
      <c r="AW11018" s="48"/>
    </row>
    <row r="11019" spans="42:49" x14ac:dyDescent="0.3">
      <c r="AP11019" s="43"/>
      <c r="AQ11019" s="42"/>
      <c r="AR11019" s="42"/>
      <c r="AU11019" s="42"/>
      <c r="AV11019" s="47"/>
      <c r="AW11019" s="48"/>
    </row>
    <row r="11020" spans="42:49" x14ac:dyDescent="0.3">
      <c r="AP11020" s="43"/>
      <c r="AQ11020" s="42"/>
      <c r="AR11020" s="42"/>
      <c r="AU11020" s="42"/>
      <c r="AV11020" s="47"/>
      <c r="AW11020" s="48"/>
    </row>
    <row r="11021" spans="42:49" x14ac:dyDescent="0.3">
      <c r="AP11021" s="43"/>
      <c r="AQ11021" s="42"/>
      <c r="AR11021" s="42"/>
      <c r="AU11021" s="42"/>
      <c r="AV11021" s="47"/>
      <c r="AW11021" s="48"/>
    </row>
    <row r="11022" spans="42:49" x14ac:dyDescent="0.3">
      <c r="AP11022" s="43"/>
      <c r="AQ11022" s="42"/>
      <c r="AR11022" s="42"/>
      <c r="AU11022" s="42"/>
      <c r="AV11022" s="47"/>
      <c r="AW11022" s="48"/>
    </row>
    <row r="11023" spans="42:49" x14ac:dyDescent="0.3">
      <c r="AP11023" s="43"/>
      <c r="AQ11023" s="42"/>
      <c r="AR11023" s="42"/>
      <c r="AU11023" s="42"/>
      <c r="AV11023" s="47"/>
      <c r="AW11023" s="48"/>
    </row>
    <row r="11024" spans="42:49" x14ac:dyDescent="0.3">
      <c r="AP11024" s="43"/>
      <c r="AQ11024" s="42"/>
      <c r="AR11024" s="42"/>
      <c r="AU11024" s="42"/>
      <c r="AV11024" s="47"/>
      <c r="AW11024" s="48"/>
    </row>
    <row r="11025" spans="42:49" x14ac:dyDescent="0.3">
      <c r="AP11025" s="43"/>
      <c r="AQ11025" s="42"/>
      <c r="AR11025" s="42"/>
      <c r="AU11025" s="42"/>
      <c r="AV11025" s="47"/>
      <c r="AW11025" s="48"/>
    </row>
    <row r="11026" spans="42:49" x14ac:dyDescent="0.3">
      <c r="AP11026" s="43"/>
      <c r="AQ11026" s="42"/>
      <c r="AR11026" s="42"/>
      <c r="AU11026" s="42"/>
      <c r="AV11026" s="47"/>
      <c r="AW11026" s="48"/>
    </row>
    <row r="11027" spans="42:49" x14ac:dyDescent="0.3">
      <c r="AP11027" s="43"/>
      <c r="AQ11027" s="42"/>
      <c r="AR11027" s="42"/>
      <c r="AU11027" s="42"/>
      <c r="AV11027" s="47"/>
      <c r="AW11027" s="48"/>
    </row>
    <row r="11028" spans="42:49" x14ac:dyDescent="0.3">
      <c r="AP11028" s="43"/>
      <c r="AQ11028" s="42"/>
      <c r="AR11028" s="42"/>
      <c r="AU11028" s="42"/>
      <c r="AV11028" s="47"/>
      <c r="AW11028" s="48"/>
    </row>
    <row r="11029" spans="42:49" x14ac:dyDescent="0.3">
      <c r="AP11029" s="43"/>
      <c r="AQ11029" s="42"/>
      <c r="AR11029" s="42"/>
      <c r="AU11029" s="42"/>
      <c r="AV11029" s="47"/>
      <c r="AW11029" s="48"/>
    </row>
    <row r="11030" spans="42:49" x14ac:dyDescent="0.3">
      <c r="AP11030" s="43"/>
      <c r="AQ11030" s="42"/>
      <c r="AR11030" s="42"/>
      <c r="AU11030" s="42"/>
      <c r="AV11030" s="47"/>
      <c r="AW11030" s="48"/>
    </row>
    <row r="11031" spans="42:49" x14ac:dyDescent="0.3">
      <c r="AP11031" s="43"/>
      <c r="AQ11031" s="42"/>
      <c r="AR11031" s="42"/>
      <c r="AU11031" s="42"/>
      <c r="AV11031" s="47"/>
      <c r="AW11031" s="48"/>
    </row>
    <row r="11032" spans="42:49" x14ac:dyDescent="0.3">
      <c r="AP11032" s="43"/>
      <c r="AQ11032" s="42"/>
      <c r="AR11032" s="42"/>
      <c r="AU11032" s="42"/>
      <c r="AV11032" s="47"/>
      <c r="AW11032" s="48"/>
    </row>
    <row r="11033" spans="42:49" x14ac:dyDescent="0.3">
      <c r="AP11033" s="43"/>
      <c r="AQ11033" s="42"/>
      <c r="AR11033" s="42"/>
      <c r="AU11033" s="42"/>
      <c r="AV11033" s="47"/>
      <c r="AW11033" s="48"/>
    </row>
    <row r="11034" spans="42:49" x14ac:dyDescent="0.3">
      <c r="AP11034" s="43"/>
      <c r="AQ11034" s="42"/>
      <c r="AR11034" s="42"/>
      <c r="AU11034" s="42"/>
      <c r="AV11034" s="47"/>
      <c r="AW11034" s="48"/>
    </row>
    <row r="11035" spans="42:49" x14ac:dyDescent="0.3">
      <c r="AP11035" s="43"/>
      <c r="AQ11035" s="42"/>
      <c r="AR11035" s="42"/>
      <c r="AU11035" s="42"/>
      <c r="AV11035" s="47"/>
      <c r="AW11035" s="48"/>
    </row>
    <row r="11036" spans="42:49" x14ac:dyDescent="0.3">
      <c r="AP11036" s="43"/>
      <c r="AQ11036" s="42"/>
      <c r="AR11036" s="42"/>
      <c r="AU11036" s="42"/>
      <c r="AV11036" s="47"/>
      <c r="AW11036" s="48"/>
    </row>
    <row r="11037" spans="42:49" x14ac:dyDescent="0.3">
      <c r="AP11037" s="43"/>
      <c r="AQ11037" s="42"/>
      <c r="AR11037" s="42"/>
      <c r="AU11037" s="42"/>
      <c r="AV11037" s="47"/>
      <c r="AW11037" s="48"/>
    </row>
    <row r="11038" spans="42:49" x14ac:dyDescent="0.3">
      <c r="AP11038" s="43"/>
      <c r="AQ11038" s="42"/>
      <c r="AR11038" s="42"/>
      <c r="AU11038" s="42"/>
      <c r="AV11038" s="47"/>
      <c r="AW11038" s="48"/>
    </row>
    <row r="11039" spans="42:49" x14ac:dyDescent="0.3">
      <c r="AP11039" s="43"/>
      <c r="AQ11039" s="42"/>
      <c r="AR11039" s="42"/>
      <c r="AU11039" s="42"/>
      <c r="AV11039" s="47"/>
      <c r="AW11039" s="48"/>
    </row>
    <row r="11040" spans="42:49" x14ac:dyDescent="0.3">
      <c r="AP11040" s="43"/>
      <c r="AQ11040" s="42"/>
      <c r="AR11040" s="42"/>
      <c r="AU11040" s="42"/>
      <c r="AV11040" s="47"/>
      <c r="AW11040" s="48"/>
    </row>
    <row r="11041" spans="42:49" x14ac:dyDescent="0.3">
      <c r="AP11041" s="43"/>
      <c r="AQ11041" s="42"/>
      <c r="AR11041" s="42"/>
      <c r="AU11041" s="42"/>
      <c r="AV11041" s="47"/>
      <c r="AW11041" s="48"/>
    </row>
    <row r="11042" spans="42:49" x14ac:dyDescent="0.3">
      <c r="AP11042" s="43"/>
      <c r="AQ11042" s="42"/>
      <c r="AR11042" s="42"/>
      <c r="AU11042" s="42"/>
      <c r="AV11042" s="47"/>
      <c r="AW11042" s="48"/>
    </row>
    <row r="11043" spans="42:49" x14ac:dyDescent="0.3">
      <c r="AP11043" s="43"/>
      <c r="AQ11043" s="42"/>
      <c r="AR11043" s="42"/>
      <c r="AU11043" s="42"/>
      <c r="AV11043" s="47"/>
      <c r="AW11043" s="48"/>
    </row>
    <row r="11044" spans="42:49" x14ac:dyDescent="0.3">
      <c r="AP11044" s="43"/>
      <c r="AQ11044" s="42"/>
      <c r="AR11044" s="42"/>
      <c r="AU11044" s="42"/>
      <c r="AV11044" s="47"/>
      <c r="AW11044" s="48"/>
    </row>
    <row r="11045" spans="42:49" x14ac:dyDescent="0.3">
      <c r="AP11045" s="43"/>
      <c r="AQ11045" s="42"/>
      <c r="AR11045" s="42"/>
      <c r="AU11045" s="42"/>
      <c r="AV11045" s="47"/>
      <c r="AW11045" s="48"/>
    </row>
    <row r="11046" spans="42:49" x14ac:dyDescent="0.3">
      <c r="AP11046" s="43"/>
      <c r="AQ11046" s="42"/>
      <c r="AR11046" s="42"/>
      <c r="AU11046" s="42"/>
      <c r="AV11046" s="47"/>
      <c r="AW11046" s="48"/>
    </row>
    <row r="11047" spans="42:49" x14ac:dyDescent="0.3">
      <c r="AP11047" s="43"/>
      <c r="AQ11047" s="42"/>
      <c r="AR11047" s="42"/>
      <c r="AU11047" s="42"/>
      <c r="AV11047" s="47"/>
      <c r="AW11047" s="48"/>
    </row>
    <row r="11048" spans="42:49" x14ac:dyDescent="0.3">
      <c r="AP11048" s="43"/>
      <c r="AQ11048" s="42"/>
      <c r="AR11048" s="42"/>
      <c r="AU11048" s="42"/>
      <c r="AV11048" s="47"/>
      <c r="AW11048" s="48"/>
    </row>
    <row r="11049" spans="42:49" x14ac:dyDescent="0.3">
      <c r="AP11049" s="43"/>
      <c r="AQ11049" s="42"/>
      <c r="AR11049" s="42"/>
      <c r="AU11049" s="42"/>
      <c r="AV11049" s="47"/>
      <c r="AW11049" s="48"/>
    </row>
    <row r="11050" spans="42:49" x14ac:dyDescent="0.3">
      <c r="AP11050" s="43"/>
      <c r="AQ11050" s="42"/>
      <c r="AR11050" s="42"/>
      <c r="AU11050" s="42"/>
      <c r="AV11050" s="47"/>
      <c r="AW11050" s="48"/>
    </row>
    <row r="11051" spans="42:49" x14ac:dyDescent="0.3">
      <c r="AP11051" s="43"/>
      <c r="AQ11051" s="42"/>
      <c r="AR11051" s="42"/>
      <c r="AU11051" s="42"/>
      <c r="AV11051" s="47"/>
      <c r="AW11051" s="48"/>
    </row>
    <row r="11052" spans="42:49" x14ac:dyDescent="0.3">
      <c r="AP11052" s="43"/>
      <c r="AQ11052" s="42"/>
      <c r="AR11052" s="42"/>
      <c r="AU11052" s="42"/>
      <c r="AV11052" s="47"/>
      <c r="AW11052" s="48"/>
    </row>
    <row r="11053" spans="42:49" x14ac:dyDescent="0.3">
      <c r="AP11053" s="43"/>
      <c r="AQ11053" s="42"/>
      <c r="AR11053" s="42"/>
      <c r="AU11053" s="42"/>
      <c r="AV11053" s="47"/>
      <c r="AW11053" s="48"/>
    </row>
    <row r="11054" spans="42:49" x14ac:dyDescent="0.3">
      <c r="AP11054" s="43"/>
      <c r="AQ11054" s="42"/>
      <c r="AR11054" s="42"/>
      <c r="AU11054" s="42"/>
      <c r="AV11054" s="47"/>
      <c r="AW11054" s="48"/>
    </row>
    <row r="11055" spans="42:49" x14ac:dyDescent="0.3">
      <c r="AP11055" s="43"/>
      <c r="AQ11055" s="42"/>
      <c r="AR11055" s="42"/>
      <c r="AU11055" s="42"/>
      <c r="AV11055" s="47"/>
      <c r="AW11055" s="48"/>
    </row>
    <row r="11056" spans="42:49" x14ac:dyDescent="0.3">
      <c r="AP11056" s="43"/>
      <c r="AQ11056" s="42"/>
      <c r="AR11056" s="42"/>
      <c r="AU11056" s="42"/>
      <c r="AV11056" s="47"/>
      <c r="AW11056" s="48"/>
    </row>
    <row r="11057" spans="42:49" x14ac:dyDescent="0.3">
      <c r="AP11057" s="43"/>
      <c r="AQ11057" s="42"/>
      <c r="AR11057" s="42"/>
      <c r="AU11057" s="42"/>
      <c r="AV11057" s="47"/>
      <c r="AW11057" s="48"/>
    </row>
    <row r="11058" spans="42:49" x14ac:dyDescent="0.3">
      <c r="AP11058" s="43"/>
      <c r="AQ11058" s="42"/>
      <c r="AR11058" s="42"/>
      <c r="AU11058" s="42"/>
      <c r="AV11058" s="47"/>
      <c r="AW11058" s="48"/>
    </row>
    <row r="11059" spans="42:49" x14ac:dyDescent="0.3">
      <c r="AP11059" s="43"/>
      <c r="AQ11059" s="42"/>
      <c r="AR11059" s="42"/>
      <c r="AU11059" s="42"/>
      <c r="AV11059" s="47"/>
      <c r="AW11059" s="48"/>
    </row>
    <row r="11060" spans="42:49" x14ac:dyDescent="0.3">
      <c r="AP11060" s="43"/>
      <c r="AQ11060" s="42"/>
      <c r="AR11060" s="42"/>
      <c r="AU11060" s="42"/>
      <c r="AV11060" s="47"/>
      <c r="AW11060" s="48"/>
    </row>
    <row r="11061" spans="42:49" x14ac:dyDescent="0.3">
      <c r="AP11061" s="43"/>
      <c r="AQ11061" s="42"/>
      <c r="AR11061" s="42"/>
      <c r="AU11061" s="42"/>
      <c r="AV11061" s="47"/>
      <c r="AW11061" s="48"/>
    </row>
    <row r="11062" spans="42:49" x14ac:dyDescent="0.3">
      <c r="AP11062" s="43"/>
      <c r="AQ11062" s="42"/>
      <c r="AR11062" s="42"/>
      <c r="AU11062" s="42"/>
      <c r="AV11062" s="47"/>
      <c r="AW11062" s="48"/>
    </row>
    <row r="11063" spans="42:49" x14ac:dyDescent="0.3">
      <c r="AP11063" s="43"/>
      <c r="AQ11063" s="42"/>
      <c r="AR11063" s="42"/>
      <c r="AU11063" s="42"/>
      <c r="AV11063" s="47"/>
      <c r="AW11063" s="48"/>
    </row>
    <row r="11064" spans="42:49" x14ac:dyDescent="0.3">
      <c r="AP11064" s="43"/>
      <c r="AQ11064" s="42"/>
      <c r="AR11064" s="42"/>
      <c r="AU11064" s="42"/>
      <c r="AV11064" s="47"/>
      <c r="AW11064" s="48"/>
    </row>
    <row r="11065" spans="42:49" x14ac:dyDescent="0.3">
      <c r="AP11065" s="43"/>
      <c r="AQ11065" s="42"/>
      <c r="AR11065" s="42"/>
      <c r="AU11065" s="42"/>
      <c r="AV11065" s="47"/>
      <c r="AW11065" s="48"/>
    </row>
    <row r="11066" spans="42:49" x14ac:dyDescent="0.3">
      <c r="AP11066" s="43"/>
      <c r="AQ11066" s="42"/>
      <c r="AR11066" s="42"/>
      <c r="AU11066" s="42"/>
      <c r="AV11066" s="47"/>
      <c r="AW11066" s="48"/>
    </row>
    <row r="11067" spans="42:49" x14ac:dyDescent="0.3">
      <c r="AP11067" s="43"/>
      <c r="AQ11067" s="42"/>
      <c r="AR11067" s="42"/>
      <c r="AU11067" s="42"/>
      <c r="AV11067" s="47"/>
      <c r="AW11067" s="48"/>
    </row>
    <row r="11068" spans="42:49" x14ac:dyDescent="0.3">
      <c r="AP11068" s="43"/>
      <c r="AQ11068" s="42"/>
      <c r="AR11068" s="42"/>
      <c r="AU11068" s="42"/>
      <c r="AV11068" s="47"/>
      <c r="AW11068" s="48"/>
    </row>
    <row r="11069" spans="42:49" x14ac:dyDescent="0.3">
      <c r="AP11069" s="43"/>
      <c r="AQ11069" s="42"/>
      <c r="AR11069" s="42"/>
      <c r="AU11069" s="42"/>
      <c r="AV11069" s="47"/>
      <c r="AW11069" s="48"/>
    </row>
    <row r="11070" spans="42:49" x14ac:dyDescent="0.3">
      <c r="AP11070" s="43"/>
      <c r="AQ11070" s="42"/>
      <c r="AR11070" s="42"/>
      <c r="AU11070" s="42"/>
      <c r="AV11070" s="47"/>
      <c r="AW11070" s="48"/>
    </row>
    <row r="11071" spans="42:49" x14ac:dyDescent="0.3">
      <c r="AP11071" s="43"/>
      <c r="AQ11071" s="42"/>
      <c r="AR11071" s="42"/>
      <c r="AU11071" s="42"/>
      <c r="AV11071" s="47"/>
      <c r="AW11071" s="48"/>
    </row>
    <row r="11072" spans="42:49" x14ac:dyDescent="0.3">
      <c r="AP11072" s="43"/>
      <c r="AQ11072" s="42"/>
      <c r="AR11072" s="42"/>
      <c r="AU11072" s="42"/>
      <c r="AV11072" s="47"/>
      <c r="AW11072" s="48"/>
    </row>
    <row r="11073" spans="42:49" x14ac:dyDescent="0.3">
      <c r="AP11073" s="43"/>
      <c r="AQ11073" s="42"/>
      <c r="AR11073" s="42"/>
      <c r="AU11073" s="42"/>
      <c r="AV11073" s="47"/>
      <c r="AW11073" s="48"/>
    </row>
    <row r="11074" spans="42:49" x14ac:dyDescent="0.3">
      <c r="AP11074" s="43"/>
      <c r="AQ11074" s="42"/>
      <c r="AR11074" s="42"/>
      <c r="AU11074" s="42"/>
      <c r="AV11074" s="47"/>
      <c r="AW11074" s="48"/>
    </row>
    <row r="11075" spans="42:49" x14ac:dyDescent="0.3">
      <c r="AP11075" s="43"/>
      <c r="AQ11075" s="42"/>
      <c r="AR11075" s="42"/>
      <c r="AU11075" s="42"/>
      <c r="AV11075" s="47"/>
      <c r="AW11075" s="48"/>
    </row>
    <row r="11076" spans="42:49" x14ac:dyDescent="0.3">
      <c r="AP11076" s="43"/>
      <c r="AQ11076" s="42"/>
      <c r="AR11076" s="42"/>
      <c r="AU11076" s="42"/>
      <c r="AV11076" s="47"/>
      <c r="AW11076" s="48"/>
    </row>
    <row r="11077" spans="42:49" x14ac:dyDescent="0.3">
      <c r="AP11077" s="43"/>
      <c r="AQ11077" s="42"/>
      <c r="AR11077" s="42"/>
      <c r="AU11077" s="42"/>
      <c r="AV11077" s="47"/>
      <c r="AW11077" s="48"/>
    </row>
    <row r="11078" spans="42:49" x14ac:dyDescent="0.3">
      <c r="AP11078" s="43"/>
      <c r="AQ11078" s="42"/>
      <c r="AR11078" s="42"/>
      <c r="AU11078" s="42"/>
      <c r="AV11078" s="47"/>
      <c r="AW11078" s="48"/>
    </row>
    <row r="11079" spans="42:49" x14ac:dyDescent="0.3">
      <c r="AP11079" s="43"/>
      <c r="AQ11079" s="42"/>
      <c r="AR11079" s="42"/>
      <c r="AU11079" s="42"/>
      <c r="AV11079" s="47"/>
      <c r="AW11079" s="48"/>
    </row>
    <row r="11080" spans="42:49" x14ac:dyDescent="0.3">
      <c r="AP11080" s="43"/>
      <c r="AQ11080" s="42"/>
      <c r="AR11080" s="42"/>
      <c r="AU11080" s="42"/>
      <c r="AV11080" s="47"/>
      <c r="AW11080" s="48"/>
    </row>
    <row r="11081" spans="42:49" x14ac:dyDescent="0.3">
      <c r="AP11081" s="43"/>
      <c r="AQ11081" s="42"/>
      <c r="AR11081" s="42"/>
      <c r="AU11081" s="42"/>
      <c r="AV11081" s="47"/>
      <c r="AW11081" s="48"/>
    </row>
    <row r="11082" spans="42:49" x14ac:dyDescent="0.3">
      <c r="AP11082" s="43"/>
      <c r="AQ11082" s="42"/>
      <c r="AR11082" s="42"/>
      <c r="AU11082" s="42"/>
      <c r="AV11082" s="47"/>
      <c r="AW11082" s="48"/>
    </row>
    <row r="11083" spans="42:49" x14ac:dyDescent="0.3">
      <c r="AP11083" s="43"/>
      <c r="AQ11083" s="42"/>
      <c r="AR11083" s="42"/>
      <c r="AU11083" s="42"/>
      <c r="AV11083" s="47"/>
      <c r="AW11083" s="48"/>
    </row>
    <row r="11084" spans="42:49" x14ac:dyDescent="0.3">
      <c r="AP11084" s="43"/>
      <c r="AQ11084" s="42"/>
      <c r="AR11084" s="42"/>
      <c r="AU11084" s="42"/>
      <c r="AV11084" s="47"/>
      <c r="AW11084" s="48"/>
    </row>
    <row r="11085" spans="42:49" x14ac:dyDescent="0.3">
      <c r="AP11085" s="43"/>
      <c r="AQ11085" s="42"/>
      <c r="AR11085" s="42"/>
      <c r="AU11085" s="42"/>
      <c r="AV11085" s="47"/>
      <c r="AW11085" s="48"/>
    </row>
    <row r="11086" spans="42:49" x14ac:dyDescent="0.3">
      <c r="AP11086" s="43"/>
      <c r="AQ11086" s="42"/>
      <c r="AR11086" s="42"/>
      <c r="AU11086" s="42"/>
      <c r="AV11086" s="47"/>
      <c r="AW11086" s="48"/>
    </row>
    <row r="11087" spans="42:49" x14ac:dyDescent="0.3">
      <c r="AP11087" s="43"/>
      <c r="AQ11087" s="42"/>
      <c r="AR11087" s="42"/>
      <c r="AU11087" s="42"/>
      <c r="AV11087" s="47"/>
      <c r="AW11087" s="48"/>
    </row>
    <row r="11088" spans="42:49" x14ac:dyDescent="0.3">
      <c r="AP11088" s="43"/>
      <c r="AQ11088" s="42"/>
      <c r="AR11088" s="42"/>
      <c r="AU11088" s="42"/>
      <c r="AV11088" s="47"/>
      <c r="AW11088" s="48"/>
    </row>
    <row r="11089" spans="42:49" x14ac:dyDescent="0.3">
      <c r="AP11089" s="43"/>
      <c r="AQ11089" s="42"/>
      <c r="AR11089" s="42"/>
      <c r="AU11089" s="42"/>
      <c r="AV11089" s="47"/>
      <c r="AW11089" s="48"/>
    </row>
    <row r="11090" spans="42:49" x14ac:dyDescent="0.3">
      <c r="AP11090" s="43"/>
      <c r="AQ11090" s="42"/>
      <c r="AR11090" s="42"/>
      <c r="AU11090" s="42"/>
      <c r="AV11090" s="47"/>
      <c r="AW11090" s="48"/>
    </row>
    <row r="11091" spans="42:49" x14ac:dyDescent="0.3">
      <c r="AP11091" s="43"/>
      <c r="AQ11091" s="42"/>
      <c r="AR11091" s="42"/>
      <c r="AU11091" s="42"/>
      <c r="AV11091" s="47"/>
      <c r="AW11091" s="48"/>
    </row>
    <row r="11092" spans="42:49" x14ac:dyDescent="0.3">
      <c r="AP11092" s="43"/>
      <c r="AQ11092" s="42"/>
      <c r="AR11092" s="42"/>
      <c r="AU11092" s="42"/>
      <c r="AV11092" s="47"/>
      <c r="AW11092" s="48"/>
    </row>
    <row r="11093" spans="42:49" x14ac:dyDescent="0.3">
      <c r="AP11093" s="43"/>
      <c r="AQ11093" s="42"/>
      <c r="AR11093" s="42"/>
      <c r="AU11093" s="42"/>
      <c r="AV11093" s="47"/>
      <c r="AW11093" s="48"/>
    </row>
    <row r="11094" spans="42:49" x14ac:dyDescent="0.3">
      <c r="AP11094" s="43"/>
      <c r="AQ11094" s="42"/>
      <c r="AR11094" s="42"/>
      <c r="AU11094" s="42"/>
      <c r="AV11094" s="47"/>
      <c r="AW11094" s="48"/>
    </row>
    <row r="11095" spans="42:49" x14ac:dyDescent="0.3">
      <c r="AP11095" s="43"/>
      <c r="AQ11095" s="42"/>
      <c r="AR11095" s="42"/>
      <c r="AU11095" s="42"/>
      <c r="AV11095" s="47"/>
      <c r="AW11095" s="48"/>
    </row>
    <row r="11096" spans="42:49" x14ac:dyDescent="0.3">
      <c r="AP11096" s="43"/>
      <c r="AQ11096" s="42"/>
      <c r="AR11096" s="42"/>
      <c r="AU11096" s="42"/>
      <c r="AV11096" s="47"/>
      <c r="AW11096" s="48"/>
    </row>
    <row r="11097" spans="42:49" x14ac:dyDescent="0.3">
      <c r="AP11097" s="43"/>
      <c r="AQ11097" s="42"/>
      <c r="AR11097" s="42"/>
      <c r="AU11097" s="42"/>
      <c r="AV11097" s="47"/>
      <c r="AW11097" s="48"/>
    </row>
    <row r="11098" spans="42:49" x14ac:dyDescent="0.3">
      <c r="AP11098" s="43"/>
      <c r="AQ11098" s="42"/>
      <c r="AR11098" s="42"/>
      <c r="AU11098" s="42"/>
      <c r="AV11098" s="47"/>
      <c r="AW11098" s="48"/>
    </row>
    <row r="11099" spans="42:49" x14ac:dyDescent="0.3">
      <c r="AP11099" s="43"/>
      <c r="AQ11099" s="42"/>
      <c r="AR11099" s="42"/>
      <c r="AU11099" s="42"/>
      <c r="AV11099" s="47"/>
      <c r="AW11099" s="48"/>
    </row>
    <row r="11100" spans="42:49" x14ac:dyDescent="0.3">
      <c r="AP11100" s="43"/>
      <c r="AQ11100" s="42"/>
      <c r="AR11100" s="42"/>
      <c r="AU11100" s="42"/>
      <c r="AV11100" s="47"/>
      <c r="AW11100" s="48"/>
    </row>
    <row r="11101" spans="42:49" x14ac:dyDescent="0.3">
      <c r="AP11101" s="43"/>
      <c r="AQ11101" s="42"/>
      <c r="AR11101" s="42"/>
      <c r="AU11101" s="42"/>
      <c r="AV11101" s="47"/>
      <c r="AW11101" s="48"/>
    </row>
    <row r="11102" spans="42:49" x14ac:dyDescent="0.3">
      <c r="AP11102" s="43"/>
      <c r="AQ11102" s="42"/>
      <c r="AR11102" s="42"/>
      <c r="AU11102" s="42"/>
      <c r="AV11102" s="47"/>
      <c r="AW11102" s="48"/>
    </row>
    <row r="11103" spans="42:49" x14ac:dyDescent="0.3">
      <c r="AP11103" s="43"/>
      <c r="AQ11103" s="42"/>
      <c r="AR11103" s="42"/>
      <c r="AU11103" s="42"/>
      <c r="AV11103" s="47"/>
      <c r="AW11103" s="48"/>
    </row>
    <row r="11104" spans="42:49" x14ac:dyDescent="0.3">
      <c r="AP11104" s="43"/>
      <c r="AQ11104" s="42"/>
      <c r="AR11104" s="42"/>
      <c r="AU11104" s="42"/>
      <c r="AV11104" s="47"/>
      <c r="AW11104" s="48"/>
    </row>
    <row r="11105" spans="42:49" x14ac:dyDescent="0.3">
      <c r="AP11105" s="43"/>
      <c r="AQ11105" s="42"/>
      <c r="AR11105" s="42"/>
      <c r="AU11105" s="42"/>
      <c r="AV11105" s="47"/>
      <c r="AW11105" s="48"/>
    </row>
    <row r="11106" spans="42:49" x14ac:dyDescent="0.3">
      <c r="AP11106" s="43"/>
      <c r="AQ11106" s="42"/>
      <c r="AR11106" s="42"/>
      <c r="AU11106" s="42"/>
      <c r="AV11106" s="47"/>
      <c r="AW11106" s="48"/>
    </row>
    <row r="11107" spans="42:49" x14ac:dyDescent="0.3">
      <c r="AP11107" s="43"/>
      <c r="AQ11107" s="42"/>
      <c r="AR11107" s="42"/>
      <c r="AU11107" s="42"/>
      <c r="AV11107" s="47"/>
      <c r="AW11107" s="48"/>
    </row>
    <row r="11108" spans="42:49" x14ac:dyDescent="0.3">
      <c r="AP11108" s="43"/>
      <c r="AQ11108" s="42"/>
      <c r="AR11108" s="42"/>
      <c r="AU11108" s="42"/>
      <c r="AV11108" s="47"/>
      <c r="AW11108" s="48"/>
    </row>
    <row r="11109" spans="42:49" x14ac:dyDescent="0.3">
      <c r="AP11109" s="43"/>
      <c r="AQ11109" s="42"/>
      <c r="AR11109" s="42"/>
      <c r="AU11109" s="42"/>
      <c r="AV11109" s="47"/>
      <c r="AW11109" s="48"/>
    </row>
    <row r="11110" spans="42:49" x14ac:dyDescent="0.3">
      <c r="AP11110" s="43"/>
      <c r="AQ11110" s="42"/>
      <c r="AR11110" s="42"/>
      <c r="AU11110" s="42"/>
      <c r="AV11110" s="47"/>
      <c r="AW11110" s="48"/>
    </row>
    <row r="11111" spans="42:49" x14ac:dyDescent="0.3">
      <c r="AP11111" s="43"/>
      <c r="AQ11111" s="42"/>
      <c r="AR11111" s="42"/>
      <c r="AU11111" s="42"/>
      <c r="AV11111" s="47"/>
      <c r="AW11111" s="48"/>
    </row>
    <row r="11112" spans="42:49" x14ac:dyDescent="0.3">
      <c r="AP11112" s="43"/>
      <c r="AQ11112" s="42"/>
      <c r="AR11112" s="42"/>
      <c r="AU11112" s="42"/>
      <c r="AV11112" s="47"/>
      <c r="AW11112" s="48"/>
    </row>
    <row r="11113" spans="42:49" x14ac:dyDescent="0.3">
      <c r="AP11113" s="43"/>
      <c r="AQ11113" s="42"/>
      <c r="AR11113" s="42"/>
      <c r="AU11113" s="42"/>
      <c r="AV11113" s="47"/>
      <c r="AW11113" s="48"/>
    </row>
    <row r="11114" spans="42:49" x14ac:dyDescent="0.3">
      <c r="AP11114" s="43"/>
      <c r="AQ11114" s="42"/>
      <c r="AR11114" s="42"/>
      <c r="AU11114" s="42"/>
      <c r="AV11114" s="47"/>
      <c r="AW11114" s="48"/>
    </row>
    <row r="11115" spans="42:49" x14ac:dyDescent="0.3">
      <c r="AP11115" s="43"/>
      <c r="AQ11115" s="42"/>
      <c r="AR11115" s="42"/>
      <c r="AU11115" s="42"/>
      <c r="AV11115" s="47"/>
      <c r="AW11115" s="48"/>
    </row>
    <row r="11116" spans="42:49" x14ac:dyDescent="0.3">
      <c r="AP11116" s="43"/>
      <c r="AQ11116" s="42"/>
      <c r="AR11116" s="42"/>
      <c r="AU11116" s="42"/>
      <c r="AV11116" s="47"/>
      <c r="AW11116" s="48"/>
    </row>
    <row r="11117" spans="42:49" x14ac:dyDescent="0.3">
      <c r="AP11117" s="43"/>
      <c r="AQ11117" s="42"/>
      <c r="AR11117" s="42"/>
      <c r="AU11117" s="42"/>
      <c r="AV11117" s="47"/>
      <c r="AW11117" s="48"/>
    </row>
    <row r="11118" spans="42:49" x14ac:dyDescent="0.3">
      <c r="AP11118" s="43"/>
      <c r="AQ11118" s="42"/>
      <c r="AR11118" s="42"/>
      <c r="AU11118" s="42"/>
      <c r="AV11118" s="47"/>
      <c r="AW11118" s="48"/>
    </row>
    <row r="11119" spans="42:49" x14ac:dyDescent="0.3">
      <c r="AP11119" s="43"/>
      <c r="AQ11119" s="42"/>
      <c r="AR11119" s="42"/>
      <c r="AU11119" s="42"/>
      <c r="AV11119" s="47"/>
      <c r="AW11119" s="48"/>
    </row>
    <row r="11120" spans="42:49" x14ac:dyDescent="0.3">
      <c r="AP11120" s="43"/>
      <c r="AQ11120" s="42"/>
      <c r="AR11120" s="42"/>
      <c r="AU11120" s="42"/>
      <c r="AV11120" s="47"/>
      <c r="AW11120" s="48"/>
    </row>
    <row r="11121" spans="42:49" x14ac:dyDescent="0.3">
      <c r="AP11121" s="43"/>
      <c r="AQ11121" s="42"/>
      <c r="AR11121" s="42"/>
      <c r="AU11121" s="42"/>
      <c r="AV11121" s="47"/>
      <c r="AW11121" s="48"/>
    </row>
    <row r="11122" spans="42:49" x14ac:dyDescent="0.3">
      <c r="AP11122" s="43"/>
      <c r="AQ11122" s="42"/>
      <c r="AR11122" s="42"/>
      <c r="AU11122" s="42"/>
      <c r="AV11122" s="47"/>
      <c r="AW11122" s="48"/>
    </row>
    <row r="11123" spans="42:49" x14ac:dyDescent="0.3">
      <c r="AP11123" s="43"/>
      <c r="AQ11123" s="42"/>
      <c r="AR11123" s="42"/>
      <c r="AU11123" s="42"/>
      <c r="AV11123" s="47"/>
      <c r="AW11123" s="48"/>
    </row>
    <row r="11124" spans="42:49" x14ac:dyDescent="0.3">
      <c r="AP11124" s="43"/>
      <c r="AQ11124" s="42"/>
      <c r="AR11124" s="42"/>
      <c r="AU11124" s="42"/>
      <c r="AV11124" s="47"/>
      <c r="AW11124" s="48"/>
    </row>
    <row r="11125" spans="42:49" x14ac:dyDescent="0.3">
      <c r="AP11125" s="43"/>
      <c r="AQ11125" s="42"/>
      <c r="AR11125" s="42"/>
      <c r="AU11125" s="42"/>
      <c r="AV11125" s="47"/>
      <c r="AW11125" s="48"/>
    </row>
    <row r="11126" spans="42:49" x14ac:dyDescent="0.3">
      <c r="AP11126" s="43"/>
      <c r="AQ11126" s="42"/>
      <c r="AR11126" s="42"/>
      <c r="AU11126" s="42"/>
      <c r="AV11126" s="47"/>
      <c r="AW11126" s="48"/>
    </row>
    <row r="11127" spans="42:49" x14ac:dyDescent="0.3">
      <c r="AP11127" s="43"/>
      <c r="AQ11127" s="42"/>
      <c r="AR11127" s="42"/>
      <c r="AU11127" s="42"/>
      <c r="AV11127" s="47"/>
      <c r="AW11127" s="48"/>
    </row>
    <row r="11128" spans="42:49" x14ac:dyDescent="0.3">
      <c r="AP11128" s="43"/>
      <c r="AQ11128" s="42"/>
      <c r="AR11128" s="42"/>
      <c r="AU11128" s="42"/>
      <c r="AV11128" s="47"/>
      <c r="AW11128" s="48"/>
    </row>
    <row r="11129" spans="42:49" x14ac:dyDescent="0.3">
      <c r="AP11129" s="43"/>
      <c r="AQ11129" s="42"/>
      <c r="AR11129" s="42"/>
      <c r="AU11129" s="42"/>
      <c r="AV11129" s="47"/>
      <c r="AW11129" s="48"/>
    </row>
    <row r="11130" spans="42:49" x14ac:dyDescent="0.3">
      <c r="AP11130" s="43"/>
      <c r="AQ11130" s="42"/>
      <c r="AR11130" s="42"/>
      <c r="AU11130" s="42"/>
      <c r="AV11130" s="47"/>
      <c r="AW11130" s="48"/>
    </row>
    <row r="11131" spans="42:49" x14ac:dyDescent="0.3">
      <c r="AP11131" s="43"/>
      <c r="AQ11131" s="42"/>
      <c r="AR11131" s="42"/>
      <c r="AU11131" s="42"/>
      <c r="AV11131" s="47"/>
      <c r="AW11131" s="48"/>
    </row>
    <row r="11132" spans="42:49" x14ac:dyDescent="0.3">
      <c r="AP11132" s="43"/>
      <c r="AQ11132" s="42"/>
      <c r="AR11132" s="42"/>
      <c r="AU11132" s="42"/>
      <c r="AV11132" s="47"/>
      <c r="AW11132" s="48"/>
    </row>
    <row r="11133" spans="42:49" x14ac:dyDescent="0.3">
      <c r="AP11133" s="43"/>
      <c r="AQ11133" s="42"/>
      <c r="AR11133" s="42"/>
      <c r="AU11133" s="42"/>
      <c r="AV11133" s="47"/>
      <c r="AW11133" s="48"/>
    </row>
    <row r="11134" spans="42:49" x14ac:dyDescent="0.3">
      <c r="AP11134" s="43"/>
      <c r="AQ11134" s="42"/>
      <c r="AR11134" s="42"/>
      <c r="AU11134" s="42"/>
      <c r="AV11134" s="47"/>
      <c r="AW11134" s="48"/>
    </row>
    <row r="11135" spans="42:49" x14ac:dyDescent="0.3">
      <c r="AP11135" s="43"/>
      <c r="AQ11135" s="42"/>
      <c r="AR11135" s="42"/>
      <c r="AU11135" s="42"/>
      <c r="AV11135" s="47"/>
      <c r="AW11135" s="48"/>
    </row>
    <row r="11136" spans="42:49" x14ac:dyDescent="0.3">
      <c r="AP11136" s="43"/>
      <c r="AQ11136" s="42"/>
      <c r="AR11136" s="42"/>
      <c r="AU11136" s="42"/>
      <c r="AV11136" s="47"/>
      <c r="AW11136" s="48"/>
    </row>
    <row r="11137" spans="42:49" x14ac:dyDescent="0.3">
      <c r="AP11137" s="43"/>
      <c r="AQ11137" s="42"/>
      <c r="AR11137" s="42"/>
      <c r="AU11137" s="42"/>
      <c r="AV11137" s="47"/>
      <c r="AW11137" s="48"/>
    </row>
    <row r="11138" spans="42:49" x14ac:dyDescent="0.3">
      <c r="AP11138" s="43"/>
      <c r="AQ11138" s="42"/>
      <c r="AR11138" s="42"/>
      <c r="AU11138" s="42"/>
      <c r="AV11138" s="47"/>
      <c r="AW11138" s="48"/>
    </row>
    <row r="11139" spans="42:49" x14ac:dyDescent="0.3">
      <c r="AP11139" s="43"/>
      <c r="AQ11139" s="42"/>
      <c r="AR11139" s="42"/>
      <c r="AU11139" s="42"/>
      <c r="AV11139" s="47"/>
      <c r="AW11139" s="48"/>
    </row>
    <row r="11140" spans="42:49" x14ac:dyDescent="0.3">
      <c r="AP11140" s="43"/>
      <c r="AQ11140" s="42"/>
      <c r="AR11140" s="42"/>
      <c r="AU11140" s="42"/>
      <c r="AV11140" s="47"/>
      <c r="AW11140" s="48"/>
    </row>
    <row r="11141" spans="42:49" x14ac:dyDescent="0.3">
      <c r="AP11141" s="43"/>
      <c r="AQ11141" s="42"/>
      <c r="AR11141" s="42"/>
      <c r="AU11141" s="42"/>
      <c r="AV11141" s="47"/>
      <c r="AW11141" s="48"/>
    </row>
    <row r="11142" spans="42:49" x14ac:dyDescent="0.3">
      <c r="AP11142" s="43"/>
      <c r="AQ11142" s="42"/>
      <c r="AR11142" s="42"/>
      <c r="AU11142" s="42"/>
      <c r="AV11142" s="47"/>
      <c r="AW11142" s="48"/>
    </row>
    <row r="11143" spans="42:49" x14ac:dyDescent="0.3">
      <c r="AP11143" s="43"/>
      <c r="AQ11143" s="42"/>
      <c r="AR11143" s="42"/>
      <c r="AU11143" s="42"/>
      <c r="AV11143" s="47"/>
      <c r="AW11143" s="48"/>
    </row>
    <row r="11144" spans="42:49" x14ac:dyDescent="0.3">
      <c r="AP11144" s="43"/>
      <c r="AQ11144" s="42"/>
      <c r="AR11144" s="42"/>
      <c r="AU11144" s="42"/>
      <c r="AV11144" s="47"/>
      <c r="AW11144" s="48"/>
    </row>
    <row r="11145" spans="42:49" x14ac:dyDescent="0.3">
      <c r="AP11145" s="43"/>
      <c r="AQ11145" s="42"/>
      <c r="AR11145" s="42"/>
      <c r="AU11145" s="42"/>
      <c r="AV11145" s="47"/>
      <c r="AW11145" s="48"/>
    </row>
    <row r="11146" spans="42:49" x14ac:dyDescent="0.3">
      <c r="AP11146" s="43"/>
      <c r="AQ11146" s="42"/>
      <c r="AR11146" s="42"/>
      <c r="AU11146" s="42"/>
      <c r="AV11146" s="47"/>
      <c r="AW11146" s="48"/>
    </row>
    <row r="11147" spans="42:49" x14ac:dyDescent="0.3">
      <c r="AP11147" s="43"/>
      <c r="AQ11147" s="42"/>
      <c r="AR11147" s="42"/>
      <c r="AU11147" s="42"/>
      <c r="AV11147" s="47"/>
      <c r="AW11147" s="48"/>
    </row>
    <row r="11148" spans="42:49" x14ac:dyDescent="0.3">
      <c r="AP11148" s="43"/>
      <c r="AQ11148" s="42"/>
      <c r="AR11148" s="42"/>
      <c r="AU11148" s="42"/>
      <c r="AV11148" s="47"/>
      <c r="AW11148" s="48"/>
    </row>
    <row r="11149" spans="42:49" x14ac:dyDescent="0.3">
      <c r="AP11149" s="43"/>
      <c r="AQ11149" s="42"/>
      <c r="AR11149" s="42"/>
      <c r="AU11149" s="42"/>
      <c r="AV11149" s="47"/>
      <c r="AW11149" s="48"/>
    </row>
    <row r="11150" spans="42:49" x14ac:dyDescent="0.3">
      <c r="AP11150" s="43"/>
      <c r="AQ11150" s="42"/>
      <c r="AR11150" s="42"/>
      <c r="AU11150" s="42"/>
      <c r="AV11150" s="47"/>
      <c r="AW11150" s="48"/>
    </row>
    <row r="11151" spans="42:49" x14ac:dyDescent="0.3">
      <c r="AP11151" s="43"/>
      <c r="AQ11151" s="42"/>
      <c r="AR11151" s="42"/>
      <c r="AU11151" s="42"/>
      <c r="AV11151" s="47"/>
      <c r="AW11151" s="48"/>
    </row>
    <row r="11152" spans="42:49" x14ac:dyDescent="0.3">
      <c r="AP11152" s="43"/>
      <c r="AQ11152" s="42"/>
      <c r="AR11152" s="42"/>
      <c r="AU11152" s="42"/>
      <c r="AV11152" s="47"/>
      <c r="AW11152" s="48"/>
    </row>
    <row r="11153" spans="42:49" x14ac:dyDescent="0.3">
      <c r="AP11153" s="43"/>
      <c r="AQ11153" s="42"/>
      <c r="AR11153" s="42"/>
      <c r="AU11153" s="42"/>
      <c r="AV11153" s="47"/>
      <c r="AW11153" s="48"/>
    </row>
    <row r="11154" spans="42:49" x14ac:dyDescent="0.3">
      <c r="AP11154" s="43"/>
      <c r="AQ11154" s="42"/>
      <c r="AR11154" s="42"/>
      <c r="AU11154" s="42"/>
      <c r="AV11154" s="47"/>
      <c r="AW11154" s="48"/>
    </row>
    <row r="11155" spans="42:49" x14ac:dyDescent="0.3">
      <c r="AP11155" s="43"/>
      <c r="AQ11155" s="42"/>
      <c r="AR11155" s="42"/>
      <c r="AU11155" s="42"/>
      <c r="AV11155" s="47"/>
      <c r="AW11155" s="48"/>
    </row>
    <row r="11156" spans="42:49" x14ac:dyDescent="0.3">
      <c r="AP11156" s="43"/>
      <c r="AQ11156" s="42"/>
      <c r="AR11156" s="42"/>
      <c r="AU11156" s="42"/>
      <c r="AV11156" s="47"/>
      <c r="AW11156" s="48"/>
    </row>
    <row r="11157" spans="42:49" x14ac:dyDescent="0.3">
      <c r="AP11157" s="43"/>
      <c r="AQ11157" s="42"/>
      <c r="AR11157" s="42"/>
      <c r="AU11157" s="42"/>
      <c r="AV11157" s="47"/>
      <c r="AW11157" s="48"/>
    </row>
    <row r="11158" spans="42:49" x14ac:dyDescent="0.3">
      <c r="AP11158" s="43"/>
      <c r="AQ11158" s="42"/>
      <c r="AR11158" s="42"/>
      <c r="AU11158" s="42"/>
      <c r="AV11158" s="47"/>
      <c r="AW11158" s="48"/>
    </row>
    <row r="11159" spans="42:49" x14ac:dyDescent="0.3">
      <c r="AP11159" s="43"/>
      <c r="AQ11159" s="42"/>
      <c r="AR11159" s="42"/>
      <c r="AU11159" s="42"/>
      <c r="AV11159" s="47"/>
      <c r="AW11159" s="48"/>
    </row>
    <row r="11160" spans="42:49" x14ac:dyDescent="0.3">
      <c r="AP11160" s="43"/>
      <c r="AQ11160" s="42"/>
      <c r="AR11160" s="42"/>
      <c r="AU11160" s="42"/>
      <c r="AV11160" s="47"/>
      <c r="AW11160" s="48"/>
    </row>
    <row r="11161" spans="42:49" x14ac:dyDescent="0.3">
      <c r="AP11161" s="43"/>
      <c r="AQ11161" s="42"/>
      <c r="AR11161" s="42"/>
      <c r="AU11161" s="42"/>
      <c r="AV11161" s="47"/>
      <c r="AW11161" s="48"/>
    </row>
    <row r="11162" spans="42:49" x14ac:dyDescent="0.3">
      <c r="AP11162" s="43"/>
      <c r="AQ11162" s="42"/>
      <c r="AR11162" s="42"/>
      <c r="AU11162" s="42"/>
      <c r="AV11162" s="47"/>
      <c r="AW11162" s="48"/>
    </row>
    <row r="11163" spans="42:49" x14ac:dyDescent="0.3">
      <c r="AP11163" s="43"/>
      <c r="AQ11163" s="42"/>
      <c r="AR11163" s="42"/>
      <c r="AU11163" s="42"/>
      <c r="AV11163" s="47"/>
      <c r="AW11163" s="48"/>
    </row>
    <row r="11164" spans="42:49" x14ac:dyDescent="0.3">
      <c r="AP11164" s="43"/>
      <c r="AQ11164" s="42"/>
      <c r="AR11164" s="42"/>
      <c r="AU11164" s="42"/>
      <c r="AV11164" s="47"/>
      <c r="AW11164" s="48"/>
    </row>
    <row r="11165" spans="42:49" x14ac:dyDescent="0.3">
      <c r="AP11165" s="43"/>
      <c r="AQ11165" s="42"/>
      <c r="AR11165" s="42"/>
      <c r="AU11165" s="42"/>
      <c r="AV11165" s="47"/>
      <c r="AW11165" s="48"/>
    </row>
  </sheetData>
  <mergeCells count="14">
    <mergeCell ref="AP1:AQ1"/>
    <mergeCell ref="AV1:AW1"/>
    <mergeCell ref="AJ1:AK1"/>
    <mergeCell ref="AM1:AN1"/>
    <mergeCell ref="A8:B8"/>
    <mergeCell ref="P1:Q1"/>
    <mergeCell ref="S1:T1"/>
    <mergeCell ref="X1:Y1"/>
    <mergeCell ref="AG1:AH1"/>
    <mergeCell ref="A1:B1"/>
    <mergeCell ref="D1:E1"/>
    <mergeCell ref="G1:H1"/>
    <mergeCell ref="J1:K1"/>
    <mergeCell ref="M1:N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HuongDan</vt:lpstr>
      <vt:lpstr>DATDAI</vt:lpstr>
      <vt:lpstr>TOANHA</vt:lpstr>
      <vt:lpstr>PHGDHT</vt:lpstr>
      <vt:lpstr>KTX</vt:lpstr>
      <vt:lpstr>CTK</vt:lpstr>
      <vt:lpstr>PTN</vt:lpstr>
      <vt:lpstr>XTH</vt:lpstr>
      <vt:lpstr>TBIPTN</vt:lpstr>
      <vt:lpstr>THUVIEN</vt:lpstr>
      <vt:lpstr>Danh_muc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MINHTIEN</cp:lastModifiedBy>
  <dcterms:created xsi:type="dcterms:W3CDTF">2022-02-11T11:13:03Z</dcterms:created>
  <dcterms:modified xsi:type="dcterms:W3CDTF">2026-03-18T06:41:25Z</dcterms:modified>
</cp:coreProperties>
</file>