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2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tyles.xml" ContentType="application/vnd.openxmlformats-officedocument.spreadsheetml.style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book.xml" ContentType="application/vnd.openxmlformats-officedocument.spreadsheetml.sheet.main+xml"/>
  <Override PartName="/xl/pivotTables/pivotTable9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_rels/pivotTable11.xml.rels" ContentType="application/vnd.openxmlformats-package.relationships+xml"/>
  <Override PartName="/xl/pivotTables/_rels/pivotTable10.xml.rels" ContentType="application/vnd.openxmlformats-package.relationships+xml"/>
  <Override PartName="/xl/pivotTables/_rels/pivotTable8.xml.rels" ContentType="application/vnd.openxmlformats-package.relationships+xml"/>
  <Override PartName="/xl/pivotTables/_rels/pivotTable7.xml.rels" ContentType="application/vnd.openxmlformats-package.relationships+xml"/>
  <Override PartName="/xl/pivotTables/_rels/pivotTable12.xml.rels" ContentType="application/vnd.openxmlformats-package.relationships+xml"/>
  <Override PartName="/xl/pivotTables/_rels/pivotTable9.xml.rels" ContentType="application/vnd.openxmlformats-package.relationships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13.xml.rels" ContentType="application/vnd.openxmlformats-package.relationships+xml"/>
  <Override PartName="/xl/pivotTables/_rels/pivotTable3.xml.rels" ContentType="application/vnd.openxmlformats-package.relationships+xml"/>
  <Override PartName="/xl/pivotTables/_rels/pivotTable4.xml.rels" ContentType="application/vnd.openxmlformats-package.relationships+xml"/>
  <Override PartName="/xl/pivotTables/_rels/pivotTable5.xml.rels" ContentType="application/vnd.openxmlformats-package.relationships+xml"/>
  <Override PartName="/xl/pivotTables/_rels/pivotTable6.xml.rels" ContentType="application/vnd.openxmlformats-package.relationships+xml"/>
  <Override PartName="/xl/pivotTables/pivotTable6.xml" ContentType="application/vnd.openxmlformats-officedocument.spreadsheetml.pivotTable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files_expe-perception" sheetId="1" state="visible" r:id="rId2"/>
    <sheet name="Phrases_pour_expe" sheetId="2" state="visible" r:id="rId3"/>
    <sheet name="Number of sentences per type" sheetId="3" state="visible" r:id="rId4"/>
    <sheet name="Presence of eske" sheetId="4" state="visible" r:id="rId5"/>
    <sheet name="Negation" sheetId="5" state="visible" r:id="rId6"/>
    <sheet name="Partitives" sheetId="6" state="visible" r:id="rId7"/>
    <sheet name="Type of wh" sheetId="7" state="visible" r:id="rId8"/>
    <sheet name="Présence ce-subj" sheetId="8" state="visible" r:id="rId9"/>
    <sheet name="Wh-in-situ final or not" sheetId="9" state="visible" r:id="rId10"/>
    <sheet name="Number of syllables total" sheetId="10" state="visible" r:id="rId11"/>
    <sheet name="Number of syllables per type" sheetId="11" state="visible" r:id="rId12"/>
    <sheet name="Speakers" sheetId="12" state="visible" r:id="rId13"/>
    <sheet name="Speakers' sex" sheetId="13" state="visible" r:id="rId14"/>
    <sheet name="Where V0 = NA" sheetId="14" state="visible" r:id="rId15"/>
  </sheets>
  <definedNames>
    <definedName function="false" hidden="true" localSheetId="0" name="_xlnm._FilterDatabase" vbProcedure="false">'table_files_expe-perception'!$A$1:$DF$177</definedName>
    <definedName function="false" hidden="false" localSheetId="0" name="_xlnm._FilterDatabase" vbProcedure="false">'table_files_expe-perception'!$B$1:$DE$174</definedName>
  </definedNames>
  <calcPr iterateCount="100" refMode="A1" iterate="false" iterateDelta="0.001"/>
  <pivotCaches>
    <pivotCache cacheId="1" r:id="rId17"/>
    <pivotCache cacheId="2" r:id="rId18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<sst xmlns="http://schemas.openxmlformats.org/spreadsheetml/2006/main" count="10680" uniqueCount="1560">
  <si>
    <t xml:space="preserve">ibex_sentence_key</t>
  </si>
  <si>
    <t xml:space="preserve">expe_sentence_key</t>
  </si>
  <si>
    <t xml:space="preserve">sentence_key</t>
  </si>
  <si>
    <t xml:space="preserve">dossier-brat</t>
  </si>
  <si>
    <t xml:space="preserve">texte</t>
  </si>
  <si>
    <t xml:space="preserve">wh-in-situ-final</t>
  </si>
  <si>
    <t xml:space="preserve">texte_expe</t>
  </si>
  <si>
    <t xml:space="preserve">OK_Expe_perception</t>
  </si>
  <si>
    <t xml:space="preserve">num_syll_OK_Expe_perception</t>
  </si>
  <si>
    <t xml:space="preserve">The Voice Contest</t>
  </si>
  <si>
    <t xml:space="preserve">nombre-de-mots</t>
  </si>
  <si>
    <t xml:space="preserve">type-de-phrase</t>
  </si>
  <si>
    <t xml:space="preserve">wh-type</t>
  </si>
  <si>
    <t xml:space="preserve">pos-wh</t>
  </si>
  <si>
    <t xml:space="preserve">func-wh</t>
  </si>
  <si>
    <t xml:space="preserve">quality-wh</t>
  </si>
  <si>
    <t xml:space="preserve">rheto-wh</t>
  </si>
  <si>
    <t xml:space="preserve">subj-DP</t>
  </si>
  <si>
    <t xml:space="preserve">subj-clit</t>
  </si>
  <si>
    <t xml:space="preserve">subj-ce</t>
  </si>
  <si>
    <t xml:space="preserve">nombre-subj</t>
  </si>
  <si>
    <t xml:space="preserve">inverted-subj</t>
  </si>
  <si>
    <t xml:space="preserve">comp</t>
  </si>
  <si>
    <t xml:space="preserve">nombre-comp</t>
  </si>
  <si>
    <t xml:space="preserve">lex-restr</t>
  </si>
  <si>
    <t xml:space="preserve">partitif</t>
  </si>
  <si>
    <t xml:space="preserve">neg</t>
  </si>
  <si>
    <t xml:space="preserve">est-ce-que</t>
  </si>
  <si>
    <t xml:space="preserve">nombre_verbes</t>
  </si>
  <si>
    <t xml:space="preserve">flexion-et</t>
  </si>
  <si>
    <t xml:space="preserve">type-de-verbe-et</t>
  </si>
  <si>
    <t xml:space="preserve">extraction-site</t>
  </si>
  <si>
    <t xml:space="preserve">notes</t>
  </si>
  <si>
    <t xml:space="preserve">partie-a-enlever</t>
  </si>
  <si>
    <t xml:space="preserve">nombre-partie-a-enlever-mots</t>
  </si>
  <si>
    <t xml:space="preserve">nombre-mots-a-enlever</t>
  </si>
  <si>
    <t xml:space="preserve">bad-prosodie</t>
  </si>
  <si>
    <t xml:space="preserve">dislocation-droite</t>
  </si>
  <si>
    <t xml:space="preserve">presence-eske</t>
  </si>
  <si>
    <t xml:space="preserve">attention-dernier-mot</t>
  </si>
  <si>
    <t xml:space="preserve">fin-partie-enlever</t>
  </si>
  <si>
    <t xml:space="preserve">OK_SynCart</t>
  </si>
  <si>
    <t xml:space="preserve">filename</t>
  </si>
  <si>
    <t xml:space="preserve">locuteur</t>
  </si>
  <si>
    <t xml:space="preserve">texte_turn_brut</t>
  </si>
  <si>
    <t xml:space="preserve">spk_id</t>
  </si>
  <si>
    <t xml:space="preserve">spk_age</t>
  </si>
  <si>
    <t xml:space="preserve">spk_sex</t>
  </si>
  <si>
    <t xml:space="preserve">segmented_OK</t>
  </si>
  <si>
    <t xml:space="preserve">nombre_syll</t>
  </si>
  <si>
    <t xml:space="preserve">nombre_mots_praat</t>
  </si>
  <si>
    <t xml:space="preserve">brat_startT</t>
  </si>
  <si>
    <t xml:space="preserve">brat_endT</t>
  </si>
  <si>
    <t xml:space="preserve">dur_raw</t>
  </si>
  <si>
    <t xml:space="preserve">dur_globale</t>
  </si>
  <si>
    <t xml:space="preserve">Hz_min_global</t>
  </si>
  <si>
    <t xml:space="preserve">Hz_max_global</t>
  </si>
  <si>
    <t xml:space="preserve">Hz_mean_global</t>
  </si>
  <si>
    <t xml:space="preserve">Hz_STD_global</t>
  </si>
  <si>
    <t xml:space="preserve">st_min_global</t>
  </si>
  <si>
    <t xml:space="preserve">st_max_global</t>
  </si>
  <si>
    <t xml:space="preserve">st_mean_global</t>
  </si>
  <si>
    <t xml:space="preserve">st_STD_global</t>
  </si>
  <si>
    <t xml:space="preserve">w0_et</t>
  </si>
  <si>
    <t xml:space="preserve">w0_startT</t>
  </si>
  <si>
    <t xml:space="preserve">w0_endT</t>
  </si>
  <si>
    <t xml:space="preserve">w0_n_syll</t>
  </si>
  <si>
    <t xml:space="preserve">s0_et</t>
  </si>
  <si>
    <t xml:space="preserve">s0_startT</t>
  </si>
  <si>
    <t xml:space="preserve">s0_endT</t>
  </si>
  <si>
    <t xml:space="preserve">V0_et</t>
  </si>
  <si>
    <t xml:space="preserve">V0_startT</t>
  </si>
  <si>
    <t xml:space="preserve">V0_endT</t>
  </si>
  <si>
    <t xml:space="preserve">V0_midtime</t>
  </si>
  <si>
    <t xml:space="preserve">V0_Hz_mid</t>
  </si>
  <si>
    <t xml:space="preserve">V0_Hz_mean</t>
  </si>
  <si>
    <t xml:space="preserve">V0_Hz_median</t>
  </si>
  <si>
    <t xml:space="preserve">V0_st_STD</t>
  </si>
  <si>
    <t xml:space="preserve">V0_st_mid</t>
  </si>
  <si>
    <t xml:space="preserve">V0_st_mean</t>
  </si>
  <si>
    <t xml:space="preserve">V0_st_median</t>
  </si>
  <si>
    <t xml:space="preserve">s1_et</t>
  </si>
  <si>
    <t xml:space="preserve">s1_startT</t>
  </si>
  <si>
    <t xml:space="preserve">s1_endT</t>
  </si>
  <si>
    <t xml:space="preserve">V1_word</t>
  </si>
  <si>
    <t xml:space="preserve">V1_accented</t>
  </si>
  <si>
    <t xml:space="preserve">V1_et</t>
  </si>
  <si>
    <t xml:space="preserve">V1_startT</t>
  </si>
  <si>
    <t xml:space="preserve">V1_endT</t>
  </si>
  <si>
    <t xml:space="preserve">V1_midtime</t>
  </si>
  <si>
    <t xml:space="preserve">V1_Hz_mid</t>
  </si>
  <si>
    <t xml:space="preserve">V1_Hz_mean</t>
  </si>
  <si>
    <t xml:space="preserve">V1_Hz_median</t>
  </si>
  <si>
    <t xml:space="preserve">V1_st_STD</t>
  </si>
  <si>
    <t xml:space="preserve">V1_st_mid</t>
  </si>
  <si>
    <t xml:space="preserve">V1_st_mean</t>
  </si>
  <si>
    <t xml:space="preserve">V1_st_median</t>
  </si>
  <si>
    <t xml:space="preserve">diff_Hz_mid</t>
  </si>
  <si>
    <t xml:space="preserve">diff_st_mid</t>
  </si>
  <si>
    <t xml:space="preserve">diff_Hz_mean</t>
  </si>
  <si>
    <t xml:space="preserve">diff_st_mean</t>
  </si>
  <si>
    <t xml:space="preserve">diff_time</t>
  </si>
  <si>
    <t xml:space="preserve">slope</t>
  </si>
  <si>
    <t xml:space="preserve">final_intonation</t>
  </si>
  <si>
    <t xml:space="preserve">PA_wh_Hz</t>
  </si>
  <si>
    <t xml:space="preserve">PA_wh_st</t>
  </si>
  <si>
    <t xml:space="preserve">PA_fin_Hz</t>
  </si>
  <si>
    <t xml:space="preserve">PA_fin_st</t>
  </si>
  <si>
    <t xml:space="preserve">dist_syll_wh_end</t>
  </si>
  <si>
    <t xml:space="preserve">dist_time_wh_end</t>
  </si>
  <si>
    <t xml:space="preserve">NO-000-de-0-F-WE2_A002_3662s521</t>
  </si>
  <si>
    <t xml:space="preserve">000-de-0-WE2_A002_3662s521</t>
  </si>
  <si>
    <t xml:space="preserve">WE2_A002_3662s521</t>
  </si>
  <si>
    <t xml:space="preserve">WE2_decl_4</t>
  </si>
  <si>
    <t xml:space="preserve">c'est différent du centre  </t>
  </si>
  <si>
    <t xml:space="preserve">?</t>
  </si>
  <si>
    <t xml:space="preserve">decla</t>
  </si>
  <si>
    <t xml:space="preserve">NO</t>
  </si>
  <si>
    <t xml:space="preserve">YES</t>
  </si>
  <si>
    <t xml:space="preserve">WE2_A002.xml</t>
  </si>
  <si>
    <t xml:space="preserve">spk1</t>
  </si>
  <si>
    <t xml:space="preserve">c'est différent du centre </t>
  </si>
  <si>
    <t xml:space="preserve">ch_CD2</t>
  </si>
  <si>
    <t xml:space="preserve">NOAGE</t>
  </si>
  <si>
    <t xml:space="preserve">F</t>
  </si>
  <si>
    <t xml:space="preserve">centre</t>
  </si>
  <si>
    <t xml:space="preserve">sa\~^t\rc</t>
  </si>
  <si>
    <t xml:space="preserve">a\~^</t>
  </si>
  <si>
    <t xml:space="preserve">dy</t>
  </si>
  <si>
    <t xml:space="preserve">du</t>
  </si>
  <si>
    <t xml:space="preserve">y</t>
  </si>
  <si>
    <t xml:space="preserve">rising</t>
  </si>
  <si>
    <t xml:space="preserve">NA</t>
  </si>
  <si>
    <t xml:space="preserve">NO-000-de-0-F-WE2_A002_3905s355</t>
  </si>
  <si>
    <t xml:space="preserve">000-de-0-WE2_A002_3905s355</t>
  </si>
  <si>
    <t xml:space="preserve">WE2_A002_3905s355</t>
  </si>
  <si>
    <t xml:space="preserve">WE2_decl_3</t>
  </si>
  <si>
    <t xml:space="preserve">c'est assez neutre  </t>
  </si>
  <si>
    <t xml:space="preserve">c'est assez neutre </t>
  </si>
  <si>
    <t xml:space="preserve">neutre</t>
  </si>
  <si>
    <t xml:space="preserve">n\o/t\rc</t>
  </si>
  <si>
    <t xml:space="preserve">\o/</t>
  </si>
  <si>
    <t xml:space="preserve">se</t>
  </si>
  <si>
    <t xml:space="preserve">assez</t>
  </si>
  <si>
    <t xml:space="preserve">e</t>
  </si>
  <si>
    <t xml:space="preserve">fall</t>
  </si>
  <si>
    <t xml:space="preserve">NO-000-de-0-F-WE2_A003_1246s138</t>
  </si>
  <si>
    <t xml:space="preserve">000-de-0-WE2_A003_1246s138</t>
  </si>
  <si>
    <t xml:space="preserve">WE2_A003_1246s138</t>
  </si>
  <si>
    <t xml:space="preserve">WE2_decl_11</t>
  </si>
  <si>
    <t xml:space="preserve">y a deux ans de cours et un an de stage  </t>
  </si>
  <si>
    <t xml:space="preserve">WE2_A003.xml</t>
  </si>
  <si>
    <t xml:space="preserve">y a deux ans de cours et un an de stage </t>
  </si>
  <si>
    <t xml:space="preserve">KC3</t>
  </si>
  <si>
    <t xml:space="preserve">stage</t>
  </si>
  <si>
    <t xml:space="preserve">ta\zh</t>
  </si>
  <si>
    <t xml:space="preserve">a</t>
  </si>
  <si>
    <t xml:space="preserve">d\sws</t>
  </si>
  <si>
    <t xml:space="preserve">de</t>
  </si>
  <si>
    <t xml:space="preserve">\sw</t>
  </si>
  <si>
    <t xml:space="preserve">NO-000-de-0-F-WE2_A003_2743s073</t>
  </si>
  <si>
    <t xml:space="preserve">000-de-0-WE2_A003_2743s073</t>
  </si>
  <si>
    <t xml:space="preserve">WE2_A003_2743s073</t>
  </si>
  <si>
    <t xml:space="preserve">WE2_decl_6</t>
  </si>
  <si>
    <t xml:space="preserve">j'aime bien les films indiens aussi  </t>
  </si>
  <si>
    <t xml:space="preserve">j'aime bien les films indiens aussi </t>
  </si>
  <si>
    <t xml:space="preserve">aussi</t>
  </si>
  <si>
    <t xml:space="preserve">si</t>
  </si>
  <si>
    <t xml:space="preserve">i</t>
  </si>
  <si>
    <t xml:space="preserve">o</t>
  </si>
  <si>
    <t xml:space="preserve">NO-000-de-0-F-WE2_A003_3659s811</t>
  </si>
  <si>
    <t xml:space="preserve">000-de-0-WE2_A003_3659s811</t>
  </si>
  <si>
    <t xml:space="preserve">WE2_A003_3659s811</t>
  </si>
  <si>
    <t xml:space="preserve">WE2_decl_5</t>
  </si>
  <si>
    <t xml:space="preserve">vous pourrez en parler positivement  </t>
  </si>
  <si>
    <t xml:space="preserve">spk2</t>
  </si>
  <si>
    <t xml:space="preserve">vous pourrez en parler positivement </t>
  </si>
  <si>
    <t xml:space="preserve">positivement</t>
  </si>
  <si>
    <t xml:space="preserve">ma\~^</t>
  </si>
  <si>
    <t xml:space="preserve">tiv</t>
  </si>
  <si>
    <t xml:space="preserve">NO-000-de-0-F-WE2_A004_4138s075</t>
  </si>
  <si>
    <t xml:space="preserve">000-de-0-WE2_A004_4138s075</t>
  </si>
  <si>
    <t xml:space="preserve">WE2_A004_4138s075</t>
  </si>
  <si>
    <t xml:space="preserve">en fait je suis très bavarde  </t>
  </si>
  <si>
    <t xml:space="preserve">WE2_A004.xml</t>
  </si>
  <si>
    <t xml:space="preserve">en fait je suis très bavarde </t>
  </si>
  <si>
    <t xml:space="preserve">ZF4</t>
  </si>
  <si>
    <t xml:space="preserve">bavarde</t>
  </si>
  <si>
    <t xml:space="preserve">va\rcd</t>
  </si>
  <si>
    <t xml:space="preserve">ba</t>
  </si>
  <si>
    <t xml:space="preserve">NO-000-de-0-F-WE2_A005_786s441</t>
  </si>
  <si>
    <t xml:space="preserve">000-de-0-WE2_A005_786s441</t>
  </si>
  <si>
    <t xml:space="preserve">WE2_A005_786s441</t>
  </si>
  <si>
    <t xml:space="preserve">ça change pas trop mon mari  </t>
  </si>
  <si>
    <t xml:space="preserve">WE2_A005.xml</t>
  </si>
  <si>
    <t xml:space="preserve">ça change pas trop mon mari </t>
  </si>
  <si>
    <t xml:space="preserve">EH5</t>
  </si>
  <si>
    <t xml:space="preserve">NO_SPK_AGE</t>
  </si>
  <si>
    <t xml:space="preserve">mari</t>
  </si>
  <si>
    <t xml:space="preserve">\rci</t>
  </si>
  <si>
    <t xml:space="preserve">ma</t>
  </si>
  <si>
    <t xml:space="preserve">NO-000-de-0-F-WE2_A007_1066s63</t>
  </si>
  <si>
    <t xml:space="preserve">000-de-0-WE2_A007_1066s63</t>
  </si>
  <si>
    <t xml:space="preserve">WE2_A007_1066s63</t>
  </si>
  <si>
    <t xml:space="preserve">WE2_decl_7</t>
  </si>
  <si>
    <t xml:space="preserve">je pense que l'on est toujours déçu  </t>
  </si>
  <si>
    <t xml:space="preserve">WE2_A007.xml</t>
  </si>
  <si>
    <t xml:space="preserve">je pense que l'on est toujours déçu </t>
  </si>
  <si>
    <t xml:space="preserve">ZU9</t>
  </si>
  <si>
    <t xml:space="preserve">déçu</t>
  </si>
  <si>
    <t xml:space="preserve">sy</t>
  </si>
  <si>
    <t xml:space="preserve">NO-000-de-0-F-WE2_A007_1137s333</t>
  </si>
  <si>
    <t xml:space="preserve">000-de-0-WE2_A007_1137s333</t>
  </si>
  <si>
    <t xml:space="preserve">WE2_A007_1137s333</t>
  </si>
  <si>
    <t xml:space="preserve">depuis quelques temps il y a une épreuve d'anglais à l'oral  </t>
  </si>
  <si>
    <t xml:space="preserve">depuis quelques temps il y a une épreuve d'anglais à l'oral </t>
  </si>
  <si>
    <t xml:space="preserve">l'oral</t>
  </si>
  <si>
    <t xml:space="preserve">\rcal</t>
  </si>
  <si>
    <t xml:space="preserve">l\ct</t>
  </si>
  <si>
    <t xml:space="preserve">\ct</t>
  </si>
  <si>
    <t xml:space="preserve">NO-000-de-0-F-WE2_A007_1297s287</t>
  </si>
  <si>
    <t xml:space="preserve">000-de-0-WE2_A007_1297s287</t>
  </si>
  <si>
    <t xml:space="preserve">WE2_A007_1297s287</t>
  </si>
  <si>
    <t xml:space="preserve">WE2_decl_13</t>
  </si>
  <si>
    <t xml:space="preserve">ça tombe bien d'ailleurs parce que ça c'est pas du tout ma spécialité  </t>
  </si>
  <si>
    <t xml:space="preserve">ça tombe bien d'ailleurs parce que ça c'est pas du tout ma spécialité </t>
  </si>
  <si>
    <t xml:space="preserve">spécialité</t>
  </si>
  <si>
    <t xml:space="preserve">te</t>
  </si>
  <si>
    <t xml:space="preserve">li</t>
  </si>
  <si>
    <t xml:space="preserve">NO-000-de-0-F-WE2_A007_1392s98</t>
  </si>
  <si>
    <t xml:space="preserve">000-de-0-WE2_A007_1392s98</t>
  </si>
  <si>
    <t xml:space="preserve">WE2_A007_1392s98</t>
  </si>
  <si>
    <t xml:space="preserve">WE2_decl_10</t>
  </si>
  <si>
    <t xml:space="preserve">et maintenant il fait jour le matin et le soir  </t>
  </si>
  <si>
    <t xml:space="preserve">et maintenant il fait jour le matin et le soir </t>
  </si>
  <si>
    <t xml:space="preserve">soir</t>
  </si>
  <si>
    <t xml:space="preserve">swa\rc</t>
  </si>
  <si>
    <t xml:space="preserve">l\sw</t>
  </si>
  <si>
    <t xml:space="preserve">le</t>
  </si>
  <si>
    <t xml:space="preserve">NO-000-de-0-F-WE2_A007_1552s331</t>
  </si>
  <si>
    <t xml:space="preserve">000-de-0-WE2_A007_1552s331</t>
  </si>
  <si>
    <t xml:space="preserve">WE2_A007_1552s331</t>
  </si>
  <si>
    <t xml:space="preserve">je me plais beaucoup dans mon appart  </t>
  </si>
  <si>
    <t xml:space="preserve">je me plais beaucoup dans mon appart </t>
  </si>
  <si>
    <t xml:space="preserve">appart</t>
  </si>
  <si>
    <t xml:space="preserve">pa\rc</t>
  </si>
  <si>
    <t xml:space="preserve">na</t>
  </si>
  <si>
    <t xml:space="preserve">NO-000-de-0-F-WE2_A007_1740s485</t>
  </si>
  <si>
    <t xml:space="preserve">000-de-0-WE2_A007_1740s485</t>
  </si>
  <si>
    <t xml:space="preserve">WE2_A007_1740s485</t>
  </si>
  <si>
    <t xml:space="preserve">WE2_decl_12</t>
  </si>
  <si>
    <t xml:space="preserve">et j'ai horreur des commentaires désagréables sur un film que j'ai adoré  </t>
  </si>
  <si>
    <t xml:space="preserve">et j'ai horreur des commentaires désagréables sur un film que j'ai adoré </t>
  </si>
  <si>
    <t xml:space="preserve">adoré</t>
  </si>
  <si>
    <t xml:space="preserve">\rce</t>
  </si>
  <si>
    <t xml:space="preserve">d\ct</t>
  </si>
  <si>
    <t xml:space="preserve">NO-000-de-0-F-WE2_A007_219s865</t>
  </si>
  <si>
    <t xml:space="preserve">000-de-0-WE2_A007_219s865</t>
  </si>
  <si>
    <t xml:space="preserve">WE2_A007_219s865</t>
  </si>
  <si>
    <t xml:space="preserve">WE2_decl_8</t>
  </si>
  <si>
    <t xml:space="preserve">et je donne des cours jusqu'au vingt mai  </t>
  </si>
  <si>
    <t xml:space="preserve">et je donne des cours jusqu'au vingt mai </t>
  </si>
  <si>
    <t xml:space="preserve">mai</t>
  </si>
  <si>
    <t xml:space="preserve">me</t>
  </si>
  <si>
    <t xml:space="preserve">ve\~^</t>
  </si>
  <si>
    <t xml:space="preserve">vingt</t>
  </si>
  <si>
    <t xml:space="preserve">e\~^</t>
  </si>
  <si>
    <t xml:space="preserve">NO-000-de-0-F-WE2_A007_2503s051</t>
  </si>
  <si>
    <t xml:space="preserve">000-de-0-WE2_A007_2503s051</t>
  </si>
  <si>
    <t xml:space="preserve">WE2_A007_2503s051</t>
  </si>
  <si>
    <t xml:space="preserve">je ne suis pas la personne la mieux placée pour te répondre  </t>
  </si>
  <si>
    <t xml:space="preserve">je ne suis pas la personne la mieux placée pour te répondre </t>
  </si>
  <si>
    <t xml:space="preserve">répondre</t>
  </si>
  <si>
    <t xml:space="preserve">po\~^d\rc</t>
  </si>
  <si>
    <t xml:space="preserve">o\~^</t>
  </si>
  <si>
    <t xml:space="preserve">NO-000-de-0-F-WE2_A007_2577s594</t>
  </si>
  <si>
    <t xml:space="preserve">000-de-0-WE2_A007_2577s594</t>
  </si>
  <si>
    <t xml:space="preserve">WE2_A007_2577s594</t>
  </si>
  <si>
    <t xml:space="preserve">tu vois je me rend compte que tu as un très léger accent  </t>
  </si>
  <si>
    <t xml:space="preserve">tu vois je me rend compte que tu as un très léger accent </t>
  </si>
  <si>
    <t xml:space="preserve">accent</t>
  </si>
  <si>
    <t xml:space="preserve">sa\~^</t>
  </si>
  <si>
    <t xml:space="preserve">ak</t>
  </si>
  <si>
    <t xml:space="preserve">NO-000-de-0-F-WE2_A008_4087s565</t>
  </si>
  <si>
    <t xml:space="preserve">000-de-0-WE2_A008_4087s565</t>
  </si>
  <si>
    <t xml:space="preserve">WE2_A008_4087s565</t>
  </si>
  <si>
    <t xml:space="preserve">ils parlaient un espèce de français déformé  </t>
  </si>
  <si>
    <t xml:space="preserve">WE2_A008.xml</t>
  </si>
  <si>
    <t xml:space="preserve">ils parlaient un espèce de français déformé </t>
  </si>
  <si>
    <t xml:space="preserve">HF8</t>
  </si>
  <si>
    <t xml:space="preserve">déformé</t>
  </si>
  <si>
    <t xml:space="preserve">f\ct\rc</t>
  </si>
  <si>
    <t xml:space="preserve">NO-000-de-0-F-WE2_A014_147s558</t>
  </si>
  <si>
    <t xml:space="preserve">000-de-0-WE2_A014_147s558</t>
  </si>
  <si>
    <t xml:space="preserve">WE2_A014_147s558</t>
  </si>
  <si>
    <t xml:space="preserve">elle aime beaucoup aider les jeunes et elle est dans un lycée professionnel  </t>
  </si>
  <si>
    <t xml:space="preserve">WE2_A014.xml</t>
  </si>
  <si>
    <t xml:space="preserve">elle aime beaucoup aider les jeunes et elle est dans un lycée professionnel </t>
  </si>
  <si>
    <t xml:space="preserve">EW15</t>
  </si>
  <si>
    <t xml:space="preserve">professionnel</t>
  </si>
  <si>
    <t xml:space="preserve">n\epl</t>
  </si>
  <si>
    <t xml:space="preserve">\ep</t>
  </si>
  <si>
    <t xml:space="preserve">sj\ct</t>
  </si>
  <si>
    <t xml:space="preserve">NO-000-de-0-F-WE2_A014_500s823</t>
  </si>
  <si>
    <t xml:space="preserve">000-de-0-WE2_A014_500s823</t>
  </si>
  <si>
    <t xml:space="preserve">WE2_A014_500s823</t>
  </si>
  <si>
    <t xml:space="preserve">le Pathé c'est au bord de la Loire  </t>
  </si>
  <si>
    <t xml:space="preserve">le Pathé c'est au bord de la Loire </t>
  </si>
  <si>
    <t xml:space="preserve">loire</t>
  </si>
  <si>
    <t xml:space="preserve">lwa\rc</t>
  </si>
  <si>
    <t xml:space="preserve">la</t>
  </si>
  <si>
    <t xml:space="preserve">NO-000-de-0-F-WE2_A018_1634s309</t>
  </si>
  <si>
    <t xml:space="preserve">000-de-0-WE2_A018_1634s309</t>
  </si>
  <si>
    <t xml:space="preserve">WE2_A018_1634s309</t>
  </si>
  <si>
    <t xml:space="preserve">c'est pas la même ambiance qu'à Orléans  </t>
  </si>
  <si>
    <t xml:space="preserve">WE2_A018.xml</t>
  </si>
  <si>
    <t xml:space="preserve">c'est pas la même ambiance qu'à Orléans </t>
  </si>
  <si>
    <t xml:space="preserve">orléans</t>
  </si>
  <si>
    <t xml:space="preserve">NO-000-de-0-F-WE2_A019_2413s317</t>
  </si>
  <si>
    <t xml:space="preserve">000-de-0-WE2_A019_2413s317</t>
  </si>
  <si>
    <t xml:space="preserve">WE2_A019_2413s317</t>
  </si>
  <si>
    <t xml:space="preserve">y a aussi des choses qui sont un peu familiales  </t>
  </si>
  <si>
    <t xml:space="preserve">WE2_A019.xml</t>
  </si>
  <si>
    <t xml:space="preserve">y a aussi des choses qui sont un peu familiales </t>
  </si>
  <si>
    <t xml:space="preserve">XF20</t>
  </si>
  <si>
    <t xml:space="preserve">familiales</t>
  </si>
  <si>
    <t xml:space="preserve">ljal</t>
  </si>
  <si>
    <t xml:space="preserve">mi</t>
  </si>
  <si>
    <t xml:space="preserve">NO-000-de-0-F-WE2_A019_354s421</t>
  </si>
  <si>
    <t xml:space="preserve">000-de-0-WE2_A019_354s421</t>
  </si>
  <si>
    <t xml:space="preserve">WE2_A019_354s421</t>
  </si>
  <si>
    <t xml:space="preserve">le socialisme à la française ça reste du capitalisme de toute façon  </t>
  </si>
  <si>
    <t xml:space="preserve">le socialisme à la française ça reste du capitalisme de toute façon </t>
  </si>
  <si>
    <t xml:space="preserve">façon</t>
  </si>
  <si>
    <t xml:space="preserve">so\~^</t>
  </si>
  <si>
    <t xml:space="preserve">fa</t>
  </si>
  <si>
    <t xml:space="preserve">NO-000-de-0-F-WE2_A019_624s92</t>
  </si>
  <si>
    <t xml:space="preserve">000-de-0-WE2_A019_624s92</t>
  </si>
  <si>
    <t xml:space="preserve">WE2_A019_624s92</t>
  </si>
  <si>
    <t xml:space="preserve">parce que quand on est enseignant on s'occupe des autres  </t>
  </si>
  <si>
    <t xml:space="preserve">parce que quand on est enseignant on s'occupe des autres </t>
  </si>
  <si>
    <t xml:space="preserve">autres</t>
  </si>
  <si>
    <t xml:space="preserve">zot\rc</t>
  </si>
  <si>
    <t xml:space="preserve">des</t>
  </si>
  <si>
    <t xml:space="preserve">NO-000-de-0-F-WE2_A021_312s794</t>
  </si>
  <si>
    <t xml:space="preserve">000-de-0-WE2_A021_312s794</t>
  </si>
  <si>
    <t xml:space="preserve">WE2_A021_312s794</t>
  </si>
  <si>
    <t xml:space="preserve">WE2_decl_9</t>
  </si>
  <si>
    <t xml:space="preserve">je suis quelqu'un qui suis toujours prête à partir  </t>
  </si>
  <si>
    <t xml:space="preserve">WE2_A021.xml</t>
  </si>
  <si>
    <t xml:space="preserve">je suis quelqu'un qui suis toujours prête à partir </t>
  </si>
  <si>
    <t xml:space="preserve">DF22</t>
  </si>
  <si>
    <t xml:space="preserve">partir</t>
  </si>
  <si>
    <t xml:space="preserve">ti\rc</t>
  </si>
  <si>
    <t xml:space="preserve">NO-000-de-0-F-WE2_A021_3399s19</t>
  </si>
  <si>
    <t xml:space="preserve">000-de-0-WE2_A021_3399s19</t>
  </si>
  <si>
    <t xml:space="preserve">WE2_A021_3399s19</t>
  </si>
  <si>
    <t xml:space="preserve">voilà parce que ça me plaisait beaucoup plus que l'Anglais  </t>
  </si>
  <si>
    <t xml:space="preserve">voilà parce que ça me plaisait beaucoup plus que l'Anglais </t>
  </si>
  <si>
    <t xml:space="preserve">l'anglais</t>
  </si>
  <si>
    <t xml:space="preserve">gl\ep</t>
  </si>
  <si>
    <t xml:space="preserve">la\~^</t>
  </si>
  <si>
    <t xml:space="preserve">NO-000-de-0-F-WE2_A021_969s018</t>
  </si>
  <si>
    <t xml:space="preserve">000-de-0-WE2_A021_969s018</t>
  </si>
  <si>
    <t xml:space="preserve">WE2_A021_969s018</t>
  </si>
  <si>
    <t xml:space="preserve">ben je fréquente plutôt le Champion de Fleury  </t>
  </si>
  <si>
    <t xml:space="preserve">ben je fréquente plutôt le Champion de Fleury </t>
  </si>
  <si>
    <t xml:space="preserve">fleury</t>
  </si>
  <si>
    <t xml:space="preserve">fl\oe</t>
  </si>
  <si>
    <t xml:space="preserve">\oe</t>
  </si>
  <si>
    <t xml:space="preserve">NO-000-de-0-F-WE2_A022_1288s05</t>
  </si>
  <si>
    <t xml:space="preserve">000-de-0-WE2_A022_1288s05</t>
  </si>
  <si>
    <t xml:space="preserve">WE2_A022_1288s05</t>
  </si>
  <si>
    <t xml:space="preserve">oui nous on était allé jusqu'à Amsterdam  </t>
  </si>
  <si>
    <t xml:space="preserve">WE2_A022.xml</t>
  </si>
  <si>
    <t xml:space="preserve">oui nous on était allé jusqu'à Amsterdam </t>
  </si>
  <si>
    <t xml:space="preserve">ch_AC7</t>
  </si>
  <si>
    <t xml:space="preserve">amsterdam</t>
  </si>
  <si>
    <t xml:space="preserve">dam</t>
  </si>
  <si>
    <t xml:space="preserve">st\ep\rc</t>
  </si>
  <si>
    <t xml:space="preserve">NO-000-de-0-F-WE2_A022_2790s014</t>
  </si>
  <si>
    <t xml:space="preserve">000-de-0-WE2_A022_2790s014</t>
  </si>
  <si>
    <t xml:space="preserve">WE2_A022_2790s014</t>
  </si>
  <si>
    <t xml:space="preserve">c'est pour ça que j'étais passée devant  </t>
  </si>
  <si>
    <t xml:space="preserve">c'est pour ça que j'étais passée devant </t>
  </si>
  <si>
    <t xml:space="preserve">YR23</t>
  </si>
  <si>
    <t xml:space="preserve">devant</t>
  </si>
  <si>
    <t xml:space="preserve">va\~^</t>
  </si>
  <si>
    <t xml:space="preserve">d\sw</t>
  </si>
  <si>
    <t xml:space="preserve">NO-000-de-0-F-WE2_A026_836s272</t>
  </si>
  <si>
    <t xml:space="preserve">000-de-0-WE2_A026_836s272</t>
  </si>
  <si>
    <t xml:space="preserve">WE2_A026_836s272</t>
  </si>
  <si>
    <t xml:space="preserve">j'ai interviewé aussi un taillandier  </t>
  </si>
  <si>
    <t xml:space="preserve">WE2_A026.xml</t>
  </si>
  <si>
    <t xml:space="preserve">j'ai interviewé aussi un taillandier </t>
  </si>
  <si>
    <t xml:space="preserve">ch_NS3</t>
  </si>
  <si>
    <t xml:space="preserve">taillandier</t>
  </si>
  <si>
    <t xml:space="preserve">dje</t>
  </si>
  <si>
    <t xml:space="preserve">ja\~^</t>
  </si>
  <si>
    <t xml:space="preserve">NO-000-de-0-M-WE2_A001_1334s953</t>
  </si>
  <si>
    <t xml:space="preserve">000-de-0-WE2_A001_1334s953</t>
  </si>
  <si>
    <t xml:space="preserve">WE2_A001_1334s953</t>
  </si>
  <si>
    <t xml:space="preserve">et on est bloqué on peut avancer nulle part  </t>
  </si>
  <si>
    <t xml:space="preserve">WE2_A001.xml</t>
  </si>
  <si>
    <t xml:space="preserve">et on est bloqué on peut avancer nulle part </t>
  </si>
  <si>
    <t xml:space="preserve">BV1</t>
  </si>
  <si>
    <t xml:space="preserve">M</t>
  </si>
  <si>
    <t xml:space="preserve">part</t>
  </si>
  <si>
    <t xml:space="preserve">nyl</t>
  </si>
  <si>
    <t xml:space="preserve">nulle</t>
  </si>
  <si>
    <t xml:space="preserve">NO-000-de-0-M-WE2_A010_2601s104</t>
  </si>
  <si>
    <t xml:space="preserve">000-de-0-WE2_A010_2601s104</t>
  </si>
  <si>
    <t xml:space="preserve">WE2_A010_2601s104</t>
  </si>
  <si>
    <t xml:space="preserve">alors ce qui me plait c'est que ça évolue  </t>
  </si>
  <si>
    <t xml:space="preserve">WE2_A010.xml</t>
  </si>
  <si>
    <t xml:space="preserve">alors ce qui me plait c'est que ça évolue </t>
  </si>
  <si>
    <t xml:space="preserve">GK11</t>
  </si>
  <si>
    <t xml:space="preserve">évolue</t>
  </si>
  <si>
    <t xml:space="preserve">ly</t>
  </si>
  <si>
    <t xml:space="preserve">v\ct</t>
  </si>
  <si>
    <t xml:space="preserve">NO-000-de-0-M-WE2_A012_2952s523</t>
  </si>
  <si>
    <t xml:space="preserve">000-de-0-WE2_A012_2952s523</t>
  </si>
  <si>
    <t xml:space="preserve">WE2_A012_2952s523</t>
  </si>
  <si>
    <t xml:space="preserve">bah on dit souvent qu'à Orléans les gens ils sont cons  </t>
  </si>
  <si>
    <t xml:space="preserve">WE2_A012.xml</t>
  </si>
  <si>
    <t xml:space="preserve">bah on dit souvent qu'à Orléans les gens ils sont cons </t>
  </si>
  <si>
    <t xml:space="preserve">ZD13</t>
  </si>
  <si>
    <t xml:space="preserve">cons</t>
  </si>
  <si>
    <t xml:space="preserve">ko\~^</t>
  </si>
  <si>
    <t xml:space="preserve">sont</t>
  </si>
  <si>
    <t xml:space="preserve">NO-000-de-0-M-WE2_A012_3645s942</t>
  </si>
  <si>
    <t xml:space="preserve">000-de-0-WE2_A012_3645s942</t>
  </si>
  <si>
    <t xml:space="preserve">WE2_A012_3645s942</t>
  </si>
  <si>
    <t xml:space="preserve">et bien on peut pas faire d'omelette sans casser des oeufs  </t>
  </si>
  <si>
    <t xml:space="preserve">et bien on peut pas faire d'omelette sans casser des oeufs </t>
  </si>
  <si>
    <t xml:space="preserve">oeufs</t>
  </si>
  <si>
    <t xml:space="preserve">z\o/</t>
  </si>
  <si>
    <t xml:space="preserve">NO-000-de-0-M-WE2_A016_1717s012</t>
  </si>
  <si>
    <t xml:space="preserve">000-de-0-WE2_A016_1717s012</t>
  </si>
  <si>
    <t xml:space="preserve">WE2_A016_1717s012</t>
  </si>
  <si>
    <t xml:space="preserve">ouais il fait beau  </t>
  </si>
  <si>
    <t xml:space="preserve">WE2_A016.xml</t>
  </si>
  <si>
    <t xml:space="preserve">ouais il fait beau </t>
  </si>
  <si>
    <t xml:space="preserve">BT17</t>
  </si>
  <si>
    <t xml:space="preserve">beau</t>
  </si>
  <si>
    <t xml:space="preserve">bo</t>
  </si>
  <si>
    <t xml:space="preserve">f\ep</t>
  </si>
  <si>
    <t xml:space="preserve">fait</t>
  </si>
  <si>
    <t xml:space="preserve">NO-000-de-0-M-WE2_A016_230s521</t>
  </si>
  <si>
    <t xml:space="preserve">000-de-0-WE2_A016_230s521</t>
  </si>
  <si>
    <t xml:space="preserve">WE2_A016_230s521</t>
  </si>
  <si>
    <t xml:space="preserve">je travaille dans l'école qui est à rue Jeanne d'Arc  </t>
  </si>
  <si>
    <t xml:space="preserve">je travaille dans l'école qui est à rue Jeanne d'Arc </t>
  </si>
  <si>
    <t xml:space="preserve">d'arc</t>
  </si>
  <si>
    <t xml:space="preserve">da\rck</t>
  </si>
  <si>
    <t xml:space="preserve">\zhan</t>
  </si>
  <si>
    <t xml:space="preserve">jeanne</t>
  </si>
  <si>
    <t xml:space="preserve">NO-000-de-0-M-WE2_A016_243s897</t>
  </si>
  <si>
    <t xml:space="preserve">000-de-0-WE2_A016_243s897</t>
  </si>
  <si>
    <t xml:space="preserve">WE2_A016_243s897</t>
  </si>
  <si>
    <t xml:space="preserve">ouais je marche pas mal  </t>
  </si>
  <si>
    <t xml:space="preserve">ouais je marche pas mal </t>
  </si>
  <si>
    <t xml:space="preserve">mal</t>
  </si>
  <si>
    <t xml:space="preserve">pa</t>
  </si>
  <si>
    <t xml:space="preserve">pas</t>
  </si>
  <si>
    <t xml:space="preserve">NO-000-de-0-M-WE2_A018_1809s772</t>
  </si>
  <si>
    <t xml:space="preserve">000-de-0-WE2_A018_1809s772</t>
  </si>
  <si>
    <t xml:space="preserve">WE2_A018_1809s772</t>
  </si>
  <si>
    <t xml:space="preserve">je faisais beaucoup de musique aussi quand j'étais plus jeune  </t>
  </si>
  <si>
    <t xml:space="preserve">je faisais beaucoup de musique aussi quand j'étais plus jeune </t>
  </si>
  <si>
    <t xml:space="preserve">UI19</t>
  </si>
  <si>
    <t xml:space="preserve">jeune</t>
  </si>
  <si>
    <t xml:space="preserve">\zh\oen</t>
  </si>
  <si>
    <t xml:space="preserve">ply</t>
  </si>
  <si>
    <t xml:space="preserve">plus</t>
  </si>
  <si>
    <t xml:space="preserve">NO-000-de-0-M-WE2_A024_871s485</t>
  </si>
  <si>
    <t xml:space="preserve">000-de-0-WE2_A024_871s485</t>
  </si>
  <si>
    <t xml:space="preserve">WE2_A024_871s485</t>
  </si>
  <si>
    <t xml:space="preserve">il est pas qualifié on le paie moins cher  </t>
  </si>
  <si>
    <t xml:space="preserve">WE2_A024.xml</t>
  </si>
  <si>
    <t xml:space="preserve">il est pas qualifié on le paie moins cher </t>
  </si>
  <si>
    <t xml:space="preserve">LF25</t>
  </si>
  <si>
    <t xml:space="preserve">cher</t>
  </si>
  <si>
    <t xml:space="preserve">\sh\ep\rc</t>
  </si>
  <si>
    <t xml:space="preserve">mwe\~^</t>
  </si>
  <si>
    <t xml:space="preserve">moins</t>
  </si>
  <si>
    <t xml:space="preserve">NO-000-de-0-M-WE2_A026_10s3</t>
  </si>
  <si>
    <t xml:space="preserve">000-de-0-WE2_A026_10s3</t>
  </si>
  <si>
    <t xml:space="preserve">WE2_A026_10s3</t>
  </si>
  <si>
    <t xml:space="preserve">moi je suis orléanais depuis quarante ans  </t>
  </si>
  <si>
    <t xml:space="preserve">moi je suis orléanais depuis quarante ans </t>
  </si>
  <si>
    <t xml:space="preserve">RW27</t>
  </si>
  <si>
    <t xml:space="preserve">ans</t>
  </si>
  <si>
    <t xml:space="preserve">ta\~^</t>
  </si>
  <si>
    <t xml:space="preserve">\rca\~^</t>
  </si>
  <si>
    <t xml:space="preserve">quarante</t>
  </si>
  <si>
    <t xml:space="preserve">NO-000-de-0-M-WE2_A026_538s9</t>
  </si>
  <si>
    <t xml:space="preserve">000-de-0-WE2_A026_538s9</t>
  </si>
  <si>
    <t xml:space="preserve">WE2_A026_538s9</t>
  </si>
  <si>
    <t xml:space="preserve">c'est vraiment très bien  </t>
  </si>
  <si>
    <t xml:space="preserve">c'est vraiment très bien </t>
  </si>
  <si>
    <t xml:space="preserve">bien</t>
  </si>
  <si>
    <t xml:space="preserve">bje\~^</t>
  </si>
  <si>
    <t xml:space="preserve">t\rc\ep</t>
  </si>
  <si>
    <t xml:space="preserve">très</t>
  </si>
  <si>
    <t xml:space="preserve">NO-000-we-0-F-WE2_A007_1981</t>
  </si>
  <si>
    <t xml:space="preserve">000-we-0-WE2_A007_1981</t>
  </si>
  <si>
    <t xml:space="preserve">WE2_A007_1981</t>
  </si>
  <si>
    <t xml:space="preserve">whisf-eslo2</t>
  </si>
  <si>
    <t xml:space="preserve">comment tu as pu y avoir accès ? </t>
  </si>
  <si>
    <t xml:space="preserve">Y</t>
  </si>
  <si>
    <t xml:space="preserve">wh-ex-situ</t>
  </si>
  <si>
    <t xml:space="preserve">comment</t>
  </si>
  <si>
    <t xml:space="preserve">ex-situ</t>
  </si>
  <si>
    <t xml:space="preserve">autre</t>
  </si>
  <si>
    <t xml:space="preserve">subj-clitic</t>
  </si>
  <si>
    <t xml:space="preserve">flechi</t>
  </si>
  <si>
    <t xml:space="preserve">modal</t>
  </si>
  <si>
    <t xml:space="preserve">comment tu as pu y avoir accès ?</t>
  </si>
  <si>
    <t xml:space="preserve">accès</t>
  </si>
  <si>
    <t xml:space="preserve">s\ep</t>
  </si>
  <si>
    <t xml:space="preserve">\rcak</t>
  </si>
  <si>
    <t xml:space="preserve">NO-000-we-0-F-WE2_A007_8206</t>
  </si>
  <si>
    <t xml:space="preserve">000-we-0-WE2_A007_8206</t>
  </si>
  <si>
    <t xml:space="preserve">WE2_A007_8206</t>
  </si>
  <si>
    <t xml:space="preserve">comment fais-tu ton omelette ? </t>
  </si>
  <si>
    <t xml:space="preserve">lexical</t>
  </si>
  <si>
    <t xml:space="preserve">comment fais-tu ton omelette?</t>
  </si>
  <si>
    <t xml:space="preserve">omelette</t>
  </si>
  <si>
    <t xml:space="preserve">l\ept</t>
  </si>
  <si>
    <t xml:space="preserve">\ctm</t>
  </si>
  <si>
    <t xml:space="preserve">NO-000-we-0-F-WE2_A012_1030</t>
  </si>
  <si>
    <t xml:space="preserve">000-we-0-WE2_A012_1030</t>
  </si>
  <si>
    <t xml:space="preserve">WE2_A012_1030</t>
  </si>
  <si>
    <t xml:space="preserve">OK et comment ça se passe le travail en équipe ? </t>
  </si>
  <si>
    <t xml:space="preserve">subj-full-DP</t>
  </si>
  <si>
    <t xml:space="preserve">OK et comment ça se passe le travail en équipe ?</t>
  </si>
  <si>
    <t xml:space="preserve">ch_PP6</t>
  </si>
  <si>
    <t xml:space="preserve">équipe</t>
  </si>
  <si>
    <t xml:space="preserve">kip</t>
  </si>
  <si>
    <t xml:space="preserve">NO-000-we-0-F-WE2_A012_1244</t>
  </si>
  <si>
    <t xml:space="preserve">000-we-0-WE2_A012_1244</t>
  </si>
  <si>
    <t xml:space="preserve">WE2_A012_1244</t>
  </si>
  <si>
    <t xml:space="preserve">et comment sont attribuées les écoles ? </t>
  </si>
  <si>
    <t xml:space="preserve">et comment sont attribuées les écoles ?</t>
  </si>
  <si>
    <t xml:space="preserve">écoles</t>
  </si>
  <si>
    <t xml:space="preserve">k\ctl</t>
  </si>
  <si>
    <t xml:space="preserve">ze</t>
  </si>
  <si>
    <t xml:space="preserve">NO-000-we-0-F-WE2_A012_1716</t>
  </si>
  <si>
    <t xml:space="preserve">000-we-0-WE2_A012_1716</t>
  </si>
  <si>
    <t xml:space="preserve">WE2_A012_1716</t>
  </si>
  <si>
    <t xml:space="preserve">comment tu occupes ton temps libre ? </t>
  </si>
  <si>
    <t xml:space="preserve">est-ce que tu pourrais dire ce que tu fais quand tu ne travailles pas ? comment tu occupes ton temps libre ?</t>
  </si>
  <si>
    <t xml:space="preserve">libre</t>
  </si>
  <si>
    <t xml:space="preserve">lib\rc</t>
  </si>
  <si>
    <t xml:space="preserve">temps</t>
  </si>
  <si>
    <t xml:space="preserve">NO-000-we-0-F-WE2_A012_695</t>
  </si>
  <si>
    <t xml:space="preserve">000-we-0-WE2_A012_695</t>
  </si>
  <si>
    <t xml:space="preserve">WE2_A012_695</t>
  </si>
  <si>
    <t xml:space="preserve">d'accord et comment ça se passe le mercredi ? </t>
  </si>
  <si>
    <t xml:space="preserve">d'accord et comment ça se passe le mercredi ?</t>
  </si>
  <si>
    <t xml:space="preserve">mercredi</t>
  </si>
  <si>
    <t xml:space="preserve">di</t>
  </si>
  <si>
    <t xml:space="preserve">k\rc\sw</t>
  </si>
  <si>
    <t xml:space="preserve">NO-000-we-0-F-WE2_A012_866</t>
  </si>
  <si>
    <t xml:space="preserve">000-we-0-WE2_A012_866</t>
  </si>
  <si>
    <t xml:space="preserve">WE2_A012_866</t>
  </si>
  <si>
    <t xml:space="preserve">OK et donc qui quel est ton employeur ? </t>
  </si>
  <si>
    <t xml:space="preserve">quel</t>
  </si>
  <si>
    <t xml:space="preserve">sujet</t>
  </si>
  <si>
    <t xml:space="preserve">OK et donc qui</t>
  </si>
  <si>
    <t xml:space="preserve">OK et donc qui quel est ton employeur ?</t>
  </si>
  <si>
    <t xml:space="preserve">employeur</t>
  </si>
  <si>
    <t xml:space="preserve">j\oe\rc</t>
  </si>
  <si>
    <t xml:space="preserve">plwa</t>
  </si>
  <si>
    <t xml:space="preserve">NO-000-we-0-F-WE2_A030_36</t>
  </si>
  <si>
    <t xml:space="preserve">000-we-0-WE2_A030_36</t>
  </si>
  <si>
    <t xml:space="preserve">WE2_A030_36</t>
  </si>
  <si>
    <t xml:space="preserve">donc je vais commencer en vous en vous demandant depuis combien de temps vous habitez Orléans ? </t>
  </si>
  <si>
    <t xml:space="preserve">combien</t>
  </si>
  <si>
    <t xml:space="preserve">donc je vais commencer en vous en vous demandant</t>
  </si>
  <si>
    <t xml:space="preserve">WE2_A030.xml</t>
  </si>
  <si>
    <t xml:space="preserve">donc je vais commencer en vous en vous demandant depuis combien de temps vous habitez Orléans ?</t>
  </si>
  <si>
    <t xml:space="preserve">NO-000-we-0-F-WE2_A058_291</t>
  </si>
  <si>
    <t xml:space="preserve">000-we-0-WE2_A058_291</t>
  </si>
  <si>
    <t xml:space="preserve">WE2_A058_291</t>
  </si>
  <si>
    <t xml:space="preserve">comment vous vous trouvez à Ormes ? </t>
  </si>
  <si>
    <t xml:space="preserve">WE2_A058.xml</t>
  </si>
  <si>
    <t xml:space="preserve">comment vous vous trouvez à Ormes ?</t>
  </si>
  <si>
    <t xml:space="preserve">ch_MP10</t>
  </si>
  <si>
    <t xml:space="preserve">ormes</t>
  </si>
  <si>
    <t xml:space="preserve">\ct\rcm</t>
  </si>
  <si>
    <t xml:space="preserve">à</t>
  </si>
  <si>
    <t xml:space="preserve">NO-000-we-0-F-WE2_A063_6308</t>
  </si>
  <si>
    <t xml:space="preserve">000-we-0-WE2_A063_6308</t>
  </si>
  <si>
    <t xml:space="preserve">WE2_A063_6308</t>
  </si>
  <si>
    <t xml:space="preserve">hm et c- donc comment euh hm comment vous aimez occuper votre temps quand vous ne travaillez pas ? </t>
  </si>
  <si>
    <t xml:space="preserve">hm et c- donc comment euh hm</t>
  </si>
  <si>
    <t xml:space="preserve">WE2_A063.xml</t>
  </si>
  <si>
    <t xml:space="preserve">hm et c- donc comment euh hm comment vous aimez occuper votre temps quand vous ne travaillez pas ?</t>
  </si>
  <si>
    <t xml:space="preserve">je</t>
  </si>
  <si>
    <t xml:space="preserve">travaillez</t>
  </si>
  <si>
    <t xml:space="preserve">NO-000-we-0-F-WE2_A077_1193</t>
  </si>
  <si>
    <t xml:space="preserve">000-we-0-WE2_A077_1193</t>
  </si>
  <si>
    <t xml:space="preserve">WE2_A077_1193</t>
  </si>
  <si>
    <t xml:space="preserve">alors euh quel est votre métier ? </t>
  </si>
  <si>
    <t xml:space="preserve">WE2_A077.xml</t>
  </si>
  <si>
    <t xml:space="preserve">alors euh quel est votre métier ?</t>
  </si>
  <si>
    <t xml:space="preserve">métier</t>
  </si>
  <si>
    <t xml:space="preserve">tje</t>
  </si>
  <si>
    <t xml:space="preserve">NO-000-we-0-M-WE2_A008_1608</t>
  </si>
  <si>
    <t xml:space="preserve">000-we-0-WE2_A008_1608</t>
  </si>
  <si>
    <t xml:space="preserve">WE2_A008_1608</t>
  </si>
  <si>
    <t xml:space="preserve">travail quel est votre métier actuel ? </t>
  </si>
  <si>
    <t xml:space="preserve">travail</t>
  </si>
  <si>
    <t xml:space="preserve">travail quel est votre métier actuel ?</t>
  </si>
  <si>
    <t xml:space="preserve">ch_GC4</t>
  </si>
  <si>
    <t xml:space="preserve">actuel</t>
  </si>
  <si>
    <t xml:space="preserve">\epl</t>
  </si>
  <si>
    <t xml:space="preserve">ty</t>
  </si>
  <si>
    <t xml:space="preserve">NO-000-we-0-M-WE2_A008_6664</t>
  </si>
  <si>
    <t xml:space="preserve">000-we-0-WE2_A008_6664</t>
  </si>
  <si>
    <t xml:space="preserve">WE2_A008_6664</t>
  </si>
  <si>
    <t xml:space="preserve">c'était entre Orléans et Tours quelle ville représente la région Centre ? </t>
  </si>
  <si>
    <t xml:space="preserve">lexical-restriction</t>
  </si>
  <si>
    <t xml:space="preserve">c'était entre Orléans et Tours</t>
  </si>
  <si>
    <t xml:space="preserve">c'était entre Orléans et Tours quelle ville représente la région Centre ?</t>
  </si>
  <si>
    <t xml:space="preserve">\zhjo\~^</t>
  </si>
  <si>
    <t xml:space="preserve">région</t>
  </si>
  <si>
    <t xml:space="preserve">NO-000-we-0-M-WE2_A021_4160</t>
  </si>
  <si>
    <t xml:space="preserve">000-we-0-WE2_A021_4160</t>
  </si>
  <si>
    <t xml:space="preserve">WE2_A021_4160</t>
  </si>
  <si>
    <t xml:space="preserve">et quels sont les avantages que tu y trouves ? </t>
  </si>
  <si>
    <t xml:space="preserve">relative</t>
  </si>
  <si>
    <t xml:space="preserve">et quels sont les avantages que tu y trouves ?</t>
  </si>
  <si>
    <t xml:space="preserve">ch_BH8</t>
  </si>
  <si>
    <t xml:space="preserve">trouves</t>
  </si>
  <si>
    <t xml:space="preserve">t\rcuv</t>
  </si>
  <si>
    <t xml:space="preserve">u</t>
  </si>
  <si>
    <t xml:space="preserve">NO-000-we-0-M-WE2_A035_57</t>
  </si>
  <si>
    <t xml:space="preserve">000-we-0-WE2_A035_57</t>
  </si>
  <si>
    <t xml:space="preserve">WE2_A035_57</t>
  </si>
  <si>
    <t xml:space="preserve">première question c'est autour d'Orléans euh depuis combien de temps tu habites à Orléans ? </t>
  </si>
  <si>
    <t xml:space="preserve">N</t>
  </si>
  <si>
    <t xml:space="preserve">première question c'est autour d'Orléans euh</t>
  </si>
  <si>
    <t xml:space="preserve">WE2_A035.xml</t>
  </si>
  <si>
    <t xml:space="preserve">première question c'est autour d'Orléans euh depuis combien de temps tu habites à Orléans ?</t>
  </si>
  <si>
    <t xml:space="preserve">NO-000-we-0-M-WE2_A052_7243</t>
  </si>
  <si>
    <t xml:space="preserve">000-we-0-WE2_A052_7243</t>
  </si>
  <si>
    <t xml:space="preserve">WE2_A052_7243</t>
  </si>
  <si>
    <t xml:space="preserve">combien vous dépensez en presse par semaine ? </t>
  </si>
  <si>
    <t xml:space="preserve">WE2_A052.xml</t>
  </si>
  <si>
    <t xml:space="preserve">combien vous dépensez en presse par semaine ?</t>
  </si>
  <si>
    <t xml:space="preserve">LD54</t>
  </si>
  <si>
    <t xml:space="preserve">semaine</t>
  </si>
  <si>
    <t xml:space="preserve">m\epn</t>
  </si>
  <si>
    <t xml:space="preserve">s\sw</t>
  </si>
  <si>
    <t xml:space="preserve">NO-000-we-0-M-WE2_A072_3091</t>
  </si>
  <si>
    <t xml:space="preserve">000-we-0-WE2_A072_3091</t>
  </si>
  <si>
    <t xml:space="preserve">WE2_A072_3091</t>
  </si>
  <si>
    <t xml:space="preserve">euh donc je vais peut-être commencer par vous madame alors euh quel est votre métier actuel ? </t>
  </si>
  <si>
    <t xml:space="preserve">euh donc je vais peut-être commencer par vous madame alors euh</t>
  </si>
  <si>
    <t xml:space="preserve">WE2_A072.xml</t>
  </si>
  <si>
    <t xml:space="preserve">euh donc je vais peut-être commencer par vous madame alors euh quel est votre métier actuel ?</t>
  </si>
  <si>
    <t xml:space="preserve">ch_LA11</t>
  </si>
  <si>
    <t xml:space="preserve">NO-000-we-1-F-WE2_A012_164</t>
  </si>
  <si>
    <t xml:space="preserve">000-we-1-WE2_A012_164</t>
  </si>
  <si>
    <t xml:space="preserve">WE2_A012_164</t>
  </si>
  <si>
    <t xml:space="preserve">whisf-eslo2-yn</t>
  </si>
  <si>
    <t xml:space="preserve">qu'est-ce que tu penses du quartier où tu habites ? </t>
  </si>
  <si>
    <t xml:space="preserve">que-qu</t>
  </si>
  <si>
    <t xml:space="preserve">objet</t>
  </si>
  <si>
    <t xml:space="preserve">NON</t>
  </si>
  <si>
    <t xml:space="preserve">qu'est-ce que tu penses du quartier où tu habites ?</t>
  </si>
  <si>
    <t xml:space="preserve">habites</t>
  </si>
  <si>
    <t xml:space="preserve">bit</t>
  </si>
  <si>
    <t xml:space="preserve">NO-000-we-1-F-WE2_A012_2266</t>
  </si>
  <si>
    <t xml:space="preserve">000-we-1-WE2_A012_2266</t>
  </si>
  <si>
    <t xml:space="preserve">WE2_A012_2266</t>
  </si>
  <si>
    <t xml:space="preserve">qu'est-ce que tu fais comme sport ? </t>
  </si>
  <si>
    <t xml:space="preserve">qu'est-ce que tu fais comme sport ?</t>
  </si>
  <si>
    <t xml:space="preserve">sport</t>
  </si>
  <si>
    <t xml:space="preserve">sp\ct\rc</t>
  </si>
  <si>
    <t xml:space="preserve">k\ctm</t>
  </si>
  <si>
    <t xml:space="preserve">comme</t>
  </si>
  <si>
    <t xml:space="preserve">NO-000-we-1-F-WE2_A012_6143</t>
  </si>
  <si>
    <t xml:space="preserve">000-we-1-WE2_A012_6143</t>
  </si>
  <si>
    <t xml:space="preserve">WE2_A012_6143</t>
  </si>
  <si>
    <t xml:space="preserve">et dans quels contextes est-ce que tu es confronté à l'anglais ? </t>
  </si>
  <si>
    <t xml:space="preserve">et dans quels contextes est-ce que tu es confronté à l'anglais ?</t>
  </si>
  <si>
    <t xml:space="preserve">NO-000-we-1-F-WE2_A012_91</t>
  </si>
  <si>
    <t xml:space="preserve">000-we-1-WE2_A012_91</t>
  </si>
  <si>
    <t xml:space="preserve">WE2_A012_91</t>
  </si>
  <si>
    <t xml:space="preserve">où est-ce que tu vis en ce moment ? </t>
  </si>
  <si>
    <t xml:space="preserve">ou</t>
  </si>
  <si>
    <t xml:space="preserve">où est-ce que tu vis en ce moment ?</t>
  </si>
  <si>
    <t xml:space="preserve">moment</t>
  </si>
  <si>
    <t xml:space="preserve">m\ct</t>
  </si>
  <si>
    <t xml:space="preserve">NO-000-we-1-F-WE2_A022_8756</t>
  </si>
  <si>
    <t xml:space="preserve">000-we-1-WE2_A022_8756</t>
  </si>
  <si>
    <t xml:space="preserve">WE2_A022_8756</t>
  </si>
  <si>
    <t xml:space="preserve">qu'est-ce que ça donne maintenant ? </t>
  </si>
  <si>
    <t xml:space="preserve">qu'est-ce que ça donne maintenant ?</t>
  </si>
  <si>
    <t xml:space="preserve">maintenant</t>
  </si>
  <si>
    <t xml:space="preserve">na\~^</t>
  </si>
  <si>
    <t xml:space="preserve">me\~^t</t>
  </si>
  <si>
    <t xml:space="preserve">NO-000-we-1-F-WE2_A025_40</t>
  </si>
  <si>
    <t xml:space="preserve">000-we-1-WE2_A025_40</t>
  </si>
  <si>
    <t xml:space="preserve">WE2_A025_40</t>
  </si>
  <si>
    <t xml:space="preserve">alors depuis combien de temps est-ce que tu habites à Orléans ? </t>
  </si>
  <si>
    <t xml:space="preserve">WE2_A025.xml</t>
  </si>
  <si>
    <t xml:space="preserve">alors depuis combien de temps est-ce que tu habites à Orléans ?</t>
  </si>
  <si>
    <t xml:space="preserve">NO-000-we-1-F-WE2_A037_55</t>
  </si>
  <si>
    <t xml:space="preserve">000-we-1-WE2_A037_55</t>
  </si>
  <si>
    <t xml:space="preserve">WE2_A037_55</t>
  </si>
  <si>
    <t xml:space="preserve">depuis quand est-ce que tu habites à Orléans ? </t>
  </si>
  <si>
    <t xml:space="preserve">quand</t>
  </si>
  <si>
    <t xml:space="preserve">WE2_A037.xml</t>
  </si>
  <si>
    <t xml:space="preserve">depuis quand est-ce que tu habites à Orléans ?</t>
  </si>
  <si>
    <t xml:space="preserve">NO-000-we-1-F-WE2_A058_1241</t>
  </si>
  <si>
    <t xml:space="preserve">000-we-1-WE2_A058_1241</t>
  </si>
  <si>
    <t xml:space="preserve">WE2_A058_1241</t>
  </si>
  <si>
    <t xml:space="preserve">et comment est-ce que vous vous y rendez ? </t>
  </si>
  <si>
    <t xml:space="preserve">et comment est-ce que vous vous y rendez ?</t>
  </si>
  <si>
    <t xml:space="preserve">rendez</t>
  </si>
  <si>
    <t xml:space="preserve">NO-000-we-1-F-WE2_A069_1695</t>
  </si>
  <si>
    <t xml:space="preserve">000-we-1-WE2_A069_1695</t>
  </si>
  <si>
    <t xml:space="preserve">WE2_A069_1695</t>
  </si>
  <si>
    <t xml:space="preserve">alors qu'est-ce que quel est votre métier actuel ? </t>
  </si>
  <si>
    <t xml:space="preserve">alors qu'est-ce que</t>
  </si>
  <si>
    <t xml:space="preserve">WE2_A069.xml</t>
  </si>
  <si>
    <t xml:space="preserve">alors qu'est-ce que quel est votre métier actuel ?</t>
  </si>
  <si>
    <t xml:space="preserve">NO-000-we-1-M-WE2_A019_5499</t>
  </si>
  <si>
    <t xml:space="preserve">000-we-1-WE2_A019_5499</t>
  </si>
  <si>
    <t xml:space="preserve">WE2_A019_5499</t>
  </si>
  <si>
    <t xml:space="preserve">qu'est-ce que tu penses de la langue des jeunes ? </t>
  </si>
  <si>
    <t xml:space="preserve">qu'est-ce que tu penses de la langue des jeunes ?</t>
  </si>
  <si>
    <t xml:space="preserve">jeunes</t>
  </si>
  <si>
    <t xml:space="preserve">NO-000-we-1-M-WE2_A021_1199</t>
  </si>
  <si>
    <t xml:space="preserve">000-we-1-WE2_A021_1199</t>
  </si>
  <si>
    <t xml:space="preserve">WE2_A021_1199</t>
  </si>
  <si>
    <t xml:space="preserve">qu'est-ce qu'il y a comme commerces là-bas ? </t>
  </si>
  <si>
    <t xml:space="preserve">qu'est-ce qu'il y a comme commerces là-bas ?</t>
  </si>
  <si>
    <t xml:space="preserve">bas</t>
  </si>
  <si>
    <t xml:space="preserve">NO-000-we-1-M-WE2_A057_10902</t>
  </si>
  <si>
    <t xml:space="preserve">000-we-1-WE2_A057_10902</t>
  </si>
  <si>
    <t xml:space="preserve">WE2_A057_10902</t>
  </si>
  <si>
    <t xml:space="preserve">euh est-ce que vous pouvez me dire comment euh comment est-ce qu'on fait une omelette ? </t>
  </si>
  <si>
    <t xml:space="preserve">euh est-ce que vous pouvez me dire comment euh</t>
  </si>
  <si>
    <t xml:space="preserve">WE2_A057.xml</t>
  </si>
  <si>
    <t xml:space="preserve">spk3</t>
  </si>
  <si>
    <t xml:space="preserve">euh est-ce que vous pouvez me dire comment euh comment est-ce qu'on fait une omelette ?</t>
  </si>
  <si>
    <t xml:space="preserve">n\ctm</t>
  </si>
  <si>
    <t xml:space="preserve">NO-000-wi-0-F-WE2_A007_1107</t>
  </si>
  <si>
    <t xml:space="preserve">000-wi-0-WE2_A007_1107</t>
  </si>
  <si>
    <t xml:space="preserve">WE2_A007_1107</t>
  </si>
  <si>
    <t xml:space="preserve">elle porte sur quoi ? </t>
  </si>
  <si>
    <t xml:space="preserve">wh-in-situ</t>
  </si>
  <si>
    <t xml:space="preserve">quoi</t>
  </si>
  <si>
    <t xml:space="preserve">in-situ</t>
  </si>
  <si>
    <t xml:space="preserve">elle porte sur quoi ?</t>
  </si>
  <si>
    <t xml:space="preserve">kwa</t>
  </si>
  <si>
    <t xml:space="preserve">tsy\rc</t>
  </si>
  <si>
    <t xml:space="preserve">sur</t>
  </si>
  <si>
    <t xml:space="preserve">NO-000-wi-0-F-WE2_A010_7196</t>
  </si>
  <si>
    <t xml:space="preserve">000-wi-0-WE2_A010_7196</t>
  </si>
  <si>
    <t xml:space="preserve">WE2_A010_7196</t>
  </si>
  <si>
    <t xml:space="preserve">tu y mets quoi ? </t>
  </si>
  <si>
    <t xml:space="preserve">tu y mets quoi ?</t>
  </si>
  <si>
    <t xml:space="preserve">m\ep</t>
  </si>
  <si>
    <t xml:space="preserve">mets</t>
  </si>
  <si>
    <t xml:space="preserve">NO-000-wi-0-F-WE2_A016_7200</t>
  </si>
  <si>
    <t xml:space="preserve">000-wi-0-WE2_A016_7200</t>
  </si>
  <si>
    <t xml:space="preserve">WE2_A016_7200</t>
  </si>
  <si>
    <t xml:space="preserve">ça veut dire quoi ? </t>
  </si>
  <si>
    <t xml:space="preserve">ça veut dire quoi ?</t>
  </si>
  <si>
    <t xml:space="preserve">di\rc</t>
  </si>
  <si>
    <t xml:space="preserve">dire</t>
  </si>
  <si>
    <t xml:space="preserve">NO-000-wi-0-F-WE2_A016_8165</t>
  </si>
  <si>
    <t xml:space="preserve">000-wi-0-WE2_A016_8165</t>
  </si>
  <si>
    <t xml:space="preserve">WE2_A016_8165</t>
  </si>
  <si>
    <t xml:space="preserve">et au Chili vous étiez où ? </t>
  </si>
  <si>
    <t xml:space="preserve">et au Chili vous étiez où ?</t>
  </si>
  <si>
    <t xml:space="preserve">où</t>
  </si>
  <si>
    <t xml:space="preserve">étiez</t>
  </si>
  <si>
    <t xml:space="preserve">NO-000-wi-0-F-WE2_A018_917</t>
  </si>
  <si>
    <t xml:space="preserve">000-wi-0-WE2_A018_917</t>
  </si>
  <si>
    <t xml:space="preserve">WE2_A018_917</t>
  </si>
  <si>
    <t xml:space="preserve">et toi donc tu es où ? </t>
  </si>
  <si>
    <t xml:space="preserve">et toi donc tu es où ?</t>
  </si>
  <si>
    <t xml:space="preserve">es</t>
  </si>
  <si>
    <t xml:space="preserve">NO-000-wi-0-F-WE2_A022_2089</t>
  </si>
  <si>
    <t xml:space="preserve">000-wi-0-WE2_A022_2089</t>
  </si>
  <si>
    <t xml:space="preserve">WE2_A022_2089</t>
  </si>
  <si>
    <t xml:space="preserve">et Eric il travaille où ? </t>
  </si>
  <si>
    <t xml:space="preserve">et Eric il travaille où ?</t>
  </si>
  <si>
    <t xml:space="preserve">ju</t>
  </si>
  <si>
    <t xml:space="preserve">va</t>
  </si>
  <si>
    <t xml:space="preserve">travaille</t>
  </si>
  <si>
    <t xml:space="preserve">NO-000-wi-0-F-WE2_A022_3575</t>
  </si>
  <si>
    <t xml:space="preserve">000-wi-0-WE2_A022_3575</t>
  </si>
  <si>
    <t xml:space="preserve">WE2_A022_3575</t>
  </si>
  <si>
    <t xml:space="preserve">il est parti où là ? </t>
  </si>
  <si>
    <t xml:space="preserve">il est parti où là ?</t>
  </si>
  <si>
    <t xml:space="preserve">là</t>
  </si>
  <si>
    <t xml:space="preserve">NO-000-wi-0-F-WE2_A025_1414</t>
  </si>
  <si>
    <t xml:space="preserve">000-wi-0-WE2_A025_1414</t>
  </si>
  <si>
    <t xml:space="preserve">WE2_A025_1414</t>
  </si>
  <si>
    <t xml:space="preserve">ils avaient quel âge ? </t>
  </si>
  <si>
    <t xml:space="preserve">ils avaient quel âge ?</t>
  </si>
  <si>
    <t xml:space="preserve">âge</t>
  </si>
  <si>
    <t xml:space="preserve">la\zh</t>
  </si>
  <si>
    <t xml:space="preserve">k\ep</t>
  </si>
  <si>
    <t xml:space="preserve">NO-000-wi-0-F-WE2_A025_7427</t>
  </si>
  <si>
    <t xml:space="preserve">000-wi-0-WE2_A025_7427</t>
  </si>
  <si>
    <t xml:space="preserve">WE2_A025_7427</t>
  </si>
  <si>
    <t xml:space="preserve">et après tu auras les réponses quand ? </t>
  </si>
  <si>
    <t xml:space="preserve">et après tu auras les réponses quand ?</t>
  </si>
  <si>
    <t xml:space="preserve">ka\~^</t>
  </si>
  <si>
    <t xml:space="preserve">po\~^s</t>
  </si>
  <si>
    <t xml:space="preserve">réponses</t>
  </si>
  <si>
    <t xml:space="preserve">NO-000-wi-0-F-WE2_A029_7205</t>
  </si>
  <si>
    <t xml:space="preserve">000-wi-0-WE2_A029_7205</t>
  </si>
  <si>
    <t xml:space="preserve">WE2_A029_7205</t>
  </si>
  <si>
    <t xml:space="preserve">ah ouais vous écoutez quoi comme musique ? </t>
  </si>
  <si>
    <t xml:space="preserve">ah ouais</t>
  </si>
  <si>
    <t xml:space="preserve">WE2_A029.xml</t>
  </si>
  <si>
    <t xml:space="preserve">ah ouais vous écoutez quoi comme musique ?</t>
  </si>
  <si>
    <t xml:space="preserve">musique</t>
  </si>
  <si>
    <t xml:space="preserve">zik</t>
  </si>
  <si>
    <t xml:space="preserve">my</t>
  </si>
  <si>
    <t xml:space="preserve">NO-000-wi-0-F-WE2_A037_3794</t>
  </si>
  <si>
    <t xml:space="preserve">000-wi-0-WE2_A037_3794</t>
  </si>
  <si>
    <t xml:space="preserve">WE2_A037_3794</t>
  </si>
  <si>
    <t xml:space="preserve">Ok et les concerts de juin ils sont où ? </t>
  </si>
  <si>
    <t xml:space="preserve">Ok et</t>
  </si>
  <si>
    <t xml:space="preserve">Ok et les concerts de juin ils sont où ?</t>
  </si>
  <si>
    <t xml:space="preserve">NO-000-wi-0-F-WE2_A048_143</t>
  </si>
  <si>
    <t xml:space="preserve">000-wi-0-WE2_A048_143</t>
  </si>
  <si>
    <t xml:space="preserve">WE2_A048_143</t>
  </si>
  <si>
    <t xml:space="preserve">Nantes ouais et vous êtes arrivé à quel âge ? </t>
  </si>
  <si>
    <t xml:space="preserve">Nantes ouais</t>
  </si>
  <si>
    <t xml:space="preserve">WE2_A048.xml</t>
  </si>
  <si>
    <t xml:space="preserve">Nantes ouais et vous êtes arrivé à quel âge ? ouais</t>
  </si>
  <si>
    <t xml:space="preserve">NO-000-wi-0-F-WE2_A048_3954</t>
  </si>
  <si>
    <t xml:space="preserve">000-wi-0-WE2_A048_3954</t>
  </si>
  <si>
    <t xml:space="preserve">WE2_A048_3954</t>
  </si>
  <si>
    <t xml:space="preserve">vous vous vous déplacez comment à Orléans ? </t>
  </si>
  <si>
    <t xml:space="preserve">vous</t>
  </si>
  <si>
    <t xml:space="preserve">vous vous vous déplacez comment à Orléans ?</t>
  </si>
  <si>
    <t xml:space="preserve">NO-000-wi-0-F-WE2_A049_196</t>
  </si>
  <si>
    <t xml:space="preserve">000-wi-0-WE2_A049_196</t>
  </si>
  <si>
    <t xml:space="preserve">WE2_A049_196</t>
  </si>
  <si>
    <t xml:space="preserve">vous êtes où ? </t>
  </si>
  <si>
    <t xml:space="preserve">WE2_A049.xml</t>
  </si>
  <si>
    <t xml:space="preserve">vous êtes où ?</t>
  </si>
  <si>
    <t xml:space="preserve">tu</t>
  </si>
  <si>
    <t xml:space="preserve">z\ep</t>
  </si>
  <si>
    <t xml:space="preserve">êtes</t>
  </si>
  <si>
    <t xml:space="preserve">NO-000-wi-0-F-WE2_A058_690</t>
  </si>
  <si>
    <t xml:space="preserve">000-wi-0-WE2_A058_690</t>
  </si>
  <si>
    <t xml:space="preserve">WE2_A058_690</t>
  </si>
  <si>
    <t xml:space="preserve">oui euh hm vous exercez depuis quand comme factrice ? </t>
  </si>
  <si>
    <t xml:space="preserve">oui euh hm</t>
  </si>
  <si>
    <t xml:space="preserve">oui euh hm vous exercez depuis quand comme factrice ?</t>
  </si>
  <si>
    <t xml:space="preserve">factrice</t>
  </si>
  <si>
    <t xml:space="preserve">t\rcis</t>
  </si>
  <si>
    <t xml:space="preserve">fak</t>
  </si>
  <si>
    <t xml:space="preserve">NO-000-wi-0-F-WE2_A061_375</t>
  </si>
  <si>
    <t xml:space="preserve">000-wi-0-WE2_A061_375</t>
  </si>
  <si>
    <t xml:space="preserve">WE2_A061_375</t>
  </si>
  <si>
    <t xml:space="preserve">ils allaient où ? </t>
  </si>
  <si>
    <t xml:space="preserve">WE2_A061.xml</t>
  </si>
  <si>
    <t xml:space="preserve">ils allaient où ?</t>
  </si>
  <si>
    <t xml:space="preserve">l\ep</t>
  </si>
  <si>
    <t xml:space="preserve">allaient</t>
  </si>
  <si>
    <t xml:space="preserve">NO-000-wi-0-F-WE2_A063_2575</t>
  </si>
  <si>
    <t xml:space="preserve">000-wi-0-WE2_A063_2575</t>
  </si>
  <si>
    <t xml:space="preserve">WE2_A063_2575</t>
  </si>
  <si>
    <t xml:space="preserve">vous travaillez où ? </t>
  </si>
  <si>
    <t xml:space="preserve">vous travaillez où ?</t>
  </si>
  <si>
    <t xml:space="preserve">NO-000-wi-0-F-WE2_A066_481</t>
  </si>
  <si>
    <t xml:space="preserve">000-wi-0-WE2_A066_481</t>
  </si>
  <si>
    <t xml:space="preserve">WE2_A066_481</t>
  </si>
  <si>
    <t xml:space="preserve">d'accord et vous habitez où dans Orléans ? </t>
  </si>
  <si>
    <t xml:space="preserve">d'accord et</t>
  </si>
  <si>
    <t xml:space="preserve">WE2_A066.xml</t>
  </si>
  <si>
    <t xml:space="preserve">d'accord et vous habitez où dans Orléans ?</t>
  </si>
  <si>
    <t xml:space="preserve">NO-000-wi-0-F-WE2_A066_905</t>
  </si>
  <si>
    <t xml:space="preserve">000-wi-0-WE2_A066_905</t>
  </si>
  <si>
    <t xml:space="preserve">WE2_A066_905</t>
  </si>
  <si>
    <t xml:space="preserve">hm hm et du coup vous allez où pour faire vos courses ? </t>
  </si>
  <si>
    <t xml:space="preserve">hm hm et du coup</t>
  </si>
  <si>
    <t xml:space="preserve">hm hm et du coup vous allez où pour faire vos courses ?</t>
  </si>
  <si>
    <t xml:space="preserve">courses</t>
  </si>
  <si>
    <t xml:space="preserve">ku\rcs</t>
  </si>
  <si>
    <t xml:space="preserve">vo</t>
  </si>
  <si>
    <t xml:space="preserve">vos</t>
  </si>
  <si>
    <t xml:space="preserve">NO-000-wi-0-M-WE2_A004_3804</t>
  </si>
  <si>
    <t xml:space="preserve">000-wi-0-WE2_A004_3804</t>
  </si>
  <si>
    <t xml:space="preserve">WE2_A004_3804</t>
  </si>
  <si>
    <t xml:space="preserve">ça vous avez combien d'enfants ? </t>
  </si>
  <si>
    <t xml:space="preserve">ça vous avez combien d'enfants ?</t>
  </si>
  <si>
    <t xml:space="preserve">ch_OB1</t>
  </si>
  <si>
    <t xml:space="preserve">d'enfants</t>
  </si>
  <si>
    <t xml:space="preserve">fa\~^</t>
  </si>
  <si>
    <t xml:space="preserve">da\~^</t>
  </si>
  <si>
    <t xml:space="preserve">NO-000-wi-0-M-WE2_A008_8364</t>
  </si>
  <si>
    <t xml:space="preserve">000-wi-0-WE2_A008_8364</t>
  </si>
  <si>
    <t xml:space="preserve">WE2_A008_8364</t>
  </si>
  <si>
    <t xml:space="preserve">non mais c'est bientôt fini et vous vous parlez quoi comme autre langue ? </t>
  </si>
  <si>
    <t xml:space="preserve">non mais c'est bientôt fini et vous</t>
  </si>
  <si>
    <t xml:space="preserve">non mais c'est bientôt fini et vous vous parlez quoi comme autre langue ?</t>
  </si>
  <si>
    <t xml:space="preserve">langue</t>
  </si>
  <si>
    <t xml:space="preserve">la\~^g</t>
  </si>
  <si>
    <t xml:space="preserve">t\rc\sw</t>
  </si>
  <si>
    <t xml:space="preserve">NO-000-wi-0-M-WE2_A012_437</t>
  </si>
  <si>
    <t xml:space="preserve">000-wi-0-WE2_A012_437</t>
  </si>
  <si>
    <t xml:space="preserve">WE2_A012_437</t>
  </si>
  <si>
    <t xml:space="preserve">oui mais le quartier il va jusqu'à où ? </t>
  </si>
  <si>
    <t xml:space="preserve">oui mais le quartier il va jusqu'à où ?</t>
  </si>
  <si>
    <t xml:space="preserve">ka</t>
  </si>
  <si>
    <t xml:space="preserve">NO-000-wi-0-M-WE2_A018_4077</t>
  </si>
  <si>
    <t xml:space="preserve">000-wi-0-WE2_A018_4077</t>
  </si>
  <si>
    <t xml:space="preserve">WE2_A018_4077</t>
  </si>
  <si>
    <t xml:space="preserve">là ça fait combien de temps que tu es à Orléans ? </t>
  </si>
  <si>
    <t xml:space="preserve">que-declaratif</t>
  </si>
  <si>
    <t xml:space="preserve">là ça fait combien de temps que tu es à Orléans ?</t>
  </si>
  <si>
    <t xml:space="preserve">NO-000-wi-0-M-WE2_A019_435</t>
  </si>
  <si>
    <t xml:space="preserve">000-wi-0-WE2_A019_435</t>
  </si>
  <si>
    <t xml:space="preserve">WE2_A019_435</t>
  </si>
  <si>
    <t xml:space="preserve">ah oui d'accord bah en parlant de salaire euh tu fais quoi comme travail ? </t>
  </si>
  <si>
    <t xml:space="preserve">ah oui d'accord bah en parlant de salaire euh</t>
  </si>
  <si>
    <t xml:space="preserve">ah oui d'accord bah en parlant de salaire euh tu fais quoi comme travail ?</t>
  </si>
  <si>
    <t xml:space="preserve">vaj</t>
  </si>
  <si>
    <t xml:space="preserve">t\rca</t>
  </si>
  <si>
    <t xml:space="preserve">NO-000-wi-0-M-WE2_A021_1765</t>
  </si>
  <si>
    <t xml:space="preserve">000-wi-0-WE2_A021_1765</t>
  </si>
  <si>
    <t xml:space="preserve">WE2_A021_1765</t>
  </si>
  <si>
    <t xml:space="preserve">et en fait euh tu habites avec qui ? </t>
  </si>
  <si>
    <t xml:space="preserve">qui</t>
  </si>
  <si>
    <t xml:space="preserve">et en fait euh tu habites avec qui ?</t>
  </si>
  <si>
    <t xml:space="preserve">ki</t>
  </si>
  <si>
    <t xml:space="preserve">v\epk</t>
  </si>
  <si>
    <t xml:space="preserve">avec</t>
  </si>
  <si>
    <t xml:space="preserve">NO-000-wi-0-M-WE2_A021_2002</t>
  </si>
  <si>
    <t xml:space="preserve">000-wi-0-WE2_A021_2002</t>
  </si>
  <si>
    <t xml:space="preserve">WE2_A021_2002</t>
  </si>
  <si>
    <t xml:space="preserve">tu as quoi comme voiture ? </t>
  </si>
  <si>
    <t xml:space="preserve">tu as quoi comme voiture ?</t>
  </si>
  <si>
    <t xml:space="preserve">voiture</t>
  </si>
  <si>
    <t xml:space="preserve">ty\rc</t>
  </si>
  <si>
    <t xml:space="preserve">vwa</t>
  </si>
  <si>
    <t xml:space="preserve">NO-000-wi-0-M-WE2_A021_381</t>
  </si>
  <si>
    <t xml:space="preserve">000-wi-0-WE2_A021_381</t>
  </si>
  <si>
    <t xml:space="preserve">WE2_A021_381</t>
  </si>
  <si>
    <t xml:space="preserve">il s'appelle comment ? </t>
  </si>
  <si>
    <t xml:space="preserve">il s'appelle comment ?</t>
  </si>
  <si>
    <t xml:space="preserve">k\ct</t>
  </si>
  <si>
    <t xml:space="preserve">NO-000-wi-0-M-WE2_A021_67</t>
  </si>
  <si>
    <t xml:space="preserve">000-wi-0-WE2_A021_67</t>
  </si>
  <si>
    <t xml:space="preserve">WE2_A021_67</t>
  </si>
  <si>
    <t xml:space="preserve">euh ça fait combien de temps que tu habites là-bas ? </t>
  </si>
  <si>
    <t xml:space="preserve">euh</t>
  </si>
  <si>
    <t xml:space="preserve">euh ça fait combien de temps que tu habites là-bas ?</t>
  </si>
  <si>
    <t xml:space="preserve">là-bas</t>
  </si>
  <si>
    <t xml:space="preserve">tla</t>
  </si>
  <si>
    <t xml:space="preserve">NO-000-wi-0-M-WE2_A042_174</t>
  </si>
  <si>
    <t xml:space="preserve">000-wi-0-WE2_A042_174</t>
  </si>
  <si>
    <t xml:space="preserve">WE2_A042_174</t>
  </si>
  <si>
    <t xml:space="preserve">donc euh ils étaient où avant d'être sur Orléans ? </t>
  </si>
  <si>
    <t xml:space="preserve">WE2_A042.xml</t>
  </si>
  <si>
    <t xml:space="preserve">donc euh ils étaient où avant d'être sur Orléans ?</t>
  </si>
  <si>
    <t xml:space="preserve">NO-000-wi-0-M-WE2_A046_1093</t>
  </si>
  <si>
    <t xml:space="preserve">000-wi-0-WE2_A046_1093</t>
  </si>
  <si>
    <t xml:space="preserve">WE2_A046_1093</t>
  </si>
  <si>
    <t xml:space="preserve">tu fais quoi comme travail ? </t>
  </si>
  <si>
    <t xml:space="preserve">WE2_A046.xml</t>
  </si>
  <si>
    <t xml:space="preserve">spk5</t>
  </si>
  <si>
    <t xml:space="preserve">tu fais quoi comme travail ?</t>
  </si>
  <si>
    <t xml:space="preserve">NO-000-wi-0-M-WE2_A055_2036</t>
  </si>
  <si>
    <t xml:space="preserve">000-wi-0-WE2_A055_2036</t>
  </si>
  <si>
    <t xml:space="preserve">WE2_A055_2036</t>
  </si>
  <si>
    <t xml:space="preserve">d'accord vous y allez comment au travail ? </t>
  </si>
  <si>
    <t xml:space="preserve">d'accord</t>
  </si>
  <si>
    <t xml:space="preserve">WE2_A055.xml</t>
  </si>
  <si>
    <t xml:space="preserve">d'accord vous y allez comment au travail ?</t>
  </si>
  <si>
    <t xml:space="preserve">NO-000-wi-0-M-WE2_A055_6998</t>
  </si>
  <si>
    <t xml:space="preserve">000-wi-0-WE2_A055_6998</t>
  </si>
  <si>
    <t xml:space="preserve">WE2_A055_6998</t>
  </si>
  <si>
    <t xml:space="preserve">ils ont quel âge ? </t>
  </si>
  <si>
    <t xml:space="preserve">ils ont quel âge ?</t>
  </si>
  <si>
    <t xml:space="preserve">NO-000-wi-0-M-WE2_A067_103</t>
  </si>
  <si>
    <t xml:space="preserve">000-wi-0-WE2_A067_103</t>
  </si>
  <si>
    <t xml:space="preserve">WE2_A067_103</t>
  </si>
  <si>
    <t xml:space="preserve">d'accord et avant vous habitiez où ? </t>
  </si>
  <si>
    <t xml:space="preserve">WE2_A067.xml</t>
  </si>
  <si>
    <t xml:space="preserve">d'accord et avant vous habitiez où ?</t>
  </si>
  <si>
    <t xml:space="preserve">habitiez</t>
  </si>
  <si>
    <t xml:space="preserve">NO-000-wi-0-M-WE2_A073_1475</t>
  </si>
  <si>
    <t xml:space="preserve">000-wi-0-WE2_A073_1475</t>
  </si>
  <si>
    <t xml:space="preserve">WE2_A073_1475</t>
  </si>
  <si>
    <t xml:space="preserve">et alors ça vous enfin vous prenez ça comment ? </t>
  </si>
  <si>
    <t xml:space="preserve">et alors ça vous enfin</t>
  </si>
  <si>
    <t xml:space="preserve">WE2_A073.xml</t>
  </si>
  <si>
    <t xml:space="preserve">et alors ça vous enfin vous prenez ça comment ?</t>
  </si>
  <si>
    <t xml:space="preserve">NO-000-yn-0-F-WE2_A007_2254</t>
  </si>
  <si>
    <t xml:space="preserve">000-yn-0-WE2_A007_2254</t>
  </si>
  <si>
    <t xml:space="preserve">WE2_A007_2254</t>
  </si>
  <si>
    <t xml:space="preserve">ah tu traduis tout ? </t>
  </si>
  <si>
    <t xml:space="preserve">yes-no</t>
  </si>
  <si>
    <t xml:space="preserve">ah</t>
  </si>
  <si>
    <t xml:space="preserve">ah tu traduis tout ?</t>
  </si>
  <si>
    <t xml:space="preserve">tout</t>
  </si>
  <si>
    <t xml:space="preserve">d\hti</t>
  </si>
  <si>
    <t xml:space="preserve">traduis</t>
  </si>
  <si>
    <t xml:space="preserve">NO-000-yn-0-F-WE2_A007_4001</t>
  </si>
  <si>
    <t xml:space="preserve">000-yn-0-WE2_A007_4001</t>
  </si>
  <si>
    <t xml:space="preserve">WE2_A007_4001</t>
  </si>
  <si>
    <t xml:space="preserve">et le fait et les trajets ça te pèse pas trop ? </t>
  </si>
  <si>
    <t xml:space="preserve">et le fait</t>
  </si>
  <si>
    <t xml:space="preserve">et le fait et les trajets ça te pèse pas trop ?</t>
  </si>
  <si>
    <t xml:space="preserve">trop</t>
  </si>
  <si>
    <t xml:space="preserve">t\rco</t>
  </si>
  <si>
    <t xml:space="preserve">NO-000-yn-0-F-WE2_A007_425</t>
  </si>
  <si>
    <t xml:space="preserve">000-yn-0-WE2_A007_425</t>
  </si>
  <si>
    <t xml:space="preserve">WE2_A007_425</t>
  </si>
  <si>
    <t xml:space="preserve">et alors ça te plait ? </t>
  </si>
  <si>
    <t xml:space="preserve">et alors ça te plait ?</t>
  </si>
  <si>
    <t xml:space="preserve">plait</t>
  </si>
  <si>
    <t xml:space="preserve">pl\ep</t>
  </si>
  <si>
    <t xml:space="preserve">t\sw</t>
  </si>
  <si>
    <t xml:space="preserve">NO-000-yn-0-F-WE2_A010_2309</t>
  </si>
  <si>
    <t xml:space="preserve">000-yn-0-WE2_A010_2309</t>
  </si>
  <si>
    <t xml:space="preserve">WE2_A010_2309</t>
  </si>
  <si>
    <t xml:space="preserve">et tu as le droit de faire ça ? </t>
  </si>
  <si>
    <t xml:space="preserve">sub-infinitives-selectionnees</t>
  </si>
  <si>
    <t xml:space="preserve">et tu as le droit de faire ça ?</t>
  </si>
  <si>
    <t xml:space="preserve">ça</t>
  </si>
  <si>
    <t xml:space="preserve">sa</t>
  </si>
  <si>
    <t xml:space="preserve">f\ep\rc</t>
  </si>
  <si>
    <t xml:space="preserve">faire</t>
  </si>
  <si>
    <t xml:space="preserve">NO-000-yn-0-F-WE2_A012_4182</t>
  </si>
  <si>
    <t xml:space="preserve">000-yn-0-WE2_A012_4182</t>
  </si>
  <si>
    <t xml:space="preserve">WE2_A012_4182</t>
  </si>
  <si>
    <t xml:space="preserve">et donc euh c'est un choix de pas avoir le permis ? </t>
  </si>
  <si>
    <t xml:space="preserve">ce-subj</t>
  </si>
  <si>
    <t xml:space="preserve">et donc euh c'est un choix de pas avoir le permis ?</t>
  </si>
  <si>
    <t xml:space="preserve">permis</t>
  </si>
  <si>
    <t xml:space="preserve">p\ep\rc</t>
  </si>
  <si>
    <t xml:space="preserve">NO-000-yn-0-F-WE2_A012_6116</t>
  </si>
  <si>
    <t xml:space="preserve">000-yn-0-WE2_A012_6116</t>
  </si>
  <si>
    <t xml:space="preserve">WE2_A012_6116</t>
  </si>
  <si>
    <t xml:space="preserve">hm t'arrivais bien à communiquer ? </t>
  </si>
  <si>
    <t xml:space="preserve">hm</t>
  </si>
  <si>
    <t xml:space="preserve">hm t'arrivais bien à communiquer ?</t>
  </si>
  <si>
    <t xml:space="preserve">communiquer</t>
  </si>
  <si>
    <t xml:space="preserve">ke</t>
  </si>
  <si>
    <t xml:space="preserve">ni</t>
  </si>
  <si>
    <t xml:space="preserve">NO-000-yn-0-F-WE2_A016_2775</t>
  </si>
  <si>
    <t xml:space="preserve">000-yn-0-WE2_A016_2775</t>
  </si>
  <si>
    <t xml:space="preserve">WE2_A016_2775</t>
  </si>
  <si>
    <t xml:space="preserve">et y a du monde ? </t>
  </si>
  <si>
    <t xml:space="preserve">no expletif</t>
  </si>
  <si>
    <t xml:space="preserve">et y a du monde ?</t>
  </si>
  <si>
    <t xml:space="preserve">monde</t>
  </si>
  <si>
    <t xml:space="preserve">mo\~^d</t>
  </si>
  <si>
    <t xml:space="preserve">NO-000-yn-0-F-WE2_A016_340</t>
  </si>
  <si>
    <t xml:space="preserve">000-yn-0-WE2_A016_340</t>
  </si>
  <si>
    <t xml:space="preserve">WE2_A016_340</t>
  </si>
  <si>
    <t xml:space="preserve">et ça te plait ? </t>
  </si>
  <si>
    <t xml:space="preserve">et ça te plait ?</t>
  </si>
  <si>
    <t xml:space="preserve">NO-000-yn-0-F-WE2_A016_582</t>
  </si>
  <si>
    <t xml:space="preserve">000-yn-0-WE2_A016_582</t>
  </si>
  <si>
    <t xml:space="preserve">WE2_A016_582</t>
  </si>
  <si>
    <t xml:space="preserve">ça a un nom ce quartier ? </t>
  </si>
  <si>
    <t xml:space="preserve">ça a un nom ce quartier ?</t>
  </si>
  <si>
    <t xml:space="preserve">quartier</t>
  </si>
  <si>
    <t xml:space="preserve">ka\rc</t>
  </si>
  <si>
    <t xml:space="preserve">NO-000-yn-0-F-WE2_A016_8183</t>
  </si>
  <si>
    <t xml:space="preserve">000-yn-0-WE2_A016_8183</t>
  </si>
  <si>
    <t xml:space="preserve">WE2_A016_8183</t>
  </si>
  <si>
    <t xml:space="preserve">tu t'en souviens ? </t>
  </si>
  <si>
    <t xml:space="preserve">tu t'en souviens ?</t>
  </si>
  <si>
    <t xml:space="preserve">souviens</t>
  </si>
  <si>
    <t xml:space="preserve">vje\~^</t>
  </si>
  <si>
    <t xml:space="preserve">su</t>
  </si>
  <si>
    <t xml:space="preserve">NO-000-yn-0-F-WE2_A017_335</t>
  </si>
  <si>
    <t xml:space="preserve">000-yn-0-WE2_A017_335</t>
  </si>
  <si>
    <t xml:space="preserve">WE2_A017_335</t>
  </si>
  <si>
    <t xml:space="preserve">votre famille donc euh votre famille est orléanaise aussi ? </t>
  </si>
  <si>
    <t xml:space="preserve">votre famille donc</t>
  </si>
  <si>
    <t xml:space="preserve">WE2_A017.xml</t>
  </si>
  <si>
    <t xml:space="preserve">votre famille donc euh votre famille est orléanaise aussi ?</t>
  </si>
  <si>
    <t xml:space="preserve">zo</t>
  </si>
  <si>
    <t xml:space="preserve">NO-000-yn-0-F-WE2_A018_5687</t>
  </si>
  <si>
    <t xml:space="preserve">000-yn-0-WE2_A018_5687</t>
  </si>
  <si>
    <t xml:space="preserve">WE2_A018_5687</t>
  </si>
  <si>
    <t xml:space="preserve">ça te gêne toi ? </t>
  </si>
  <si>
    <t xml:space="preserve">ça te gêne toi ?</t>
  </si>
  <si>
    <t xml:space="preserve">toi</t>
  </si>
  <si>
    <t xml:space="preserve">twa</t>
  </si>
  <si>
    <t xml:space="preserve">\zh\epn</t>
  </si>
  <si>
    <t xml:space="preserve">gêne</t>
  </si>
  <si>
    <t xml:space="preserve">NO-000-yn-0-M-WE2_A001_3796</t>
  </si>
  <si>
    <t xml:space="preserve">000-yn-0-WE2_A001_3796</t>
  </si>
  <si>
    <t xml:space="preserve">WE2_A001_3796</t>
  </si>
  <si>
    <t xml:space="preserve">elle est morte cette nuit ? </t>
  </si>
  <si>
    <t xml:space="preserve">elle est morte cette nuit ?</t>
  </si>
  <si>
    <t xml:space="preserve">nuit</t>
  </si>
  <si>
    <t xml:space="preserve">n\hti</t>
  </si>
  <si>
    <t xml:space="preserve">tset</t>
  </si>
  <si>
    <t xml:space="preserve">cette</t>
  </si>
  <si>
    <t xml:space="preserve">NO-000-yn-0-M-WE2_A001_6363</t>
  </si>
  <si>
    <t xml:space="preserve">000-yn-0-WE2_A001_6363</t>
  </si>
  <si>
    <t xml:space="preserve">WE2_A001_6363</t>
  </si>
  <si>
    <t xml:space="preserve">et ici y a ça ? </t>
  </si>
  <si>
    <t xml:space="preserve">ns</t>
  </si>
  <si>
    <t xml:space="preserve">et ici y a ça ?</t>
  </si>
  <si>
    <t xml:space="preserve">NO-000-yn-0-M-WE2_A004_5263</t>
  </si>
  <si>
    <t xml:space="preserve">000-yn-0-WE2_A004_5263</t>
  </si>
  <si>
    <t xml:space="preserve">WE2_A004_5263</t>
  </si>
  <si>
    <t xml:space="preserve">et m- m- montagnard c'est que vous êtes née à la montagne ? </t>
  </si>
  <si>
    <t xml:space="preserve">constr. spéciale</t>
  </si>
  <si>
    <t xml:space="preserve">et m- m- montagnard c'est que vous êtes née à la montagne ?</t>
  </si>
  <si>
    <t xml:space="preserve">montagne</t>
  </si>
  <si>
    <t xml:space="preserve">tanj</t>
  </si>
  <si>
    <t xml:space="preserve">mo\~^</t>
  </si>
  <si>
    <t xml:space="preserve">NO-000-yn-0-M-WE2_A010_4664</t>
  </si>
  <si>
    <t xml:space="preserve">000-yn-0-WE2_A010_4664</t>
  </si>
  <si>
    <t xml:space="preserve">WE2_A010_4664</t>
  </si>
  <si>
    <t xml:space="preserve">ça te dérange si je mets un peu de chauffage ? </t>
  </si>
  <si>
    <t xml:space="preserve">ça te dérange si je mets un peu de chauffage ?</t>
  </si>
  <si>
    <t xml:space="preserve">chauffage</t>
  </si>
  <si>
    <t xml:space="preserve">fa\zh</t>
  </si>
  <si>
    <t xml:space="preserve">\sho</t>
  </si>
  <si>
    <t xml:space="preserve">NO-000-yn-0-M-WE2_A013_6595</t>
  </si>
  <si>
    <t xml:space="preserve">000-yn-0-WE2_A013_6595</t>
  </si>
  <si>
    <t xml:space="preserve">WE2_A013_6595</t>
  </si>
  <si>
    <t xml:space="preserve">vous avez un abonnement ? </t>
  </si>
  <si>
    <t xml:space="preserve">WE2_A013.xml</t>
  </si>
  <si>
    <t xml:space="preserve">vous avez un abonnement ?</t>
  </si>
  <si>
    <t xml:space="preserve">SD14</t>
  </si>
  <si>
    <t xml:space="preserve">abonnement</t>
  </si>
  <si>
    <t xml:space="preserve">b\ctn</t>
  </si>
  <si>
    <t xml:space="preserve">NO-000-yn-0-M-WE2_A019_3747</t>
  </si>
  <si>
    <t xml:space="preserve">000-yn-0-WE2_A019_3747</t>
  </si>
  <si>
    <t xml:space="preserve">WE2_A019_3747</t>
  </si>
  <si>
    <t xml:space="preserve">tu continues à aller aux Etats-Unis de temps en temps ? </t>
  </si>
  <si>
    <t xml:space="preserve">tu continues à aller aux Etats-Unis de temps en temps ?</t>
  </si>
  <si>
    <t xml:space="preserve">za\~^</t>
  </si>
  <si>
    <t xml:space="preserve">en</t>
  </si>
  <si>
    <t xml:space="preserve">NO-000-yn-0-M-WE2_A019_6351</t>
  </si>
  <si>
    <t xml:space="preserve">000-yn-0-WE2_A019_6351</t>
  </si>
  <si>
    <t xml:space="preserve">WE2_A019_6351</t>
  </si>
  <si>
    <t xml:space="preserve">et ça sourit ? </t>
  </si>
  <si>
    <t xml:space="preserve">et ça sourit ?</t>
  </si>
  <si>
    <t xml:space="preserve">sourit</t>
  </si>
  <si>
    <t xml:space="preserve">NO-000-yn-0-M-WE2_A021_5292</t>
  </si>
  <si>
    <t xml:space="preserve">000-yn-0-WE2_A021_5292</t>
  </si>
  <si>
    <t xml:space="preserve">WE2_A021_5292</t>
  </si>
  <si>
    <t xml:space="preserve">tu aimes le théâtre ? </t>
  </si>
  <si>
    <t xml:space="preserve">tu aimes le théâtre ?</t>
  </si>
  <si>
    <t xml:space="preserve">théâtre</t>
  </si>
  <si>
    <t xml:space="preserve">at\rc</t>
  </si>
  <si>
    <t xml:space="preserve">NO-000-yn-0-M-WE2_A021_6739</t>
  </si>
  <si>
    <t xml:space="preserve">000-yn-0-WE2_A021_6739</t>
  </si>
  <si>
    <t xml:space="preserve">WE2_A021_6739</t>
  </si>
  <si>
    <t xml:space="preserve">tu parles italien ? </t>
  </si>
  <si>
    <t xml:space="preserve">tu parles italien ?</t>
  </si>
  <si>
    <t xml:space="preserve">italien</t>
  </si>
  <si>
    <t xml:space="preserve">lje\~^</t>
  </si>
  <si>
    <t xml:space="preserve">ta</t>
  </si>
  <si>
    <t xml:space="preserve">NO-000-yn-1-F-WE2_A012_1968</t>
  </si>
  <si>
    <t xml:space="preserve">000-yn-1-WE2_A012_1968</t>
  </si>
  <si>
    <t xml:space="preserve">WE2_A012_1968</t>
  </si>
  <si>
    <t xml:space="preserve">est-ce que tu vas en promenade ? </t>
  </si>
  <si>
    <t xml:space="preserve">est-ce que tu vas en promenade ?</t>
  </si>
  <si>
    <t xml:space="preserve">promenade</t>
  </si>
  <si>
    <t xml:space="preserve">nad</t>
  </si>
  <si>
    <t xml:space="preserve">p\rc\ctm</t>
  </si>
  <si>
    <t xml:space="preserve">NO-000-yn-1-F-WE2_A012_2597</t>
  </si>
  <si>
    <t xml:space="preserve">000-yn-1-WE2_A012_2597</t>
  </si>
  <si>
    <t xml:space="preserve">WE2_A012_2597</t>
  </si>
  <si>
    <t xml:space="preserve">d'accord OK est-ce que tu écoutes de la musique ? </t>
  </si>
  <si>
    <t xml:space="preserve">d'accord OK</t>
  </si>
  <si>
    <t xml:space="preserve">d'accord OK est-ce que tu écoutes de la musique ?</t>
  </si>
  <si>
    <t xml:space="preserve">NO-000-yn-1-F-WE2_A012_5365</t>
  </si>
  <si>
    <t xml:space="preserve">000-yn-1-WE2_A012_5365</t>
  </si>
  <si>
    <t xml:space="preserve">WE2_A012_5365</t>
  </si>
  <si>
    <t xml:space="preserve">d'accord est-ce que tu penses que la proximité de Paris c'est une bonne chose pour Orléans ? </t>
  </si>
  <si>
    <t xml:space="preserve">d'accord est-ce que tu penses que la proximité de Paris c'est une bonne chose pour Orléans ?</t>
  </si>
  <si>
    <t xml:space="preserve">NO-000-yn-1-F-WE2_A012_5500</t>
  </si>
  <si>
    <t xml:space="preserve">000-yn-1-WE2_A012_5500</t>
  </si>
  <si>
    <t xml:space="preserve">WE2_A012_5500</t>
  </si>
  <si>
    <t xml:space="preserve">est-ce que y a une façon propre de parler à Orléans ? </t>
  </si>
  <si>
    <t xml:space="preserve">est-ce que y a une façon propre de parler à Orléans ?</t>
  </si>
  <si>
    <t xml:space="preserve">NO-000-yn-1-F-WE2_A012_5542</t>
  </si>
  <si>
    <t xml:space="preserve">000-yn-1-WE2_A012_5542</t>
  </si>
  <si>
    <t xml:space="preserve">WE2_A012_5542</t>
  </si>
  <si>
    <t xml:space="preserve">est-ce qu'on parle bien à Orléans ? </t>
  </si>
  <si>
    <t xml:space="preserve">est-ce qu'on parle bien à Orléans ?</t>
  </si>
  <si>
    <t xml:space="preserve">NO-000-yn-1-F-WE2_A016_560</t>
  </si>
  <si>
    <t xml:space="preserve">000-yn-1-WE2_A016_560</t>
  </si>
  <si>
    <t xml:space="preserve">WE2_A016_560</t>
  </si>
  <si>
    <t xml:space="preserve">que est-ce que tu fais des activités dans le quartier même ? </t>
  </si>
  <si>
    <t xml:space="preserve">que</t>
  </si>
  <si>
    <t xml:space="preserve">et tu tu trouves que y a qu'il y a une vie de quartier ? que est-ce que tu fais des activités dans le quartier même ?</t>
  </si>
  <si>
    <t xml:space="preserve">même</t>
  </si>
  <si>
    <t xml:space="preserve">m\epm</t>
  </si>
  <si>
    <t xml:space="preserve">NO-000-yn-1-F-WE2_A025_10059</t>
  </si>
  <si>
    <t xml:space="preserve">000-yn-1-WE2_A025_10059</t>
  </si>
  <si>
    <t xml:space="preserve">WE2_A025_10059</t>
  </si>
  <si>
    <t xml:space="preserve">euh hm est-ce que tu trouves que les orléanais ils ont une réputation ? </t>
  </si>
  <si>
    <t xml:space="preserve">euh hm</t>
  </si>
  <si>
    <t xml:space="preserve">euh hm est-ce que tu trouves que les orléanais ils ont une réputation ?</t>
  </si>
  <si>
    <t xml:space="preserve">OW26</t>
  </si>
  <si>
    <t xml:space="preserve">réputation</t>
  </si>
  <si>
    <t xml:space="preserve">sjo\~^</t>
  </si>
  <si>
    <t xml:space="preserve">NO-000-yn-1-F-WE2_A025_10811</t>
  </si>
  <si>
    <t xml:space="preserve">000-yn-1-WE2_A025_10811</t>
  </si>
  <si>
    <t xml:space="preserve">WE2_A025_10811</t>
  </si>
  <si>
    <t xml:space="preserve">est-ce que toi tu parles d'autres langues ? </t>
  </si>
  <si>
    <t xml:space="preserve">est-ce que toi tu parles d'autres langues ?</t>
  </si>
  <si>
    <t xml:space="preserve">langues</t>
  </si>
  <si>
    <t xml:space="preserve">dot\rc</t>
  </si>
  <si>
    <t xml:space="preserve">d'autres</t>
  </si>
  <si>
    <t xml:space="preserve">NO-000-yn-1-M-WE2_A021_5608</t>
  </si>
  <si>
    <t xml:space="preserve">000-yn-1-WE2_A021_5608</t>
  </si>
  <si>
    <t xml:space="preserve">WE2_A021_5608</t>
  </si>
  <si>
    <t xml:space="preserve">est-ce qu'on peut dire qu'Orléans est une ville culturelle ? </t>
  </si>
  <si>
    <t xml:space="preserve">est-ce qu'on peut dire qu'Orléans est une ville culturelle ?</t>
  </si>
  <si>
    <t xml:space="preserve">culturelle</t>
  </si>
  <si>
    <t xml:space="preserve">\rc\epl</t>
  </si>
  <si>
    <t xml:space="preserve">NO-000-yn-1-M-WE2_A023_8011</t>
  </si>
  <si>
    <t xml:space="preserve">000-yn-1-WE2_A023_8011</t>
  </si>
  <si>
    <t xml:space="preserve">WE2_A023_8011</t>
  </si>
  <si>
    <t xml:space="preserve">est-ce que vous faites des des omelettes ? </t>
  </si>
  <si>
    <t xml:space="preserve">WE2_A023.xml</t>
  </si>
  <si>
    <t xml:space="preserve">est-ce que vous faites des des omelettes ?</t>
  </si>
  <si>
    <t xml:space="preserve">OB1</t>
  </si>
  <si>
    <t xml:space="preserve">omelettes</t>
  </si>
  <si>
    <t xml:space="preserve">z\ctm</t>
  </si>
  <si>
    <t xml:space="preserve">NO-000-yn-1-M-WE2_A027_3715</t>
  </si>
  <si>
    <t xml:space="preserve">000-yn-1-WE2_A027_3715</t>
  </si>
  <si>
    <t xml:space="preserve">WE2_A027_3715</t>
  </si>
  <si>
    <t xml:space="preserve">euh est-ce que vous allez aux Fêtes de Jeanne d'Arc ? </t>
  </si>
  <si>
    <t xml:space="preserve">WE2_A027.xml</t>
  </si>
  <si>
    <t xml:space="preserve">euh est-ce que vous allez aux Fêtes de Jeanne d'Arc ?</t>
  </si>
  <si>
    <t xml:space="preserve">ch_ GB9</t>
  </si>
  <si>
    <t xml:space="preserve">NO-000-yn-1-M-WE2_A027_4850</t>
  </si>
  <si>
    <t xml:space="preserve">000-yn-1-WE2_A027_4850</t>
  </si>
  <si>
    <t xml:space="preserve">WE2_A027_4850</t>
  </si>
  <si>
    <t xml:space="preserve">et est-ce que vous trouvez qu'on parle bien à Orléans ? </t>
  </si>
  <si>
    <t xml:space="preserve">et est-ce que vous trouvez qu'on parle bien à Orléans ?</t>
  </si>
  <si>
    <t xml:space="preserve">PI-001-de-0-M-WE2_A001_1952s875</t>
  </si>
  <si>
    <t xml:space="preserve">001-de-0-WE2_A001_1952s875</t>
  </si>
  <si>
    <t xml:space="preserve">WE2_A001_1952s875</t>
  </si>
  <si>
    <t xml:space="preserve">je comprends bien ça  </t>
  </si>
  <si>
    <t xml:space="preserve">je comprends bien ça</t>
  </si>
  <si>
    <t xml:space="preserve">je comprends bien ça </t>
  </si>
  <si>
    <t xml:space="preserve">PI-002-yn-0-M-WE2_A001_6885</t>
  </si>
  <si>
    <t xml:space="preserve">002-yn-0-WE2_A001_6885</t>
  </si>
  <si>
    <t xml:space="preserve">WE2_A001_6885</t>
  </si>
  <si>
    <t xml:space="preserve">ça a fait une heure là ? </t>
  </si>
  <si>
    <t xml:space="preserve">ça a fait une heure là ?</t>
  </si>
  <si>
    <t xml:space="preserve">n\oe\rc</t>
  </si>
  <si>
    <t xml:space="preserve">heure</t>
  </si>
  <si>
    <t xml:space="preserve">PI-003-wi-0-F-WE2_A003_2012</t>
  </si>
  <si>
    <t xml:space="preserve">003-wi-0-WE2_A003_2012</t>
  </si>
  <si>
    <t xml:space="preserve">WE2_A003_2012</t>
  </si>
  <si>
    <t xml:space="preserve">et vous allez faire quoi alors à Tours ? </t>
  </si>
  <si>
    <t xml:space="preserve">vous allez faire quoi alors à tours ? </t>
  </si>
  <si>
    <t xml:space="preserve">et vous allez faire quoi alors à Tours ?</t>
  </si>
  <si>
    <t xml:space="preserve">tours</t>
  </si>
  <si>
    <t xml:space="preserve">tu\rc</t>
  </si>
  <si>
    <t xml:space="preserve">\rca</t>
  </si>
  <si>
    <t xml:space="preserve">PI-004-de-0-F-WE2_A003_2972s210</t>
  </si>
  <si>
    <t xml:space="preserve">004-de-0-WE2_A003_2972s210</t>
  </si>
  <si>
    <t xml:space="preserve">WE2_A003_2972s210</t>
  </si>
  <si>
    <t xml:space="preserve">j'aime bien les bords de Loire  </t>
  </si>
  <si>
    <t xml:space="preserve">j'aime bien les bords de loire</t>
  </si>
  <si>
    <t xml:space="preserve">j'aime bien les bords de Loire </t>
  </si>
  <si>
    <t xml:space="preserve">PI-005-de-0-F-WE2_A003_4686s24</t>
  </si>
  <si>
    <t xml:space="preserve">005-de-0-WE2_A003_4686s24</t>
  </si>
  <si>
    <t xml:space="preserve">WE2_A003_4686s24</t>
  </si>
  <si>
    <t xml:space="preserve">ouais j'ai entendu une espagnole aussi  </t>
  </si>
  <si>
    <t xml:space="preserve">j'ai entendu une espagnole aussi</t>
  </si>
  <si>
    <t xml:space="preserve">ouais j'ai entendu une espagnole aussi </t>
  </si>
  <si>
    <t xml:space="preserve">lo</t>
  </si>
  <si>
    <t xml:space="preserve">PI-006-we-0-F-WE2_A003_4693</t>
  </si>
  <si>
    <t xml:space="preserve">006-we-0-WE2_A003_4693</t>
  </si>
  <si>
    <t xml:space="preserve">WE2_A003_4693</t>
  </si>
  <si>
    <t xml:space="preserve">comment vous perçoivent les autres ? </t>
  </si>
  <si>
    <t xml:space="preserve">comment vous perçoivent les autres ?</t>
  </si>
  <si>
    <t xml:space="preserve">vle</t>
  </si>
  <si>
    <t xml:space="preserve">les</t>
  </si>
  <si>
    <t xml:space="preserve">PI-007-we-0-M-WE2_A004_91</t>
  </si>
  <si>
    <t xml:space="preserve">007-we-0-WE2_A004_91</t>
  </si>
  <si>
    <t xml:space="preserve">WE2_A004_91</t>
  </si>
  <si>
    <t xml:space="preserve">euh donc depuis quand vous êtes euh dans cette maison ? </t>
  </si>
  <si>
    <t xml:space="preserve">depuis quand vous êtes euh dans cette maison ? </t>
  </si>
  <si>
    <t xml:space="preserve">euh donc depuis quand vous êtes euh dans cette maison ?</t>
  </si>
  <si>
    <t xml:space="preserve">maison</t>
  </si>
  <si>
    <t xml:space="preserve">zo\~^</t>
  </si>
  <si>
    <t xml:space="preserve">PI-008-yn-0-M-WE2_A005_206</t>
  </si>
  <si>
    <t xml:space="preserve">008-yn-0-WE2_A005_206</t>
  </si>
  <si>
    <t xml:space="preserve">WE2_A005_206</t>
  </si>
  <si>
    <t xml:space="preserve">et donc ça c'était vraiment un choix ? </t>
  </si>
  <si>
    <t xml:space="preserve">ça c'était vraiment un choix ? </t>
  </si>
  <si>
    <t xml:space="preserve">et donc ça c'était vraiment un choix ?</t>
  </si>
  <si>
    <t xml:space="preserve">choix</t>
  </si>
  <si>
    <t xml:space="preserve">\shwa</t>
  </si>
  <si>
    <t xml:space="preserve">\oe\~^</t>
  </si>
  <si>
    <t xml:space="preserve">un</t>
  </si>
  <si>
    <t xml:space="preserve">PI-009-de-0-F-WE2_A007_1541s511</t>
  </si>
  <si>
    <t xml:space="preserve">009-de-0-WE2_A007_1541s511</t>
  </si>
  <si>
    <t xml:space="preserve">WE2_A007_1541s511</t>
  </si>
  <si>
    <t xml:space="preserve">je pense que c'est le quartier Bannier  </t>
  </si>
  <si>
    <t xml:space="preserve">je pense que c'est le quartier bannier</t>
  </si>
  <si>
    <t xml:space="preserve">je pense que c'est le quartier Bannier </t>
  </si>
  <si>
    <t xml:space="preserve">bannier</t>
  </si>
  <si>
    <t xml:space="preserve">nje</t>
  </si>
  <si>
    <t xml:space="preserve">PI-010-yn-0-F-WE2_A007_4520</t>
  </si>
  <si>
    <t xml:space="preserve">010-yn-0-WE2_A007_4520</t>
  </si>
  <si>
    <t xml:space="preserve">WE2_A007_4520</t>
  </si>
  <si>
    <t xml:space="preserve">tu t'y plais dans ce quartier ? </t>
  </si>
  <si>
    <t xml:space="preserve">tu t'y plais dans ce quartier ?</t>
  </si>
  <si>
    <t xml:space="preserve">PI-011-yn-0-F-WE2_A007_917</t>
  </si>
  <si>
    <t xml:space="preserve">011-yn-0-WE2_A007_917</t>
  </si>
  <si>
    <t xml:space="preserve">WE2_A007_917</t>
  </si>
  <si>
    <t xml:space="preserve">euh tu étais monitrice ? </t>
  </si>
  <si>
    <t xml:space="preserve">tu étais monitrice ? </t>
  </si>
  <si>
    <t xml:space="preserve">euh tu étais monitrice ?</t>
  </si>
  <si>
    <t xml:space="preserve">monitrice</t>
  </si>
  <si>
    <t xml:space="preserve">PI-012-de-0-F-WE2_A008_1238s554</t>
  </si>
  <si>
    <t xml:space="preserve">012-de-0-WE2_A008_1238s554</t>
  </si>
  <si>
    <t xml:space="preserve">WE2_A008_1238s554</t>
  </si>
  <si>
    <t xml:space="preserve">et ça je trouve que c'est dommage  </t>
  </si>
  <si>
    <t xml:space="preserve">ça je trouve que c'est dommage</t>
  </si>
  <si>
    <t xml:space="preserve">et ça je trouve que c'est dommage </t>
  </si>
  <si>
    <t xml:space="preserve">dommage</t>
  </si>
  <si>
    <t xml:space="preserve">ma\zh</t>
  </si>
  <si>
    <t xml:space="preserve">PI-013-de-0-F-WE2_A008_3247s562</t>
  </si>
  <si>
    <t xml:space="preserve">013-de-0-WE2_A008_3247s562</t>
  </si>
  <si>
    <t xml:space="preserve">WE2_A008_3247s562</t>
  </si>
  <si>
    <t xml:space="preserve">bah tu peux donner ton avis c'est intéressant  </t>
  </si>
  <si>
    <t xml:space="preserve">c'est intéressant</t>
  </si>
  <si>
    <t xml:space="preserve">bah tu peux donner ton avis c'est intéressant </t>
  </si>
  <si>
    <t xml:space="preserve">intéressant</t>
  </si>
  <si>
    <t xml:space="preserve">PI-014-wi-0-M-WE2_A008_3824</t>
  </si>
  <si>
    <t xml:space="preserve">014-wi-0-WE2_A008_3824</t>
  </si>
  <si>
    <t xml:space="preserve">WE2_A008_3824</t>
  </si>
  <si>
    <t xml:space="preserve">et les six mois ça finirait quand ? </t>
  </si>
  <si>
    <t xml:space="preserve">les six mois ça finirait quand ? </t>
  </si>
  <si>
    <t xml:space="preserve">et les six mois ça finirait quand ?</t>
  </si>
  <si>
    <t xml:space="preserve">\rc\ep</t>
  </si>
  <si>
    <t xml:space="preserve">finirait</t>
  </si>
  <si>
    <t xml:space="preserve">PI-015-de-0-F-WE2_A008_3922s864</t>
  </si>
  <si>
    <t xml:space="preserve">015-de-0-WE2_A008_3922s864</t>
  </si>
  <si>
    <t xml:space="preserve">WE2_A008_3922s864</t>
  </si>
  <si>
    <t xml:space="preserve">c'est pas que la langue de banlieue  </t>
  </si>
  <si>
    <t xml:space="preserve">c'est pas que la langue de banlieue</t>
  </si>
  <si>
    <t xml:space="preserve">c'est pas que la langue de banlieue </t>
  </si>
  <si>
    <t xml:space="preserve">banlieue</t>
  </si>
  <si>
    <t xml:space="preserve">lj\o/</t>
  </si>
  <si>
    <t xml:space="preserve">ba\~^</t>
  </si>
  <si>
    <t xml:space="preserve">PI-016-de-0-F-WE2_A008_3984s177</t>
  </si>
  <si>
    <t xml:space="preserve">016-de-0-WE2_A008_3984s177</t>
  </si>
  <si>
    <t xml:space="preserve">WE2_A008_3984s177</t>
  </si>
  <si>
    <t xml:space="preserve">ils disent bonsoir même quand c'est le matin  </t>
  </si>
  <si>
    <t xml:space="preserve">ils disent bonsoir même quand c'est le matin</t>
  </si>
  <si>
    <t xml:space="preserve">ils disent bonsoir même quand c'est le matin </t>
  </si>
  <si>
    <t xml:space="preserve">matin</t>
  </si>
  <si>
    <t xml:space="preserve">te\~^</t>
  </si>
  <si>
    <t xml:space="preserve">PI-017-de-0-M-WE2_A016_2716s551</t>
  </si>
  <si>
    <t xml:space="preserve">017-de-0-WE2_A016_2716s551</t>
  </si>
  <si>
    <t xml:space="preserve">WE2_A016_2716s551</t>
  </si>
  <si>
    <t xml:space="preserve">on était à Santiago  </t>
  </si>
  <si>
    <t xml:space="preserve">on était à santiago</t>
  </si>
  <si>
    <t xml:space="preserve">on était à Santiago </t>
  </si>
  <si>
    <t xml:space="preserve">santiago</t>
  </si>
  <si>
    <t xml:space="preserve">g\ct</t>
  </si>
  <si>
    <t xml:space="preserve">PI-018-yn-0-F-WE2_A018_3172</t>
  </si>
  <si>
    <t xml:space="preserve">018-yn-0-WE2_A018_3172</t>
  </si>
  <si>
    <t xml:space="preserve">WE2_A018_3172</t>
  </si>
  <si>
    <t xml:space="preserve">et dans le quartier vous vous y trouvez bien ? </t>
  </si>
  <si>
    <t xml:space="preserve">dans le quartier vous vous y trouvez bien ? </t>
  </si>
  <si>
    <t xml:space="preserve">et dans le quartier vous vous y trouvez bien ?</t>
  </si>
  <si>
    <t xml:space="preserve">ve</t>
  </si>
  <si>
    <t xml:space="preserve">trouvez</t>
  </si>
  <si>
    <t xml:space="preserve">PI-019-wi-0-M-WE2_A019_1414</t>
  </si>
  <si>
    <t xml:space="preserve">019-wi-0-WE2_A019_1414</t>
  </si>
  <si>
    <t xml:space="preserve">WE2_A019_1414</t>
  </si>
  <si>
    <t xml:space="preserve">d'accord et euh quand tu travailles pas tu fais quoi ? </t>
  </si>
  <si>
    <t xml:space="preserve">quand tu travailles pas tu fais quoi ? </t>
  </si>
  <si>
    <t xml:space="preserve">comp-adjoint</t>
  </si>
  <si>
    <t xml:space="preserve">d'accord et euh</t>
  </si>
  <si>
    <t xml:space="preserve">d'accord et euh quand tu travailles pas tu fais quoi ?</t>
  </si>
  <si>
    <t xml:space="preserve">fais</t>
  </si>
  <si>
    <t xml:space="preserve">PI-020-yn-0-F-WE2_A020_6349</t>
  </si>
  <si>
    <t xml:space="preserve">020-yn-0-WE2_A020_6349</t>
  </si>
  <si>
    <t xml:space="preserve">WE2_A020_6349</t>
  </si>
  <si>
    <t xml:space="preserve">vous aimez le rosé ? </t>
  </si>
  <si>
    <t xml:space="preserve">WE2_A020.xml</t>
  </si>
  <si>
    <t xml:space="preserve">vous aimez le rosé ?</t>
  </si>
  <si>
    <t xml:space="preserve">XF20MER</t>
  </si>
  <si>
    <t xml:space="preserve">rosé</t>
  </si>
  <si>
    <t xml:space="preserve">\rco</t>
  </si>
  <si>
    <t xml:space="preserve">PI-021-wi-0-M-WE2_A021_5776</t>
  </si>
  <si>
    <t xml:space="preserve">021-wi-0-WE2_A021_5776</t>
  </si>
  <si>
    <t xml:space="preserve">WE2_A021_5776</t>
  </si>
  <si>
    <t xml:space="preserve">finalement tu trouves comment la vie à Orléans ? </t>
  </si>
  <si>
    <t xml:space="preserve">tu trouves comment la vie à orléans ? </t>
  </si>
  <si>
    <t xml:space="preserve">finalement tu trouves comment la vie à Orléans ?</t>
  </si>
  <si>
    <t xml:space="preserve">PI-022-de-0-F-WE2_A021_630s927</t>
  </si>
  <si>
    <t xml:space="preserve">022-de-0-WE2_A021_630s927</t>
  </si>
  <si>
    <t xml:space="preserve">WE2_A021_630s927</t>
  </si>
  <si>
    <t xml:space="preserve">non parce que je viens d'acheter une petite maison  </t>
  </si>
  <si>
    <t xml:space="preserve">non parce que je viens d'acheter une petite maison</t>
  </si>
  <si>
    <t xml:space="preserve">non parce que je viens d'acheter une petite maison </t>
  </si>
  <si>
    <t xml:space="preserve">PI-023-yn-0-M-WE2_A021_6777</t>
  </si>
  <si>
    <t xml:space="preserve">023-yn-0-WE2_A021_6777</t>
  </si>
  <si>
    <t xml:space="preserve">WE2_A021_6777</t>
  </si>
  <si>
    <t xml:space="preserve">ouais tu parles un peu anglais ? </t>
  </si>
  <si>
    <t xml:space="preserve">tu parles un peu anglais ? </t>
  </si>
  <si>
    <t xml:space="preserve">ouais tu parles un peu anglais ?</t>
  </si>
  <si>
    <t xml:space="preserve">anglais</t>
  </si>
  <si>
    <t xml:space="preserve">PI-024-we-0-F-WE2_A022_11963</t>
  </si>
  <si>
    <t xml:space="preserve">024-we-0-WE2_A022_11963</t>
  </si>
  <si>
    <t xml:space="preserve">WE2_A022_11963</t>
  </si>
  <si>
    <t xml:space="preserve">comment ils parlent ? </t>
  </si>
  <si>
    <t xml:space="preserve">et les jeunes ? comment ils parlent ?</t>
  </si>
  <si>
    <t xml:space="preserve">parlent</t>
  </si>
  <si>
    <t xml:space="preserve">pa\rcl</t>
  </si>
  <si>
    <t xml:space="preserve">il</t>
  </si>
  <si>
    <t xml:space="preserve">ils</t>
  </si>
  <si>
    <t xml:space="preserve">PI-025-yn-0-F-WE2_A025_3273</t>
  </si>
  <si>
    <t xml:space="preserve">025-yn-0-WE2_A025_3273</t>
  </si>
  <si>
    <t xml:space="preserve">WE2_A025_3273</t>
  </si>
  <si>
    <t xml:space="preserve">tu étais la seule qui surveillait les enfants ? </t>
  </si>
  <si>
    <t xml:space="preserve">tu étais la seule qui surveillait les enfants ?</t>
  </si>
  <si>
    <t xml:space="preserve">enfants</t>
  </si>
  <si>
    <t xml:space="preserve">PI-026-we-0-F-WE2_A025_4106</t>
  </si>
  <si>
    <t xml:space="preserve">026-we-0-WE2_A025_4106</t>
  </si>
  <si>
    <t xml:space="preserve">WE2_A025_4106</t>
  </si>
  <si>
    <t xml:space="preserve">d'accord et à quel âge tu as commencé alors ? </t>
  </si>
  <si>
    <t xml:space="preserve">à quel âge tu as commencé alors ? </t>
  </si>
  <si>
    <t xml:space="preserve">d'accord et à quel âge tu as commencé alors ?</t>
  </si>
  <si>
    <t xml:space="preserve">alors</t>
  </si>
  <si>
    <t xml:space="preserve">l\ct\rc</t>
  </si>
  <si>
    <t xml:space="preserve">PI-027-yn-0-F-WE2_A025_8981</t>
  </si>
  <si>
    <t xml:space="preserve">027-yn-0-WE2_A025_8981</t>
  </si>
  <si>
    <t xml:space="preserve">WE2_A025_8981</t>
  </si>
  <si>
    <t xml:space="preserve">tu avais été interviewée ? </t>
  </si>
  <si>
    <t xml:space="preserve">tu avais été interviewée ?</t>
  </si>
  <si>
    <t xml:space="preserve">interviewée</t>
  </si>
  <si>
    <t xml:space="preserve">vju</t>
  </si>
  <si>
    <t xml:space="preserve">PI-028-yn-0-F-WE2_A025_9133</t>
  </si>
  <si>
    <t xml:space="preserve">028-yn-0-WE2_A025_9133</t>
  </si>
  <si>
    <t xml:space="preserve">WE2_A025_9133</t>
  </si>
  <si>
    <t xml:space="preserve">tu connaissais avant d'habiter sur Orléans ? </t>
  </si>
  <si>
    <t xml:space="preserve">tu connaissais avant d'habiter sur orléans ? </t>
  </si>
  <si>
    <t xml:space="preserve">tu connaissais avant d'habiter sur Orléans ?</t>
  </si>
  <si>
    <t xml:space="preserve">PI-029-wi-0-F-WE2_A031_7398</t>
  </si>
  <si>
    <t xml:space="preserve">029-wi-0-WE2_A031_7398</t>
  </si>
  <si>
    <t xml:space="preserve">WE2_A031_7398</t>
  </si>
  <si>
    <t xml:space="preserve">et tu le ressens comment ? </t>
  </si>
  <si>
    <t xml:space="preserve">WE2_A031.xml</t>
  </si>
  <si>
    <t xml:space="preserve">et tu le ressens comment ?</t>
  </si>
  <si>
    <t xml:space="preserve">PI-030-wi-0-M-WE2_A046_1361</t>
  </si>
  <si>
    <t xml:space="preserve">030-wi-0-WE2_A046_1361</t>
  </si>
  <si>
    <t xml:space="preserve">WE2_A046_1361</t>
  </si>
  <si>
    <t xml:space="preserve">et les parents ils travaillent dans quel domaine ? </t>
  </si>
  <si>
    <t xml:space="preserve">les parents ils travaillent dans quel domaine ? </t>
  </si>
  <si>
    <t xml:space="preserve">et les parents ils travaillent dans quel domaine ?</t>
  </si>
  <si>
    <t xml:space="preserve">domaine</t>
  </si>
  <si>
    <t xml:space="preserve">PI-031-wi-0-F-WE2_A062_4479</t>
  </si>
  <si>
    <t xml:space="preserve">031-wi-0-WE2_A062_4479</t>
  </si>
  <si>
    <t xml:space="preserve">WE2_A062_4479</t>
  </si>
  <si>
    <t xml:space="preserve">vous étiez prof de quoi ? </t>
  </si>
  <si>
    <t xml:space="preserve">WE2_A062.xml</t>
  </si>
  <si>
    <t xml:space="preserve">vous étiez prof de quoi ?</t>
  </si>
  <si>
    <t xml:space="preserve">PI-032-wi-0-F-WE2_A064_98</t>
  </si>
  <si>
    <t xml:space="preserve">032-wi-0-WE2_A064_98</t>
  </si>
  <si>
    <t xml:space="preserve">WE2_A064_98</t>
  </si>
  <si>
    <t xml:space="preserve">vous faisiez quoi ? </t>
  </si>
  <si>
    <t xml:space="preserve">WE2_A064.xml</t>
  </si>
  <si>
    <t xml:space="preserve">vous faisiez quoi ?</t>
  </si>
  <si>
    <t xml:space="preserve">zje</t>
  </si>
  <si>
    <t xml:space="preserve">faisiez</t>
  </si>
  <si>
    <t xml:space="preserve">PI-033-we-0-F-WE2_A066_6925</t>
  </si>
  <si>
    <t xml:space="preserve">033-we-0-WE2_A066_6925</t>
  </si>
  <si>
    <t xml:space="preserve">WE2_A066_6925</t>
  </si>
  <si>
    <t xml:space="preserve">alors comment vous l'avez découvert le Cotignac ? </t>
  </si>
  <si>
    <t xml:space="preserve">comment vous l'avez découvert le cotignac ? </t>
  </si>
  <si>
    <t xml:space="preserve">alors comment vous l'avez découvert le Cotignac ?</t>
  </si>
  <si>
    <t xml:space="preserve">cotignac</t>
  </si>
  <si>
    <t xml:space="preserve">njak</t>
  </si>
  <si>
    <t xml:space="preserve">ti</t>
  </si>
  <si>
    <t xml:space="preserve">PI-034-we-0-F-WE2_A068_1341</t>
  </si>
  <si>
    <t xml:space="preserve">034-we-0-WE2_A068_1341</t>
  </si>
  <si>
    <t xml:space="preserve">WE2_A068_1341</t>
  </si>
  <si>
    <t xml:space="preserve">comment ça se passe pour devenir nourrice ? </t>
  </si>
  <si>
    <t xml:space="preserve">WE2_A068.xml</t>
  </si>
  <si>
    <t xml:space="preserve">comment ça se passe pour devenir nourrice ?</t>
  </si>
  <si>
    <t xml:space="preserve">nourrice</t>
  </si>
  <si>
    <t xml:space="preserve">\rcis</t>
  </si>
  <si>
    <t xml:space="preserve">nu</t>
  </si>
  <si>
    <t xml:space="preserve">PI-035-wi-0-F-WE2_A069_2520</t>
  </si>
  <si>
    <t xml:space="preserve">035-wi-0-WE2_A069_2520</t>
  </si>
  <si>
    <t xml:space="preserve">WE2_A069_2520</t>
  </si>
  <si>
    <t xml:space="preserve">hm et euh vous vous y rendez comment ? </t>
  </si>
  <si>
    <t xml:space="preserve">vous vous y rendez comment ? </t>
  </si>
  <si>
    <t xml:space="preserve">hm et euh</t>
  </si>
  <si>
    <t xml:space="preserve">hm et euh vous vous y rendez comment ?</t>
  </si>
  <si>
    <t xml:space="preserve">PI-036-wi-0-F-WE2_A069_3246</t>
  </si>
  <si>
    <t xml:space="preserve">036-wi-0-WE2_A069_3246</t>
  </si>
  <si>
    <t xml:space="preserve">WE2_A069_3246</t>
  </si>
  <si>
    <t xml:space="preserve">il est le quand vous êtes arrivés le quartier était comment ? </t>
  </si>
  <si>
    <t xml:space="preserve">quand vous êtes arrivés le quartier était comment ? </t>
  </si>
  <si>
    <t xml:space="preserve">il est le</t>
  </si>
  <si>
    <t xml:space="preserve">il est le quand vous êtes arrivés le quartier était comment ?</t>
  </si>
  <si>
    <t xml:space="preserve">PI-037-we-0-M-WE2_A073_963</t>
  </si>
  <si>
    <t xml:space="preserve">037-we-0-WE2_A073_963</t>
  </si>
  <si>
    <t xml:space="preserve">WE2_A073_963</t>
  </si>
  <si>
    <t xml:space="preserve">et alors ça en quoi ça consiste exactement votre travail ? </t>
  </si>
  <si>
    <t xml:space="preserve">en quoi ça consiste exactement votre travail ? </t>
  </si>
  <si>
    <t xml:space="preserve">et alors ça</t>
  </si>
  <si>
    <t xml:space="preserve">et alors ça en quoi ça consiste exactement votre travail ?</t>
  </si>
  <si>
    <t xml:space="preserve">PI-038-we-0-F-WE2_J003_2748</t>
  </si>
  <si>
    <t xml:space="preserve">038-we-0-WE2_J003_2748</t>
  </si>
  <si>
    <t xml:space="preserve">WE2_J003_2748</t>
  </si>
  <si>
    <t xml:space="preserve">quelles chaînes tu regardes le plus souvent ? </t>
  </si>
  <si>
    <t xml:space="preserve">quelles chaînes tu regardes le plus souvent</t>
  </si>
  <si>
    <t xml:space="preserve">WE2_J003.xml</t>
  </si>
  <si>
    <t xml:space="preserve">DC528</t>
  </si>
  <si>
    <t xml:space="preserve">PI-039-we-0-F-WE2_J005_2030</t>
  </si>
  <si>
    <t xml:space="preserve">039-we-0-WE2_J005_2030</t>
  </si>
  <si>
    <t xml:space="preserve">WE2_J005_2030</t>
  </si>
  <si>
    <t xml:space="preserve">et toi quels commerces tu fréquentes le plus ? </t>
  </si>
  <si>
    <t xml:space="preserve">quels commerces tu fréquentes le plus</t>
  </si>
  <si>
    <t xml:space="preserve">WE2_J005.xml</t>
  </si>
  <si>
    <t xml:space="preserve">WT646</t>
  </si>
  <si>
    <t xml:space="preserve">PI-040-we-0-F-WE2_J005_4738</t>
  </si>
  <si>
    <t xml:space="preserve">040-we-0-WE2_J005_4738</t>
  </si>
  <si>
    <t xml:space="preserve">WE2_J005_4738</t>
  </si>
  <si>
    <t xml:space="preserve">bah euh quels moyens tu utilises ? </t>
  </si>
  <si>
    <t xml:space="preserve">quels moyens t'utilises</t>
  </si>
  <si>
    <t xml:space="preserve">bah euh</t>
  </si>
  <si>
    <t xml:space="preserve">- tout -</t>
  </si>
  <si>
    <t xml:space="preserve">Compter - expe_sentence_key</t>
  </si>
  <si>
    <t xml:space="preserve">Données</t>
  </si>
  <si>
    <t xml:space="preserve">Total Résultat</t>
  </si>
  <si>
    <t xml:space="preserve">(vide)</t>
  </si>
  <si>
    <t xml:space="preserve">Compter - texte_expe</t>
  </si>
  <si>
    <t xml:space="preserve">Compter - texte</t>
  </si>
  <si>
    <t xml:space="preserve">Compter - The Voice Contest</t>
  </si>
  <si>
    <t xml:space="preserve">Compter - diff_time</t>
  </si>
  <si>
    <t xml:space="preserve">Compter - num_syll_OK_Expe_perception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</si>
</sst>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8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tégorie de la table dynamique" xfId="20"/>
    <cellStyle name="Champ de la table dynamique" xfId="21"/>
    <cellStyle name="Coin de la table dynamique" xfId="22"/>
    <cellStyle name="Résultat de la table dynamique" xfId="23"/>
    <cellStyle name="Titre de la table dynamique" xfId="24"/>
    <cellStyle name="Valeur de la table dynamiq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<Relationship Id="rId17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2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7021383018632"/>
          <c:y val="0.0359294800267797"/>
          <c:w val="0.745279479804927"/>
          <c:h val="0.7641151528676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24</c:v>
                </c:pt>
                <c:pt idx="20">
                  <c:v>27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1"/>
                <c:pt idx="0">
                  <c:v>1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20</c:v>
                </c:pt>
                <c:pt idx="10">
                  <c:v>15</c:v>
                </c:pt>
                <c:pt idx="11">
                  <c:v>11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</c:ser>
        <c:gapWidth val="100"/>
        <c:overlap val="0"/>
        <c:axId val="63569664"/>
        <c:axId val="33398743"/>
      </c:barChart>
      <c:catAx>
        <c:axId val="63569664"/>
        <c:scaling>
          <c:orientation val="minMax"/>
        </c:scaling>
        <c:delete val="0"/>
        <c:axPos val="b"/>
        <c:numFmt formatCode="[$-100C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398743"/>
        <c:crosses val="autoZero"/>
        <c:auto val="1"/>
        <c:lblAlgn val="ctr"/>
        <c:lblOffset val="100"/>
      </c:catAx>
      <c:valAx>
        <c:axId val="333987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56966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decla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24</c:v>
                </c:pt>
                <c:pt idx="20">
                  <c:v>27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1"/>
                <c:pt idx="0">
                  <c:v/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10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/>
                </c:pt>
                <c:pt idx="16">
                  <c:v/>
                </c:pt>
                <c:pt idx="17">
                  <c:v>1</c:v>
                </c:pt>
                <c:pt idx="18">
                  <c:v>2</c:v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wh-ex-situ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24</c:v>
                </c:pt>
                <c:pt idx="20">
                  <c:v>27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1"/>
                <c:pt idx="0">
                  <c:v/>
                </c:pt>
                <c:pt idx="1">
                  <c:v>1</c:v>
                </c:pt>
                <c:pt idx="2">
                  <c:v/>
                </c:pt>
                <c:pt idx="3">
                  <c:v/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/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/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wh-in-situ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24</c:v>
                </c:pt>
                <c:pt idx="20">
                  <c:v>27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21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/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yes-no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24</c:v>
                </c:pt>
                <c:pt idx="20">
                  <c:v>27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21"/>
                <c:pt idx="0">
                  <c:v/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</c:v>
                </c:pt>
                <c:pt idx="20">
                  <c:v/>
                </c:pt>
              </c:numCache>
            </c:numRef>
          </c:val>
        </c:ser>
        <c:gapWidth val="100"/>
        <c:overlap val="0"/>
        <c:axId val="14113940"/>
        <c:axId val="75611974"/>
      </c:barChart>
      <c:catAx>
        <c:axId val="14113940"/>
        <c:scaling>
          <c:orientation val="minMax"/>
        </c:scaling>
        <c:delete val="0"/>
        <c:axPos val="b"/>
        <c:numFmt formatCode="[$-100C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611974"/>
        <c:crosses val="autoZero"/>
        <c:auto val="1"/>
        <c:lblAlgn val="ctr"/>
        <c:lblOffset val="100"/>
      </c:catAx>
      <c:valAx>
        <c:axId val="756119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11394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427320</xdr:colOff>
      <xdr:row>0</xdr:row>
      <xdr:rowOff>152280</xdr:rowOff>
    </xdr:from>
    <xdr:to>
      <xdr:col>10</xdr:col>
      <xdr:colOff>495360</xdr:colOff>
      <xdr:row>20</xdr:row>
      <xdr:rowOff>127080</xdr:rowOff>
    </xdr:to>
    <xdr:graphicFrame>
      <xdr:nvGraphicFramePr>
        <xdr:cNvPr id="0" name=""/>
        <xdr:cNvGraphicFramePr/>
      </xdr:nvGraphicFramePr>
      <xdr:xfrm>
        <a:off x="2865600" y="152280"/>
        <a:ext cx="5757480" cy="322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177480</xdr:colOff>
      <xdr:row>4</xdr:row>
      <xdr:rowOff>101880</xdr:rowOff>
    </xdr:from>
    <xdr:to>
      <xdr:col>13</xdr:col>
      <xdr:colOff>245160</xdr:colOff>
      <xdr:row>24</xdr:row>
      <xdr:rowOff>76320</xdr:rowOff>
    </xdr:to>
    <xdr:graphicFrame>
      <xdr:nvGraphicFramePr>
        <xdr:cNvPr id="1" name=""/>
        <xdr:cNvGraphicFramePr/>
      </xdr:nvGraphicFramePr>
      <xdr:xfrm>
        <a:off x="5054040" y="752040"/>
        <a:ext cx="5757480" cy="322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73" createdVersion="3">
  <cacheSource type="worksheet">
    <worksheetSource ref="B1:DE174" sheet="table_files_expe-perception"/>
  </cacheSource>
  <cacheFields count="107">
    <cacheField name="expe_sentence_key" numFmtId="0">
      <sharedItems count="173">
        <s v="000-de-0-WE2_A001_1334s953"/>
        <s v="000-de-0-WE2_A002_3662s521"/>
        <s v="000-de-0-WE2_A002_3905s355"/>
        <s v="000-de-0-WE2_A003_1246s138"/>
        <s v="000-de-0-WE2_A003_2743s073"/>
        <s v="000-de-0-WE2_A003_3659s811"/>
        <s v="000-de-0-WE2_A004_4138s075"/>
        <s v="000-de-0-WE2_A005_786s441"/>
        <s v="000-de-0-WE2_A007_1066s63"/>
        <s v="000-de-0-WE2_A007_1137s333"/>
        <s v="000-de-0-WE2_A007_1297s287"/>
        <s v="000-de-0-WE2_A007_1392s98"/>
        <s v="000-de-0-WE2_A007_1552s331"/>
        <s v="000-de-0-WE2_A007_1740s485"/>
        <s v="000-de-0-WE2_A007_219s865"/>
        <s v="000-de-0-WE2_A007_2503s051"/>
        <s v="000-de-0-WE2_A007_2577s594"/>
        <s v="000-de-0-WE2_A008_4087s565"/>
        <s v="000-de-0-WE2_A010_2601s104"/>
        <s v="000-de-0-WE2_A012_2952s523"/>
        <s v="000-de-0-WE2_A012_3645s942"/>
        <s v="000-de-0-WE2_A014_147s558"/>
        <s v="000-de-0-WE2_A014_500s823"/>
        <s v="000-de-0-WE2_A016_1717s012"/>
        <s v="000-de-0-WE2_A016_230s521"/>
        <s v="000-de-0-WE2_A016_243s897"/>
        <s v="000-de-0-WE2_A018_1634s309"/>
        <s v="000-de-0-WE2_A018_1809s772"/>
        <s v="000-de-0-WE2_A019_2413s317"/>
        <s v="000-de-0-WE2_A019_354s421"/>
        <s v="000-de-0-WE2_A019_624s92"/>
        <s v="000-de-0-WE2_A021_312s794"/>
        <s v="000-de-0-WE2_A021_3399s19"/>
        <s v="000-de-0-WE2_A021_969s018"/>
        <s v="000-de-0-WE2_A022_1288s05"/>
        <s v="000-de-0-WE2_A022_2790s014"/>
        <s v="000-de-0-WE2_A024_871s485"/>
        <s v="000-de-0-WE2_A026_10s3"/>
        <s v="000-de-0-WE2_A026_538s9"/>
        <s v="000-de-0-WE2_A026_836s272"/>
        <s v="000-we-0-WE2_A007_1981"/>
        <s v="000-we-0-WE2_A007_8206"/>
        <s v="000-we-0-WE2_A008_1608"/>
        <s v="000-we-0-WE2_A008_6664"/>
        <s v="000-we-0-WE2_A012_1030"/>
        <s v="000-we-0-WE2_A012_1244"/>
        <s v="000-we-0-WE2_A012_1716"/>
        <s v="000-we-0-WE2_A012_695"/>
        <s v="000-we-0-WE2_A012_866"/>
        <s v="000-we-0-WE2_A021_4160"/>
        <s v="000-we-0-WE2_A030_36"/>
        <s v="000-we-0-WE2_A035_57"/>
        <s v="000-we-0-WE2_A052_7243"/>
        <s v="000-we-0-WE2_A058_291"/>
        <s v="000-we-0-WE2_A063_6308"/>
        <s v="000-we-0-WE2_A072_3091"/>
        <s v="000-we-0-WE2_A077_1193"/>
        <s v="000-we-1-WE2_A012_164"/>
        <s v="000-we-1-WE2_A012_2266"/>
        <s v="000-we-1-WE2_A012_6143"/>
        <s v="000-we-1-WE2_A012_91"/>
        <s v="000-we-1-WE2_A019_5499"/>
        <s v="000-we-1-WE2_A021_1199"/>
        <s v="000-we-1-WE2_A022_8756"/>
        <s v="000-we-1-WE2_A025_40"/>
        <s v="000-we-1-WE2_A037_55"/>
        <s v="000-we-1-WE2_A057_10902"/>
        <s v="000-we-1-WE2_A058_1241"/>
        <s v="000-we-1-WE2_A069_1695"/>
        <s v="000-wi-0-WE2_A004_3804"/>
        <s v="000-wi-0-WE2_A007_1107"/>
        <s v="000-wi-0-WE2_A008_8364"/>
        <s v="000-wi-0-WE2_A010_7196"/>
        <s v="000-wi-0-WE2_A012_437"/>
        <s v="000-wi-0-WE2_A016_7200"/>
        <s v="000-wi-0-WE2_A016_8165"/>
        <s v="000-wi-0-WE2_A018_4077"/>
        <s v="000-wi-0-WE2_A018_917"/>
        <s v="000-wi-0-WE2_A019_435"/>
        <s v="000-wi-0-WE2_A021_1765"/>
        <s v="000-wi-0-WE2_A021_2002"/>
        <s v="000-wi-0-WE2_A021_381"/>
        <s v="000-wi-0-WE2_A021_67"/>
        <s v="000-wi-0-WE2_A022_2089"/>
        <s v="000-wi-0-WE2_A022_3575"/>
        <s v="000-wi-0-WE2_A025_1414"/>
        <s v="000-wi-0-WE2_A025_7427"/>
        <s v="000-wi-0-WE2_A029_7205"/>
        <s v="000-wi-0-WE2_A037_3794"/>
        <s v="000-wi-0-WE2_A042_174"/>
        <s v="000-wi-0-WE2_A046_1093"/>
        <s v="000-wi-0-WE2_A048_143"/>
        <s v="000-wi-0-WE2_A048_3954"/>
        <s v="000-wi-0-WE2_A049_196"/>
        <s v="000-wi-0-WE2_A055_2036"/>
        <s v="000-wi-0-WE2_A055_6998"/>
        <s v="000-wi-0-WE2_A058_690"/>
        <s v="000-wi-0-WE2_A061_375"/>
        <s v="000-wi-0-WE2_A063_2575"/>
        <s v="000-wi-0-WE2_A066_481"/>
        <s v="000-wi-0-WE2_A066_905"/>
        <s v="000-wi-0-WE2_A067_103"/>
        <s v="000-wi-0-WE2_A073_1475"/>
        <s v="000-yn-0-WE2_A001_3796"/>
        <s v="000-yn-0-WE2_A001_6363"/>
        <s v="000-yn-0-WE2_A004_5263"/>
        <s v="000-yn-0-WE2_A007_2254"/>
        <s v="000-yn-0-WE2_A007_4001"/>
        <s v="000-yn-0-WE2_A007_425"/>
        <s v="000-yn-0-WE2_A010_2309"/>
        <s v="000-yn-0-WE2_A010_4664"/>
        <s v="000-yn-0-WE2_A012_4182"/>
        <s v="000-yn-0-WE2_A012_6116"/>
        <s v="000-yn-0-WE2_A013_6595"/>
        <s v="000-yn-0-WE2_A016_2775"/>
        <s v="000-yn-0-WE2_A016_340"/>
        <s v="000-yn-0-WE2_A016_582"/>
        <s v="000-yn-0-WE2_A016_8183"/>
        <s v="000-yn-0-WE2_A017_335"/>
        <s v="000-yn-0-WE2_A018_5687"/>
        <s v="000-yn-0-WE2_A019_3747"/>
        <s v="000-yn-0-WE2_A019_6351"/>
        <s v="000-yn-0-WE2_A021_5292"/>
        <s v="000-yn-0-WE2_A021_6739"/>
        <s v="000-yn-1-WE2_A012_1968"/>
        <s v="000-yn-1-WE2_A012_2597"/>
        <s v="000-yn-1-WE2_A012_5365"/>
        <s v="000-yn-1-WE2_A012_5500"/>
        <s v="000-yn-1-WE2_A012_5542"/>
        <s v="000-yn-1-WE2_A016_560"/>
        <s v="000-yn-1-WE2_A021_5608"/>
        <s v="000-yn-1-WE2_A023_8011"/>
        <s v="000-yn-1-WE2_A025_10059"/>
        <s v="000-yn-1-WE2_A025_10811"/>
        <s v="000-yn-1-WE2_A027_3715"/>
        <s v="000-yn-1-WE2_A027_4850"/>
        <s v="001-de-0-WE2_A001_1952s875"/>
        <s v="002-yn-0-WE2_A001_6885"/>
        <s v="003-wi-0-WE2_A003_2012"/>
        <s v="004-de-0-WE2_A003_2972s210"/>
        <s v="005-de-0-WE2_A003_4686s24"/>
        <s v="006-we-0-WE2_A003_4693"/>
        <s v="007-we-0-WE2_A004_91"/>
        <s v="008-yn-0-WE2_A005_206"/>
        <s v="009-de-0-WE2_A007_1541s511"/>
        <s v="010-yn-0-WE2_A007_4520"/>
        <s v="011-yn-0-WE2_A007_917"/>
        <s v="012-de-0-WE2_A008_1238s554"/>
        <s v="013-de-0-WE2_A008_3247s562"/>
        <s v="014-wi-0-WE2_A008_3824"/>
        <s v="015-de-0-WE2_A008_3922s864"/>
        <s v="016-de-0-WE2_A008_3984s177"/>
        <s v="017-de-0-WE2_A016_2716s551"/>
        <s v="018-yn-0-WE2_A018_3172"/>
        <s v="019-wi-0-WE2_A019_1414"/>
        <s v="020-yn-0-WE2_A020_6349"/>
        <s v="021-wi-0-WE2_A021_5776"/>
        <s v="022-de-0-WE2_A021_630s927"/>
        <s v="023-yn-0-WE2_A021_6777"/>
        <s v="024-we-0-WE2_A022_11963"/>
        <s v="025-yn-0-WE2_A025_3273"/>
        <s v="026-we-0-WE2_A025_4106"/>
        <s v="027-yn-0-WE2_A025_8981"/>
        <s v="028-yn-0-WE2_A025_9133"/>
        <s v="029-wi-0-WE2_A031_7398"/>
        <s v="030-wi-0-WE2_A046_1361"/>
        <s v="031-wi-0-WE2_A062_4479"/>
        <s v="032-wi-0-WE2_A064_98"/>
        <s v="033-we-0-WE2_A066_6925"/>
        <s v="034-we-0-WE2_A068_1341"/>
        <s v="035-wi-0-WE2_A069_2520"/>
        <s v="036-wi-0-WE2_A069_3246"/>
        <s v="037-we-0-WE2_A073_963"/>
      </sharedItems>
    </cacheField>
    <cacheField name="sentence_key" numFmtId="0">
      <sharedItems count="173">
        <s v="WE2_A001_1334s953"/>
        <s v="WE2_A001_1952s875"/>
        <s v="WE2_A001_3796"/>
        <s v="WE2_A001_6363"/>
        <s v="WE2_A001_6885"/>
        <s v="WE2_A002_3662s521"/>
        <s v="WE2_A002_3905s355"/>
        <s v="WE2_A003_1246s138"/>
        <s v="WE2_A003_2012"/>
        <s v="WE2_A003_2743s073"/>
        <s v="WE2_A003_2972s210"/>
        <s v="WE2_A003_3659s811"/>
        <s v="WE2_A003_4686s24"/>
        <s v="WE2_A003_4693"/>
        <s v="WE2_A004_3804"/>
        <s v="WE2_A004_4138s075"/>
        <s v="WE2_A004_5263"/>
        <s v="WE2_A004_91"/>
        <s v="WE2_A005_206"/>
        <s v="WE2_A005_786s441"/>
        <s v="WE2_A007_1066s63"/>
        <s v="WE2_A007_1107"/>
        <s v="WE2_A007_1137s333"/>
        <s v="WE2_A007_1297s287"/>
        <s v="WE2_A007_1392s98"/>
        <s v="WE2_A007_1541s511"/>
        <s v="WE2_A007_1552s331"/>
        <s v="WE2_A007_1740s485"/>
        <s v="WE2_A007_1981"/>
        <s v="WE2_A007_219s865"/>
        <s v="WE2_A007_2254"/>
        <s v="WE2_A007_2503s051"/>
        <s v="WE2_A007_2577s594"/>
        <s v="WE2_A007_4001"/>
        <s v="WE2_A007_425"/>
        <s v="WE2_A007_4520"/>
        <s v="WE2_A007_8206"/>
        <s v="WE2_A007_917"/>
        <s v="WE2_A008_1238s554"/>
        <s v="WE2_A008_1608"/>
        <s v="WE2_A008_3247s562"/>
        <s v="WE2_A008_3824"/>
        <s v="WE2_A008_3922s864"/>
        <s v="WE2_A008_3984s177"/>
        <s v="WE2_A008_4087s565"/>
        <s v="WE2_A008_6664"/>
        <s v="WE2_A008_8364"/>
        <s v="WE2_A010_2309"/>
        <s v="WE2_A010_2601s104"/>
        <s v="WE2_A010_4664"/>
        <s v="WE2_A010_7196"/>
        <s v="WE2_A012_1030"/>
        <s v="WE2_A012_1244"/>
        <s v="WE2_A012_164"/>
        <s v="WE2_A012_1716"/>
        <s v="WE2_A012_1968"/>
        <s v="WE2_A012_2266"/>
        <s v="WE2_A012_2597"/>
        <s v="WE2_A012_2952s523"/>
        <s v="WE2_A012_3645s942"/>
        <s v="WE2_A012_4182"/>
        <s v="WE2_A012_437"/>
        <s v="WE2_A012_5365"/>
        <s v="WE2_A012_5500"/>
        <s v="WE2_A012_5542"/>
        <s v="WE2_A012_6116"/>
        <s v="WE2_A012_6143"/>
        <s v="WE2_A012_695"/>
        <s v="WE2_A012_866"/>
        <s v="WE2_A012_91"/>
        <s v="WE2_A013_6595"/>
        <s v="WE2_A014_147s558"/>
        <s v="WE2_A014_500s823"/>
        <s v="WE2_A016_1717s012"/>
        <s v="WE2_A016_230s521"/>
        <s v="WE2_A016_243s897"/>
        <s v="WE2_A016_2716s551"/>
        <s v="WE2_A016_2775"/>
        <s v="WE2_A016_340"/>
        <s v="WE2_A016_560"/>
        <s v="WE2_A016_582"/>
        <s v="WE2_A016_7200"/>
        <s v="WE2_A016_8165"/>
        <s v="WE2_A016_8183"/>
        <s v="WE2_A017_335"/>
        <s v="WE2_A018_1634s309"/>
        <s v="WE2_A018_1809s772"/>
        <s v="WE2_A018_3172"/>
        <s v="WE2_A018_4077"/>
        <s v="WE2_A018_5687"/>
        <s v="WE2_A018_917"/>
        <s v="WE2_A019_1414"/>
        <s v="WE2_A019_2413s317"/>
        <s v="WE2_A019_354s421"/>
        <s v="WE2_A019_3747"/>
        <s v="WE2_A019_435"/>
        <s v="WE2_A019_5499"/>
        <s v="WE2_A019_624s92"/>
        <s v="WE2_A019_6351"/>
        <s v="WE2_A020_6349"/>
        <s v="WE2_A021_1199"/>
        <s v="WE2_A021_1765"/>
        <s v="WE2_A021_2002"/>
        <s v="WE2_A021_312s794"/>
        <s v="WE2_A021_3399s19"/>
        <s v="WE2_A021_381"/>
        <s v="WE2_A021_4160"/>
        <s v="WE2_A021_5292"/>
        <s v="WE2_A021_5608"/>
        <s v="WE2_A021_5776"/>
        <s v="WE2_A021_630s927"/>
        <s v="WE2_A021_67"/>
        <s v="WE2_A021_6739"/>
        <s v="WE2_A021_6777"/>
        <s v="WE2_A021_969s018"/>
        <s v="WE2_A022_11963"/>
        <s v="WE2_A022_1288s05"/>
        <s v="WE2_A022_2089"/>
        <s v="WE2_A022_2790s014"/>
        <s v="WE2_A022_3575"/>
        <s v="WE2_A022_8756"/>
        <s v="WE2_A023_8011"/>
        <s v="WE2_A024_871s485"/>
        <s v="WE2_A025_10059"/>
        <s v="WE2_A025_10811"/>
        <s v="WE2_A025_1414"/>
        <s v="WE2_A025_3273"/>
        <s v="WE2_A025_40"/>
        <s v="WE2_A025_4106"/>
        <s v="WE2_A025_7427"/>
        <s v="WE2_A025_8981"/>
        <s v="WE2_A025_9133"/>
        <s v="WE2_A026_10s3"/>
        <s v="WE2_A026_538s9"/>
        <s v="WE2_A026_836s272"/>
        <s v="WE2_A027_3715"/>
        <s v="WE2_A027_4850"/>
        <s v="WE2_A029_7205"/>
        <s v="WE2_A030_36"/>
        <s v="WE2_A031_7398"/>
        <s v="WE2_A035_57"/>
        <s v="WE2_A037_3794"/>
        <s v="WE2_A037_55"/>
        <s v="WE2_A042_174"/>
        <s v="WE2_A046_1093"/>
        <s v="WE2_A046_1361"/>
        <s v="WE2_A048_143"/>
        <s v="WE2_A048_3954"/>
        <s v="WE2_A049_196"/>
        <s v="WE2_A052_7243"/>
        <s v="WE2_A055_2036"/>
        <s v="WE2_A055_6998"/>
        <s v="WE2_A057_10902"/>
        <s v="WE2_A058_1241"/>
        <s v="WE2_A058_291"/>
        <s v="WE2_A058_690"/>
        <s v="WE2_A061_375"/>
        <s v="WE2_A062_4479"/>
        <s v="WE2_A063_2575"/>
        <s v="WE2_A063_6308"/>
        <s v="WE2_A064_98"/>
        <s v="WE2_A066_481"/>
        <s v="WE2_A066_6925"/>
        <s v="WE2_A066_905"/>
        <s v="WE2_A067_103"/>
        <s v="WE2_A068_1341"/>
        <s v="WE2_A069_1695"/>
        <s v="WE2_A069_2520"/>
        <s v="WE2_A069_3246"/>
        <s v="WE2_A072_3091"/>
        <s v="WE2_A073_1475"/>
        <s v="WE2_A073_963"/>
        <s v="WE2_A077_1193"/>
      </sharedItems>
    </cacheField>
    <cacheField name="dossier-brat" numFmtId="0">
      <sharedItems count="13">
        <s v="WE2_decl_10"/>
        <s v="WE2_decl_11"/>
        <s v="WE2_decl_12"/>
        <s v="WE2_decl_13"/>
        <s v="WE2_decl_3"/>
        <s v="WE2_decl_4"/>
        <s v="WE2_decl_5"/>
        <s v="WE2_decl_6"/>
        <s v="WE2_decl_7"/>
        <s v="WE2_decl_8"/>
        <s v="WE2_decl_9"/>
        <s v="whisf-eslo2"/>
        <s v="whisf-eslo2-yn"/>
      </sharedItems>
    </cacheField>
    <cacheField name="texte" numFmtId="0">
      <sharedItems count="173">
        <s v="ah ouais vous écoutez quoi comme musique ? "/>
        <s v="ah oui d'accord bah en parlant de salaire euh tu fais quoi comme travail ? "/>
        <s v="ah tu traduis tout ? "/>
        <s v="alors ce qui me plait c'est que ça évolue  "/>
        <s v="alors comment vous l'avez découvert le Cotignac ? "/>
        <s v="alors depuis combien de temps est-ce que tu habites à Orléans ? "/>
        <s v="alors euh quel est votre métier ? "/>
        <s v="alors qu'est-ce que quel est votre métier actuel ? "/>
        <s v="bah on dit souvent qu'à Orléans les gens ils sont cons  "/>
        <s v="bah tu peux donner ton avis c'est intéressant  "/>
        <s v="ben je fréquente plutôt le Champion de Fleury  "/>
        <s v="c'est assez neutre  "/>
        <s v="c'est différent du centre  "/>
        <s v="c'est pas la même ambiance qu'à Orléans  "/>
        <s v="c'est pas que la langue de banlieue  "/>
        <s v="c'est pour ça que j'étais passée devant  "/>
        <s v="c'est vraiment très bien  "/>
        <s v="c'était entre Orléans et Tours quelle ville représente la région Centre ? "/>
        <s v="ça a fait une heure là ? "/>
        <s v="ça a un nom ce quartier ? "/>
        <s v="ça change pas trop mon mari  "/>
        <s v="ça te dérange si je mets un peu de chauffage ? "/>
        <s v="ça te gêne toi ? "/>
        <s v="ça tombe bien d'ailleurs parce que ça c'est pas du tout ma spécialité  "/>
        <s v="ça veut dire quoi ? "/>
        <s v="ça vous avez combien d'enfants ? "/>
        <s v="combien vous dépensez en presse par semaine ? "/>
        <s v="comment ça se passe pour devenir nourrice ? "/>
        <s v="comment fais-tu ton omelette ? "/>
        <s v="comment ils parlent ? "/>
        <s v="comment tu as pu y avoir accès ? "/>
        <s v="comment tu occupes ton temps libre ? "/>
        <s v="comment vous perçoivent les autres ? "/>
        <s v="comment vous vous trouvez à Ormes ? "/>
        <s v="d'accord est-ce que tu penses que la proximité de Paris c'est une bonne chose pour Orléans ? "/>
        <s v="d'accord et à quel âge tu as commencé alors ? "/>
        <s v="d'accord et avant vous habitiez où ? "/>
        <s v="d'accord et comment ça se passe le mercredi ? "/>
        <s v="d'accord et euh quand tu travailles pas tu fais quoi ? "/>
        <s v="d'accord et vous habitez où dans Orléans ? "/>
        <s v="d'accord OK est-ce que tu écoutes de la musique ? "/>
        <s v="d'accord vous y allez comment au travail ? "/>
        <s v="depuis quand est-ce que tu habites à Orléans ? "/>
        <s v="depuis quelques temps il y a une épreuve d'anglais à l'oral  "/>
        <s v="donc euh ils étaient où avant d'être sur Orléans ? "/>
        <s v="donc je vais commencer en vous en vous demandant depuis combien de temps vous habitez Orléans ? "/>
        <s v="elle aime beaucoup aider les jeunes et elle est dans un lycée professionnel  "/>
        <s v="elle est morte cette nuit ? "/>
        <s v="elle porte sur quoi ? "/>
        <s v="en fait je suis très bavarde  "/>
        <s v="est-ce qu'on parle bien à Orléans ? "/>
        <s v="est-ce qu'on peut dire qu'Orléans est une ville culturelle ? "/>
        <s v="est-ce que toi tu parles d'autres langues ? "/>
        <s v="est-ce que tu vas en promenade ? "/>
        <s v="est-ce que vous faites des des omelettes ? "/>
        <s v="est-ce que y a une façon propre de parler à Orléans ? "/>
        <s v="et alors ça en quoi ça consiste exactement votre travail ? "/>
        <s v="et alors ça te plait ? "/>
        <s v="et alors ça vous enfin vous prenez ça comment ? "/>
        <s v="et après tu auras les réponses quand ? "/>
        <s v="et au Chili vous étiez où ? "/>
        <s v="et bien on peut pas faire d'omelette sans casser des oeufs  "/>
        <s v="et ça je trouve que c'est dommage  "/>
        <s v="et ça sourit ? "/>
        <s v="et ça te plait ? "/>
        <s v="et comment est-ce que vous vous y rendez ? "/>
        <s v="et comment sont attribuées les écoles ? "/>
        <s v="et dans le quartier vous vous y trouvez bien ? "/>
        <s v="et dans quels contextes est-ce que tu es confronté à l'anglais ? "/>
        <s v="et donc ça c'était vraiment un choix ? "/>
        <s v="et donc euh c'est un choix de pas avoir le permis ? "/>
        <s v="et en fait euh tu habites avec qui ? "/>
        <s v="et Eric il travaille où ? "/>
        <s v="et est-ce que vous trouvez qu'on parle bien à Orléans ? "/>
        <s v="et ici y a ça ? "/>
        <s v="et j'ai horreur des commentaires désagréables sur un film que j'ai adoré  "/>
        <s v="et je donne des cours jusqu'au vingt mai  "/>
        <s v="et le fait et les trajets ça te pèse pas trop ? "/>
        <s v="et les parents ils travaillent dans quel domaine ? "/>
        <s v="et les six mois ça finirait quand ? "/>
        <s v="et m- m- montagnard c'est que vous êtes née à la montagne ? "/>
        <s v="et maintenant il fait jour le matin et le soir  "/>
        <s v="et on est bloqué on peut avancer nulle part  "/>
        <s v="et quels sont les avantages que tu y trouves ? "/>
        <s v="et toi donc tu es où ? "/>
        <s v="et tu as le droit de faire ça ? "/>
        <s v="et tu le ressens comment ? "/>
        <s v="et vous allez faire quoi alors à Tours ? "/>
        <s v="et y a du monde ? "/>
        <s v="euh ça fait combien de temps que tu habites là-bas ? "/>
        <s v="euh donc depuis quand vous êtes euh dans cette maison ? "/>
        <s v="euh donc je vais peut-être commencer par vous madame alors euh quel est votre métier actuel ? "/>
        <s v="euh est-ce que vous allez aux Fêtes de Jeanne d'Arc ? "/>
        <s v="euh est-ce que vous pouvez me dire comment euh comment est-ce qu'on fait une omelette ? "/>
        <s v="euh hm est-ce que tu trouves que les orléanais ils ont une réputation ? "/>
        <s v="euh tu étais monitrice ? "/>
        <s v="finalement tu trouves comment la vie à Orléans ? "/>
        <s v="hm et c- donc comment euh hm comment vous aimez occuper votre temps quand vous ne travaillez pas ? "/>
        <s v="hm et euh vous vous y rendez comment ? "/>
        <s v="hm hm et du coup vous allez où pour faire vos courses ? "/>
        <s v="hm t'arrivais bien à communiquer ? "/>
        <s v="il est le quand vous êtes arrivés le quartier était comment ? "/>
        <s v="il est parti où là ? "/>
        <s v="il est pas qualifié on le paie moins cher  "/>
        <s v="il s'appelle comment ? "/>
        <s v="ils allaient où ? "/>
        <s v="ils avaient quel âge ? "/>
        <s v="ils disent bonsoir même quand c'est le matin  "/>
        <s v="ils ont quel âge ? "/>
        <s v="ils parlaient un espèce de français déformé  "/>
        <s v="j'ai interviewé aussi un taillandier  "/>
        <s v="j'aime bien les bords de Loire  "/>
        <s v="j'aime bien les films indiens aussi  "/>
        <s v="je comprends bien ça  "/>
        <s v="je faisais beaucoup de musique aussi quand j'étais plus jeune  "/>
        <s v="je me plais beaucoup dans mon appart  "/>
        <s v="je ne suis pas la personne la mieux placée pour te répondre  "/>
        <s v="je pense que c'est le quartier Bannier  "/>
        <s v="je pense que l'on est toujours déçu  "/>
        <s v="je suis quelqu'un qui suis toujours prête à partir  "/>
        <s v="je travaille dans l'école qui est à rue Jeanne d'Arc  "/>
        <s v="là ça fait combien de temps que tu es à Orléans ? "/>
        <s v="le Pathé c'est au bord de la Loire  "/>
        <s v="le socialisme à la française ça reste du capitalisme de toute façon  "/>
        <s v="moi je suis orléanais depuis quarante ans  "/>
        <s v="Nantes ouais et vous êtes arrivé à quel âge ? "/>
        <s v="non mais c'est bientôt fini et vous vous parlez quoi comme autre langue ? "/>
        <s v="non parce que je viens d'acheter une petite maison  "/>
        <s v="OK et comment ça se passe le travail en équipe ? "/>
        <s v="OK et donc qui quel est ton employeur ? "/>
        <s v="Ok et les concerts de juin ils sont où ? "/>
        <s v="on était à Santiago  "/>
        <s v="où est-ce que tu vis en ce moment ? "/>
        <s v="ouais il fait beau  "/>
        <s v="ouais j'ai entendu une espagnole aussi  "/>
        <s v="ouais je marche pas mal  "/>
        <s v="ouais tu parles un peu anglais ? "/>
        <s v="oui euh hm vous exercez depuis quand comme factrice ? "/>
        <s v="oui mais le quartier il va jusqu'à où ? "/>
        <s v="oui nous on était allé jusqu'à Amsterdam  "/>
        <s v="parce que quand on est enseignant on s'occupe des autres  "/>
        <s v="première question c'est autour d'Orléans euh depuis combien de temps tu habites à Orléans ? "/>
        <s v="qu'est-ce qu'il y a comme commerces là-bas ? "/>
        <s v="qu'est-ce que ça donne maintenant ? "/>
        <s v="qu'est-ce que tu fais comme sport ? "/>
        <s v="qu'est-ce que tu penses de la langue des jeunes ? "/>
        <s v="qu'est-ce que tu penses du quartier où tu habites ? "/>
        <s v="que est-ce que tu fais des activités dans le quartier même ? "/>
        <s v="travail quel est votre métier actuel ? "/>
        <s v="tu aimes le théâtre ? "/>
        <s v="tu as quoi comme voiture ? "/>
        <s v="tu avais été interviewée ? "/>
        <s v="tu connaissais avant d'habiter sur Orléans ? "/>
        <s v="tu continues à aller aux Etats-Unis de temps en temps ? "/>
        <s v="tu étais la seule qui surveillait les enfants ? "/>
        <s v="tu fais quoi comme travail ? "/>
        <s v="tu parles italien ? "/>
        <s v="tu t'en souviens ? "/>
        <s v="tu t'y plais dans ce quartier ? "/>
        <s v="tu vois je me rend compte que tu as un très léger accent  "/>
        <s v="tu y mets quoi ? "/>
        <s v="voilà parce que ça me plaisait beaucoup plus que l'Anglais  "/>
        <s v="votre famille donc euh votre famille est orléanaise aussi ? "/>
        <s v="vous aimez le rosé ? "/>
        <s v="vous avez un abonnement ? "/>
        <s v="vous êtes où ? "/>
        <s v="vous étiez prof de quoi ? "/>
        <s v="vous faisiez quoi ? "/>
        <s v="vous pourrez en parler positivement  "/>
        <s v="vous travaillez où ? "/>
        <s v="vous vous vous déplacez comment à Orléans ? "/>
        <s v="y a aussi des choses qui sont un peu familiales  "/>
        <s v="y a deux ans de cours et un an de stage  "/>
      </sharedItems>
    </cacheField>
    <cacheField name="texte_expe" numFmtId="0">
      <sharedItems containsBlank="1" count="38">
        <s v="à quel âge tu as commencé alors ? "/>
        <s v="c'est intéressant"/>
        <s v="c'est pas que la langue de banlieue"/>
        <s v="ça a fait une heure là ? "/>
        <s v="ça c'était vraiment un choix ? "/>
        <s v="ça je trouve que c'est dommage"/>
        <s v="comment ça se passe pour devenir nourrice ? "/>
        <s v="comment ils parlent ? "/>
        <s v="comment vous l'avez découvert le cotignac ? "/>
        <s v="comment vous perçoivent les autres ? "/>
        <s v="dans le quartier vous vous y trouvez bien ? "/>
        <s v="depuis quand vous êtes euh dans cette maison ? "/>
        <s v="en quoi ça consiste exactement votre travail ? "/>
        <s v="et tu le ressens comment ? "/>
        <s v="ils disent bonsoir même quand c'est le matin"/>
        <s v="j'ai entendu une espagnole aussi"/>
        <s v="j'aime bien les bords de loire"/>
        <s v="je comprends bien ça"/>
        <s v="je pense que c'est le quartier bannier"/>
        <s v="les parents ils travaillent dans quel domaine ? "/>
        <s v="les six mois ça finirait quand ? "/>
        <s v="non parce que je viens d'acheter une petite maison"/>
        <s v="on était à santiago"/>
        <s v="quand tu travailles pas tu fais quoi ? "/>
        <s v="quand vous êtes arrivés le quartier était comment ? "/>
        <s v="tu avais été interviewée ? "/>
        <s v="tu connaissais avant d'habiter sur orléans ? "/>
        <s v="tu étais la seule qui surveillait les enfants ? "/>
        <s v="tu étais monitrice ? "/>
        <s v="tu parles un peu anglais ? "/>
        <s v="tu t'y plais dans ce quartier ? "/>
        <s v="tu trouves comment la vie à orléans ? "/>
        <s v="vous aimez le rosé ? "/>
        <s v="vous allez faire quoi alors à tours ? "/>
        <s v="vous étiez prof de quoi ? "/>
        <s v="vous faisiez quoi ? "/>
        <s v="vous vous y rendez comment ? "/>
        <m/>
      </sharedItems>
    </cacheField>
    <cacheField name="OK_Expe_perception" numFmtId="0">
      <sharedItems count="5">
        <s v="?"/>
        <s v="N"/>
        <s v="NO"/>
        <s v="Y"/>
        <s v="YES"/>
      </sharedItems>
    </cacheField>
    <cacheField name="num_syll_OK_Expe_perception" numFmtId="0">
      <sharedItems containsMixedTypes="1" containsNumber="1" containsInteger="1" minValue="4" maxValue="13" count="11">
        <n v="4"/>
        <n v="5"/>
        <n v="6"/>
        <n v="7"/>
        <n v="8"/>
        <n v="9"/>
        <n v="10"/>
        <n v="11"/>
        <n v="12"/>
        <n v="13"/>
        <s v="?"/>
      </sharedItems>
    </cacheField>
    <cacheField name="The Voice Contest" numFmtId="0">
      <sharedItems containsMixedTypes="1" containsNumber="1" containsInteger="1" minValue="0" maxValue="4" count="6">
        <n v="0"/>
        <n v="1"/>
        <n v="2"/>
        <n v="3"/>
        <n v="4"/>
        <s v="?"/>
      </sharedItems>
    </cacheField>
    <cacheField name="nombre-de-mots" numFmtId="0">
      <sharedItems containsSemiMixedTypes="0" containsString="0" containsNumber="1" containsInteger="1" minValue="3" maxValue="18" count="15"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8"/>
      </sharedItems>
    </cacheField>
    <cacheField name="type-de-phrase" numFmtId="0">
      <sharedItems count="4">
        <s v="decla"/>
        <s v="wh-ex-situ"/>
        <s v="wh-in-situ"/>
        <s v="yes-no"/>
      </sharedItems>
    </cacheField>
    <cacheField name="wh-type" numFmtId="0">
      <sharedItems count="9">
        <s v="combien"/>
        <s v="comment"/>
        <s v="NO"/>
        <s v="ou"/>
        <s v="quand"/>
        <s v="que-qu"/>
        <s v="quel"/>
        <s v="qui"/>
        <s v="quoi"/>
      </sharedItems>
    </cacheField>
    <cacheField name="pos-wh" numFmtId="0">
      <sharedItems count="3">
        <s v="ex-situ"/>
        <s v="in-situ"/>
        <s v="NO"/>
      </sharedItems>
    </cacheField>
    <cacheField name="func-wh" numFmtId="0">
      <sharedItems count="4">
        <s v="autre"/>
        <s v="NO"/>
        <s v="objet"/>
        <s v="sujet"/>
      </sharedItems>
    </cacheField>
    <cacheField name="quality-wh" numFmtId="0">
      <sharedItems count="1">
        <s v="NO"/>
      </sharedItems>
    </cacheField>
    <cacheField name="rheto-wh" numFmtId="0">
      <sharedItems count="1">
        <s v="NO"/>
      </sharedItems>
    </cacheField>
    <cacheField name="subj-DP" numFmtId="0">
      <sharedItems count="2">
        <s v="NO"/>
        <s v="subj-full-DP"/>
      </sharedItems>
    </cacheField>
    <cacheField name="subj-clit" numFmtId="0">
      <sharedItems count="2">
        <s v="NO"/>
        <s v="subj-clitic"/>
      </sharedItems>
    </cacheField>
    <cacheField name="subj-ce" numFmtId="0">
      <sharedItems count="2">
        <s v="ce-subj"/>
        <s v="NO"/>
      </sharedItems>
    </cacheField>
    <cacheField name="nombre-subj" numFmtId="0">
      <sharedItems containsMixedTypes="1" containsNumber="1" containsInteger="1" minValue="0" maxValue="3" count="5">
        <n v="0"/>
        <n v="1"/>
        <n v="2"/>
        <n v="3"/>
        <s v="NO"/>
      </sharedItems>
    </cacheField>
    <cacheField name="inverted-subj" numFmtId="0">
      <sharedItems count="2">
        <s v="inverted-subj"/>
        <s v="NO"/>
      </sharedItems>
    </cacheField>
    <cacheField name="comp" numFmtId="0">
      <sharedItems count="5">
        <s v="comp-adjoint"/>
        <s v="NO"/>
        <s v="que-declaratif"/>
        <s v="relative"/>
        <s v="sub-infinitives-selectionnees"/>
      </sharedItems>
    </cacheField>
    <cacheField name="nombre-comp" numFmtId="0">
      <sharedItems containsMixedTypes="1" containsNumber="1" containsInteger="1" minValue="0" maxValue="1" count="3">
        <n v="0"/>
        <n v="1"/>
        <s v="NO"/>
      </sharedItems>
    </cacheField>
    <cacheField name="lex-restr" numFmtId="0">
      <sharedItems count="2">
        <s v="lexical-restriction"/>
        <s v="NO"/>
      </sharedItems>
    </cacheField>
    <cacheField name="partitif" numFmtId="0">
      <sharedItems count="2">
        <s v="NO"/>
        <s v="partitif"/>
      </sharedItems>
    </cacheField>
    <cacheField name="neg" numFmtId="0">
      <sharedItems count="2">
        <s v="NO"/>
        <s v="YES"/>
      </sharedItems>
    </cacheField>
    <cacheField name="est-ce-que" numFmtId="0">
      <sharedItems containsMixedTypes="1" containsNumber="1" containsInteger="1" minValue="0" maxValue="2" count="4">
        <n v="0"/>
        <n v="1"/>
        <n v="2"/>
        <s v="NO"/>
      </sharedItems>
    </cacheField>
    <cacheField name="nombre_verbes" numFmtId="0">
      <sharedItems containsMixedTypes="1" containsNumber="1" containsInteger="1" minValue="1" maxValue="3" count="4">
        <n v="1"/>
        <n v="2"/>
        <n v="3"/>
        <s v="NO"/>
      </sharedItems>
    </cacheField>
    <cacheField name="flexion-et" numFmtId="0">
      <sharedItems count="3">
        <s v="flechi"/>
        <s v="NO"/>
        <s v="NON"/>
      </sharedItems>
    </cacheField>
    <cacheField name="type-de-verbe-et" numFmtId="0">
      <sharedItems count="4">
        <s v="lexical"/>
        <s v="modal"/>
        <s v="NO"/>
        <s v="NON"/>
      </sharedItems>
    </cacheField>
    <cacheField name="extraction-site" numFmtId="0">
      <sharedItems count="2">
        <s v="NO"/>
        <s v="YES"/>
      </sharedItems>
    </cacheField>
    <cacheField name="notes" numFmtId="0">
      <sharedItems count="4">
        <s v="constr. spéciale"/>
        <s v="NO"/>
        <s v="no expletif"/>
        <s v="ns"/>
      </sharedItems>
    </cacheField>
    <cacheField name="partie-a-enlever" numFmtId="0">
      <sharedItems count="33">
        <s v="ah"/>
        <s v="ah ouais"/>
        <s v="ah oui d'accord bah en parlant de salaire euh"/>
        <s v="alors qu'est-ce que"/>
        <s v="c'était entre Orléans et Tours"/>
        <s v="d'accord"/>
        <s v="d'accord et"/>
        <s v="d'accord et euh"/>
        <s v="d'accord OK"/>
        <s v="donc je vais commencer en vous en vous demandant"/>
        <s v="et alors ça"/>
        <s v="et alors ça vous enfin"/>
        <s v="et le fait"/>
        <s v="euh"/>
        <s v="euh donc je vais peut-être commencer par vous madame alors euh"/>
        <s v="euh est-ce que vous pouvez me dire comment euh"/>
        <s v="euh hm"/>
        <s v="hm"/>
        <s v="hm et c- donc comment euh hm"/>
        <s v="hm et euh"/>
        <s v="hm hm et du coup"/>
        <s v="il est le"/>
        <s v="Nantes ouais"/>
        <s v="NO"/>
        <s v="non mais c'est bientôt fini et vous"/>
        <s v="Ok et"/>
        <s v="OK et donc qui"/>
        <s v="oui euh hm"/>
        <s v="première question c'est autour d'Orléans euh"/>
        <s v="que"/>
        <s v="travail"/>
        <s v="votre famille donc"/>
        <s v="vous"/>
      </sharedItems>
    </cacheField>
    <cacheField name="nombre-partie-a-enlever-mots" numFmtId="0">
      <sharedItems containsMixedTypes="1" containsNumber="1" containsInteger="1" minValue="0" maxValue="11" count="11">
        <n v="0"/>
        <n v="1"/>
        <n v="2"/>
        <n v="3"/>
        <n v="4"/>
        <n v="5"/>
        <n v="6"/>
        <n v="7"/>
        <n v="9"/>
        <n v="11"/>
        <s v="NO"/>
      </sharedItems>
    </cacheField>
    <cacheField name="nombre-mots-a-enlever" numFmtId="0">
      <sharedItems containsMixedTypes="1" containsNumber="1" containsInteger="1" minValue="0" maxValue="2" count="4">
        <n v="0"/>
        <n v="1"/>
        <n v="2"/>
        <s v="NO"/>
      </sharedItems>
    </cacheField>
    <cacheField name="bad-prosodie" numFmtId="0">
      <sharedItems count="1">
        <s v="NO"/>
      </sharedItems>
    </cacheField>
    <cacheField name="dislocation-droite" numFmtId="0">
      <sharedItems count="2">
        <s v="NO"/>
        <s v="YES"/>
      </sharedItems>
    </cacheField>
    <cacheField name="presence-eske" numFmtId="0">
      <sharedItems count="2">
        <s v="NO"/>
        <s v="YES"/>
      </sharedItems>
    </cacheField>
    <cacheField name="attention-dernier-mot" numFmtId="0">
      <sharedItems count="1">
        <s v="NO"/>
      </sharedItems>
    </cacheField>
    <cacheField name="fin-partie-enlever" numFmtId="0">
      <sharedItems count="1">
        <s v="NO"/>
      </sharedItems>
    </cacheField>
    <cacheField name="OK_SynCart" numFmtId="0">
      <sharedItems count="1">
        <s v="YES"/>
      </sharedItems>
    </cacheField>
    <cacheField name="filename" numFmtId="0">
      <sharedItems count="47">
        <s v="WE2_A001.xml"/>
        <s v="WE2_A002.xml"/>
        <s v="WE2_A003.xml"/>
        <s v="WE2_A004.xml"/>
        <s v="WE2_A005.xml"/>
        <s v="WE2_A007.xml"/>
        <s v="WE2_A008.xml"/>
        <s v="WE2_A010.xml"/>
        <s v="WE2_A012.xml"/>
        <s v="WE2_A013.xml"/>
        <s v="WE2_A014.xml"/>
        <s v="WE2_A016.xml"/>
        <s v="WE2_A017.xml"/>
        <s v="WE2_A018.xml"/>
        <s v="WE2_A019.xml"/>
        <s v="WE2_A020.xml"/>
        <s v="WE2_A021.xml"/>
        <s v="WE2_A022.xml"/>
        <s v="WE2_A023.xml"/>
        <s v="WE2_A024.xml"/>
        <s v="WE2_A025.xml"/>
        <s v="WE2_A026.xml"/>
        <s v="WE2_A027.xml"/>
        <s v="WE2_A029.xml"/>
        <s v="WE2_A030.xml"/>
        <s v="WE2_A031.xml"/>
        <s v="WE2_A035.xml"/>
        <s v="WE2_A037.xml"/>
        <s v="WE2_A042.xml"/>
        <s v="WE2_A046.xml"/>
        <s v="WE2_A048.xml"/>
        <s v="WE2_A049.xml"/>
        <s v="WE2_A052.xml"/>
        <s v="WE2_A055.xml"/>
        <s v="WE2_A057.xml"/>
        <s v="WE2_A058.xml"/>
        <s v="WE2_A061.xml"/>
        <s v="WE2_A062.xml"/>
        <s v="WE2_A063.xml"/>
        <s v="WE2_A064.xml"/>
        <s v="WE2_A066.xml"/>
        <s v="WE2_A067.xml"/>
        <s v="WE2_A068.xml"/>
        <s v="WE2_A069.xml"/>
        <s v="WE2_A072.xml"/>
        <s v="WE2_A073.xml"/>
        <s v="WE2_A077.xml"/>
      </sharedItems>
    </cacheField>
    <cacheField name="locuteur" numFmtId="0">
      <sharedItems count="4">
        <s v="spk1"/>
        <s v="spk2"/>
        <s v="spk3"/>
        <s v="spk5"/>
      </sharedItems>
    </cacheField>
    <cacheField name="texte_turn_brut" numFmtId="0">
      <sharedItems count="173">
        <s v="ah ouais vous écoutez quoi comme musique ?"/>
        <s v="ah oui d'accord bah en parlant de salaire euh tu fais quoi comme travail ?"/>
        <s v="ah tu traduis tout ?"/>
        <s v="alors ce qui me plait c'est que ça évolue "/>
        <s v="alors comment vous l'avez découvert le Cotignac ?"/>
        <s v="alors depuis combien de temps est-ce que tu habites à Orléans ?"/>
        <s v="alors euh quel est votre métier ?"/>
        <s v="alors qu'est-ce que quel est votre métier actuel ?"/>
        <s v="bah on dit souvent qu'à Orléans les gens ils sont cons "/>
        <s v="bah tu peux donner ton avis c'est intéressant "/>
        <s v="ben je fréquente plutôt le Champion de Fleury "/>
        <s v="c'est assez neutre "/>
        <s v="c'est différent du centre "/>
        <s v="c'est pas la même ambiance qu'à Orléans "/>
        <s v="c'est pas que la langue de banlieue "/>
        <s v="c'est pour ça que j'étais passée devant "/>
        <s v="c'est vraiment très bien "/>
        <s v="c'était entre Orléans et Tours quelle ville représente la région Centre ?"/>
        <s v="ça a fait une heure là ?"/>
        <s v="ça a un nom ce quartier ?"/>
        <s v="ça change pas trop mon mari "/>
        <s v="ça te dérange si je mets un peu de chauffage ?"/>
        <s v="ça te gêne toi ?"/>
        <s v="ça tombe bien d'ailleurs parce que ça c'est pas du tout ma spécialité "/>
        <s v="ça veut dire quoi ?"/>
        <s v="ça vous avez combien d'enfants ?"/>
        <s v="combien vous dépensez en presse par semaine ?"/>
        <s v="comment ça se passe pour devenir nourrice ?"/>
        <s v="comment fais-tu ton omelette?"/>
        <s v="comment tu as pu y avoir accès ?"/>
        <s v="comment vous perçoivent les autres ?"/>
        <s v="comment vous vous trouvez à Ormes ?"/>
        <s v="d'accord est-ce que tu penses que la proximité de Paris c'est une bonne chose pour Orléans ?"/>
        <s v="d'accord et à quel âge tu as commencé alors ?"/>
        <s v="d'accord et avant vous habitiez où ?"/>
        <s v="d'accord et comment ça se passe le mercredi ?"/>
        <s v="d'accord et euh quand tu travailles pas tu fais quoi ?"/>
        <s v="d'accord et vous habitez où dans Orléans ?"/>
        <s v="d'accord OK est-ce que tu écoutes de la musique ?"/>
        <s v="d'accord vous y allez comment au travail ?"/>
        <s v="depuis quand est-ce que tu habites à Orléans ?"/>
        <s v="depuis quelques temps il y a une épreuve d'anglais à l'oral "/>
        <s v="donc euh ils étaient où avant d'être sur Orléans ?"/>
        <s v="donc je vais commencer en vous en vous demandant depuis combien de temps vous habitez Orléans ?"/>
        <s v="elle aime beaucoup aider les jeunes et elle est dans un lycée professionnel "/>
        <s v="elle est morte cette nuit ?"/>
        <s v="elle porte sur quoi ?"/>
        <s v="en fait je suis très bavarde "/>
        <s v="est-ce qu'on parle bien à Orléans ?"/>
        <s v="est-ce qu'on peut dire qu'Orléans est une ville culturelle ?"/>
        <s v="est-ce que toi tu parles d'autres langues ?"/>
        <s v="est-ce que tu pourrais dire ce que tu fais quand tu ne travailles pas ? comment tu occupes ton temps libre ?"/>
        <s v="est-ce que tu vas en promenade ?"/>
        <s v="est-ce que vous faites des des omelettes ?"/>
        <s v="est-ce que y a une façon propre de parler à Orléans ?"/>
        <s v="et alors ça en quoi ça consiste exactement votre travail ?"/>
        <s v="et alors ça te plait ?"/>
        <s v="et alors ça vous enfin vous prenez ça comment ?"/>
        <s v="et après tu auras les réponses quand ?"/>
        <s v="et au Chili vous étiez où ?"/>
        <s v="et bien on peut pas faire d'omelette sans casser des oeufs "/>
        <s v="et ça je trouve que c'est dommage "/>
        <s v="et ça sourit ?"/>
        <s v="et ça te plait ?"/>
        <s v="et comment est-ce que vous vous y rendez ?"/>
        <s v="et comment sont attribuées les écoles ?"/>
        <s v="et dans le quartier vous vous y trouvez bien ?"/>
        <s v="et dans quels contextes est-ce que tu es confronté à l'anglais ?"/>
        <s v="et donc ça c'était vraiment un choix ?"/>
        <s v="et donc euh c'est un choix de pas avoir le permis ?"/>
        <s v="et en fait euh tu habites avec qui ?"/>
        <s v="et Eric il travaille où ?"/>
        <s v="et est-ce que vous trouvez qu'on parle bien à Orléans ?"/>
        <s v="et ici y a ça ?"/>
        <s v="et j'ai horreur des commentaires désagréables sur un film que j'ai adoré "/>
        <s v="et je donne des cours jusqu'au vingt mai "/>
        <s v="et le fait et les trajets ça te pèse pas trop ?"/>
        <s v="et les jeunes ? comment ils parlent ?"/>
        <s v="et les parents ils travaillent dans quel domaine ?"/>
        <s v="et les six mois ça finirait quand ?"/>
        <s v="et m- m- montagnard c'est que vous êtes née à la montagne ?"/>
        <s v="et maintenant il fait jour le matin et le soir "/>
        <s v="et on est bloqué on peut avancer nulle part "/>
        <s v="et quels sont les avantages que tu y trouves ?"/>
        <s v="et toi donc tu es où ?"/>
        <s v="et tu as le droit de faire ça ?"/>
        <s v="et tu le ressens comment ?"/>
        <s v="et tu tu trouves que y a qu'il y a une vie de quartier ? que est-ce que tu fais des activités dans le quartier même ?"/>
        <s v="et vous allez faire quoi alors à Tours ?"/>
        <s v="et y a du monde ?"/>
        <s v="euh ça fait combien de temps que tu habites là-bas ?"/>
        <s v="euh donc depuis quand vous êtes euh dans cette maison ?"/>
        <s v="euh donc je vais peut-être commencer par vous madame alors euh quel est votre métier actuel ?"/>
        <s v="euh est-ce que vous allez aux Fêtes de Jeanne d'Arc ?"/>
        <s v="euh est-ce que vous pouvez me dire comment euh comment est-ce qu'on fait une omelette ?"/>
        <s v="euh hm est-ce que tu trouves que les orléanais ils ont une réputation ?"/>
        <s v="euh tu étais monitrice ?"/>
        <s v="finalement tu trouves comment la vie à Orléans ?"/>
        <s v="hm et c- donc comment euh hm comment vous aimez occuper votre temps quand vous ne travaillez pas ?"/>
        <s v="hm et euh vous vous y rendez comment ?"/>
        <s v="hm hm et du coup vous allez où pour faire vos courses ?"/>
        <s v="hm t'arrivais bien à communiquer ?"/>
        <s v="il est le quand vous êtes arrivés le quartier était comment ?"/>
        <s v="il est parti où là ?"/>
        <s v="il est pas qualifié on le paie moins cher "/>
        <s v="il s'appelle comment ?"/>
        <s v="ils allaient où ?"/>
        <s v="ils avaient quel âge ?"/>
        <s v="ils disent bonsoir même quand c'est le matin "/>
        <s v="ils ont quel âge ?"/>
        <s v="ils parlaient un espèce de français déformé "/>
        <s v="j'ai interviewé aussi un taillandier "/>
        <s v="j'aime bien les bords de Loire "/>
        <s v="j'aime bien les films indiens aussi "/>
        <s v="je comprends bien ça "/>
        <s v="je faisais beaucoup de musique aussi quand j'étais plus jeune "/>
        <s v="je me plais beaucoup dans mon appart "/>
        <s v="je ne suis pas la personne la mieux placée pour te répondre "/>
        <s v="je pense que c'est le quartier Bannier "/>
        <s v="je pense que l'on est toujours déçu "/>
        <s v="je suis quelqu'un qui suis toujours prête à partir "/>
        <s v="je travaille dans l'école qui est à rue Jeanne d'Arc "/>
        <s v="là ça fait combien de temps que tu es à Orléans ?"/>
        <s v="le Pathé c'est au bord de la Loire "/>
        <s v="le socialisme à la française ça reste du capitalisme de toute façon "/>
        <s v="moi je suis orléanais depuis quarante ans "/>
        <s v="Nantes ouais et vous êtes arrivé à quel âge ? ouais"/>
        <s v="non mais c'est bientôt fini et vous vous parlez quoi comme autre langue ?"/>
        <s v="non parce que je viens d'acheter une petite maison "/>
        <s v="OK et comment ça se passe le travail en équipe ?"/>
        <s v="OK et donc qui quel est ton employeur ?"/>
        <s v="Ok et les concerts de juin ils sont où ?"/>
        <s v="on était à Santiago "/>
        <s v="où est-ce que tu vis en ce moment ?"/>
        <s v="ouais il fait beau "/>
        <s v="ouais j'ai entendu une espagnole aussi "/>
        <s v="ouais je marche pas mal "/>
        <s v="ouais tu parles un peu anglais ?"/>
        <s v="oui euh hm vous exercez depuis quand comme factrice ?"/>
        <s v="oui mais le quartier il va jusqu'à où ?"/>
        <s v="oui nous on était allé jusqu'à Amsterdam "/>
        <s v="parce que quand on est enseignant on s'occupe des autres "/>
        <s v="première question c'est autour d'Orléans euh depuis combien de temps tu habites à Orléans ?"/>
        <s v="qu'est-ce qu'il y a comme commerces là-bas ?"/>
        <s v="qu'est-ce que ça donne maintenant ?"/>
        <s v="qu'est-ce que tu fais comme sport ?"/>
        <s v="qu'est-ce que tu penses de la langue des jeunes ?"/>
        <s v="qu'est-ce que tu penses du quartier où tu habites ?"/>
        <s v="travail quel est votre métier actuel ?"/>
        <s v="tu aimes le théâtre ?"/>
        <s v="tu as quoi comme voiture ?"/>
        <s v="tu avais été interviewée ?"/>
        <s v="tu connaissais avant d'habiter sur Orléans ?"/>
        <s v="tu continues à aller aux Etats-Unis de temps en temps ?"/>
        <s v="tu étais la seule qui surveillait les enfants ?"/>
        <s v="tu fais quoi comme travail ?"/>
        <s v="tu parles italien ?"/>
        <s v="tu t'en souviens ?"/>
        <s v="tu t'y plais dans ce quartier ?"/>
        <s v="tu vois je me rend compte que tu as un très léger accent "/>
        <s v="tu y mets quoi ?"/>
        <s v="voilà parce que ça me plaisait beaucoup plus que l'Anglais "/>
        <s v="votre famille donc euh votre famille est orléanaise aussi ?"/>
        <s v="vous aimez le rosé ?"/>
        <s v="vous avez un abonnement ?"/>
        <s v="vous êtes où ?"/>
        <s v="vous étiez prof de quoi ?"/>
        <s v="vous faisiez quoi ?"/>
        <s v="vous pourrez en parler positivement "/>
        <s v="vous travaillez où ?"/>
        <s v="vous vous vous déplacez comment à Orléans ?"/>
        <s v="y a aussi des choses qui sont un peu familiales "/>
        <s v="y a deux ans de cours et un an de stage "/>
      </sharedItems>
    </cacheField>
    <cacheField name="spk_id" numFmtId="0">
      <sharedItems count="31">
        <s v="BT17"/>
        <s v="BV1"/>
        <s v="ch_ GB9"/>
        <s v="ch_AC7"/>
        <s v="ch_BH8"/>
        <s v="ch_CD2"/>
        <s v="ch_GC4"/>
        <s v="ch_LA11"/>
        <s v="ch_MP10"/>
        <s v="ch_NS3"/>
        <s v="ch_OB1"/>
        <s v="ch_PP6"/>
        <s v="DF22"/>
        <s v="EH5"/>
        <s v="EW15"/>
        <s v="GK11"/>
        <s v="HF8"/>
        <s v="KC3"/>
        <s v="LD54"/>
        <s v="LF25"/>
        <s v="OB1"/>
        <s v="OW26"/>
        <s v="RW27"/>
        <s v="SD14"/>
        <s v="UI19"/>
        <s v="XF20"/>
        <s v="XF20MER"/>
        <s v="YR23"/>
        <s v="ZD13"/>
        <s v="ZF4"/>
        <s v="ZU9"/>
      </sharedItems>
    </cacheField>
    <cacheField name="spk_age" numFmtId="0">
      <sharedItems count="2">
        <s v="NO_SPK_AGE"/>
        <s v="NOAGE"/>
      </sharedItems>
    </cacheField>
    <cacheField name="spk_sex" numFmtId="0">
      <sharedItems count="2">
        <s v="F"/>
        <s v="M"/>
      </sharedItems>
    </cacheField>
    <cacheField name="segmented_OK" numFmtId="0">
      <sharedItems count="1">
        <s v="YES"/>
      </sharedItems>
    </cacheField>
    <cacheField name="nombre_syll" numFmtId="0">
      <sharedItems containsSemiMixedTypes="0" containsString="0" containsNumber="1" containsInteger="1" minValue="3" maxValue="27" count="21"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4"/>
        <n v="27"/>
      </sharedItems>
    </cacheField>
    <cacheField name="nombre_mots_praat" numFmtId="0">
      <sharedItems containsSemiMixedTypes="0" containsString="0" containsNumber="1" containsInteger="1" minValue="3" maxValue="17" count="15"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  <cacheField name="brat_startT" numFmtId="0">
      <sharedItems containsSemiMixedTypes="0" containsString="0" containsNumber="1" minValue="0" maxValue="4.275" count="39">
        <n v="0"/>
        <n v="0.035"/>
        <n v="0.045"/>
        <n v="0.055"/>
        <n v="0.065"/>
        <n v="0.075"/>
        <n v="0.085"/>
        <n v="0.095"/>
        <n v="0.105"/>
        <n v="0.115"/>
        <n v="0.125"/>
        <n v="0.135"/>
        <n v="0.145"/>
        <n v="0.155"/>
        <n v="0.165"/>
        <n v="0.175"/>
        <n v="0.205"/>
        <n v="0.245"/>
        <n v="0.255"/>
        <n v="0.265"/>
        <n v="0.335"/>
        <n v="0.345"/>
        <n v="0.355"/>
        <n v="0.365"/>
        <n v="0.395"/>
        <n v="0.415"/>
        <n v="0.515"/>
        <n v="0.565"/>
        <n v="0.575"/>
        <n v="0.665"/>
        <n v="0.915"/>
        <n v="1.385"/>
        <n v="1.475"/>
        <n v="1.625"/>
        <n v="2.315"/>
        <n v="3.245"/>
        <n v="3.415"/>
        <n v="3.755"/>
        <n v="4.275"/>
      </sharedItems>
    </cacheField>
    <cacheField name="brat_endT" numFmtId="0">
      <sharedItems containsSemiMixedTypes="0" containsString="0" containsNumber="1" minValue="0.495" maxValue="7.505" count="135">
        <n v="0.495"/>
        <n v="0.585"/>
        <n v="0.595"/>
        <n v="0.605"/>
        <n v="0.615"/>
        <n v="0.635"/>
        <n v="0.655"/>
        <n v="0.665895414731552"/>
        <n v="0.675"/>
        <n v="0.705"/>
        <n v="0.715"/>
        <n v="0.745"/>
        <n v="0.775"/>
        <n v="0.805"/>
        <n v="0.815"/>
        <n v="0.825"/>
        <n v="0.835"/>
        <n v="0.845"/>
        <n v="0.855"/>
        <n v="0.875"/>
        <n v="0.885"/>
        <n v="0.935"/>
        <n v="0.965"/>
        <n v="0.985"/>
        <n v="1.005"/>
        <n v="1.015"/>
        <n v="1.055"/>
        <n v="1.085"/>
        <n v="1.10240948629436"/>
        <n v="1.105"/>
        <n v="1.115"/>
        <n v="1.125"/>
        <n v="1.135"/>
        <n v="1.155"/>
        <n v="1.165"/>
        <n v="1.175"/>
        <n v="1.195"/>
        <n v="1.215"/>
        <n v="1.235"/>
        <n v="1.245"/>
        <n v="1.255"/>
        <n v="1.265"/>
        <n v="1.26640222575083"/>
        <n v="1.26953892428606"/>
        <n v="1.275"/>
        <n v="1.285"/>
        <n v="1.305"/>
        <n v="1.325"/>
        <n v="1.335"/>
        <n v="1.345"/>
        <n v="1.355"/>
        <n v="1.365"/>
        <n v="1.385"/>
        <n v="1.395"/>
        <n v="1.405"/>
        <n v="1.415"/>
        <n v="1.435"/>
        <n v="1.475"/>
        <n v="1.485"/>
        <n v="1.495"/>
        <n v="1.505"/>
        <n v="1.525"/>
        <n v="1.535"/>
        <n v="1.545"/>
        <n v="1.565"/>
        <n v="1.575"/>
        <n v="1.59422556984165"/>
        <n v="1.595"/>
        <n v="1.615"/>
        <n v="1.625"/>
        <n v="1.645"/>
        <n v="1.675"/>
        <n v="1.685"/>
        <n v="1.695"/>
        <n v="1.715"/>
        <n v="1.725"/>
        <n v="1.735"/>
        <n v="1.785"/>
        <n v="1.835"/>
        <n v="1.845"/>
        <n v="1.885"/>
        <n v="1.895"/>
        <n v="1.905"/>
        <n v="1.915"/>
        <n v="1.945"/>
        <n v="1.955"/>
        <n v="1.965"/>
        <n v="2.04972714072586"/>
        <n v="2.065"/>
        <n v="2.085"/>
        <n v="2.095"/>
        <n v="2.105"/>
        <n v="2.135"/>
        <n v="2.145"/>
        <n v="2.155"/>
        <n v="2.205"/>
        <n v="2.245"/>
        <n v="2.2508353562934"/>
        <n v="2.255"/>
        <n v="2.265"/>
        <n v="2.33204291919044"/>
        <n v="2.34091953758374"/>
        <n v="2.445"/>
        <n v="2.475"/>
        <n v="2.485"/>
        <n v="2.575"/>
        <n v="2.595"/>
        <n v="2.64889509879234"/>
        <n v="2.655"/>
        <n v="2.715"/>
        <n v="2.725"/>
        <n v="2.735"/>
        <n v="2.745"/>
        <n v="2.865"/>
        <n v="2.925"/>
        <n v="3.005"/>
        <n v="3.065"/>
        <n v="3.185"/>
        <n v="3.305"/>
        <n v="3.365"/>
        <n v="3.395"/>
        <n v="3.485"/>
        <n v="3.505"/>
        <n v="3.615"/>
        <n v="3.645"/>
        <n v="3.675"/>
        <n v="3.695"/>
        <n v="3.965"/>
        <n v="4.435"/>
        <n v="4.505"/>
        <n v="4.645"/>
        <n v="4.805"/>
        <n v="5.155"/>
        <n v="6.885"/>
        <n v="7.505"/>
      </sharedItems>
    </cacheField>
    <cacheField name="dur_raw" numFmtId="0">
      <sharedItems containsSemiMixedTypes="0" containsString="0" containsNumber="1" minValue="0.692" maxValue="8.644" count="168">
        <n v="0.692"/>
        <n v="0.711"/>
        <n v="0.72"/>
        <n v="0.741"/>
        <n v="0.764"/>
        <n v="0.792"/>
        <n v="0.828"/>
        <n v="0.83"/>
        <n v="0.875"/>
        <n v="0.884"/>
        <n v="0.888"/>
        <n v="0.915"/>
        <n v="0.919"/>
        <n v="0.935"/>
        <n v="0.949"/>
        <n v="0.954"/>
        <n v="0.966"/>
        <n v="0.968"/>
        <n v="0.972"/>
        <n v="0.983"/>
        <n v="1.008"/>
        <n v="1.053"/>
        <n v="1.071"/>
        <n v="1.082"/>
        <n v="1.123"/>
        <n v="1.134"/>
        <n v="1.138"/>
        <n v="1.168"/>
        <n v="1.172"/>
        <n v="1.206"/>
        <n v="1.212"/>
        <n v="1.216"/>
        <n v="1.224"/>
        <n v="1.269"/>
        <n v="1.274"/>
        <n v="1.279"/>
        <n v="1.283"/>
        <n v="1.297"/>
        <n v="1.307"/>
        <n v="1.31"/>
        <n v="1.326"/>
        <n v="1.336"/>
        <n v="1.342"/>
        <n v="1.356"/>
        <n v="1.37"/>
        <n v="1.422"/>
        <n v="1.456"/>
        <n v="1.459"/>
        <n v="1.464"/>
        <n v="1.471"/>
        <n v="1.514"/>
        <n v="1.516"/>
        <n v="1.531"/>
        <n v="1.547"/>
        <n v="1.557"/>
        <n v="1.582"/>
        <n v="1.589"/>
        <n v="1.598"/>
        <n v="1.604"/>
        <n v="1.616"/>
        <n v="1.617"/>
        <n v="1.619"/>
        <n v="1.622"/>
        <n v="1.628"/>
        <n v="1.643"/>
        <n v="1.7"/>
        <n v="1.712"/>
        <n v="1.718"/>
        <n v="1.736"/>
        <n v="1.751"/>
        <n v="1.761"/>
        <n v="1.772"/>
        <n v="1.813"/>
        <n v="1.816"/>
        <n v="1.821"/>
        <n v="1.823"/>
        <n v="1.841"/>
        <n v="1.844"/>
        <n v="1.864"/>
        <n v="1.887"/>
        <n v="1.89"/>
        <n v="1.892"/>
        <n v="1.918"/>
        <n v="1.921"/>
        <n v="1.928"/>
        <n v="1.976"/>
        <n v="1.986"/>
        <n v="2.016"/>
        <n v="2.027"/>
        <n v="2.04"/>
        <n v="2.051"/>
        <n v="2.056"/>
        <n v="2.069"/>
        <n v="2.116"/>
        <n v="2.126"/>
        <n v="2.136"/>
        <n v="2.199"/>
        <n v="2.219"/>
        <n v="2.237"/>
        <n v="2.28"/>
        <n v="2.327"/>
        <n v="2.358"/>
        <n v="2.37"/>
        <n v="2.375"/>
        <n v="2.382"/>
        <n v="2.39"/>
        <n v="2.399"/>
        <n v="2.408"/>
        <n v="2.419"/>
        <n v="2.43"/>
        <n v="2.457"/>
        <n v="2.461"/>
        <n v="2.48"/>
        <n v="2.485"/>
        <n v="2.556"/>
        <n v="2.609"/>
        <n v="2.624"/>
        <n v="2.671"/>
        <n v="2.681"/>
        <n v="2.713"/>
        <n v="2.739"/>
        <n v="2.742"/>
        <n v="2.75"/>
        <n v="2.759"/>
        <n v="2.768"/>
        <n v="2.852"/>
        <n v="2.86"/>
        <n v="2.955"/>
        <n v="3.033"/>
        <n v="3.063"/>
        <n v="3.094"/>
        <n v="3.1"/>
        <n v="3.124"/>
        <n v="3.14"/>
        <n v="3.15"/>
        <n v="3.19"/>
        <n v="3.219"/>
        <n v="3.223"/>
        <n v="3.282"/>
        <n v="3.375"/>
        <n v="3.376"/>
        <n v="3.388"/>
        <n v="3.46"/>
        <n v="3.515"/>
        <n v="3.557"/>
        <n v="3.565"/>
        <n v="3.575"/>
        <n v="3.635"/>
        <n v="3.674"/>
        <n v="3.733"/>
        <n v="3.797"/>
        <n v="3.964"/>
        <n v="4.052"/>
        <n v="4.059"/>
        <n v="4.076"/>
        <n v="4.187"/>
        <n v="4.195"/>
        <n v="4.25"/>
        <n v="4.294"/>
        <n v="4.513"/>
        <n v="4.719"/>
        <n v="4.758"/>
        <n v="5.069"/>
        <n v="5.37"/>
        <n v="5.519"/>
        <n v="6.238"/>
        <n v="8.135"/>
        <n v="8.644"/>
      </sharedItems>
    </cacheField>
    <cacheField name="dur_globale" numFmtId="0">
      <sharedItems containsSemiMixedTypes="0" containsString="0" containsNumber="1" minValue="0.46" maxValue="4.57" count="145">
        <n v="0.46"/>
        <n v="0.49"/>
        <n v="0.52"/>
        <n v="0.54"/>
        <n v="0.56"/>
        <n v="0.57"/>
        <n v="0.585"/>
        <n v="0.6"/>
        <n v="0.62"/>
        <n v="0.630895414731552"/>
        <n v="0.66"/>
        <n v="0.7"/>
        <n v="0.705"/>
        <n v="0.715"/>
        <n v="0.73"/>
        <n v="0.74"/>
        <n v="0.76"/>
        <n v="0.78"/>
        <n v="0.79"/>
        <n v="0.8"/>
        <n v="0.82"/>
        <n v="0.84"/>
        <n v="0.845"/>
        <n v="0.85"/>
        <n v="0.855"/>
        <n v="0.87"/>
        <n v="0.88"/>
        <n v="0.9"/>
        <n v="0.91"/>
        <n v="0.95"/>
        <n v="0.99"/>
        <n v="1.01"/>
        <n v="1.02"/>
        <n v="1.05740948629436"/>
        <n v="1.06"/>
        <n v="1.07"/>
        <n v="1.08"/>
        <n v="1.085"/>
        <n v="1.09"/>
        <n v="1.1"/>
        <n v="1.115"/>
        <n v="1.13140222575083"/>
        <n v="1.16"/>
        <n v="1.165"/>
        <n v="1.17"/>
        <n v="1.18"/>
        <n v="1.195"/>
        <n v="1.2"/>
        <n v="1.21"/>
        <n v="1.22"/>
        <n v="1.23"/>
        <n v="1.23453892428606"/>
        <n v="1.24"/>
        <n v="1.25"/>
        <n v="1.26"/>
        <n v="1.27"/>
        <n v="1.285"/>
        <n v="1.29"/>
        <n v="1.31"/>
        <n v="1.325"/>
        <n v="1.35"/>
        <n v="1.36"/>
        <n v="1.37"/>
        <n v="1.38"/>
        <n v="1.39"/>
        <n v="1.4"/>
        <n v="1.415"/>
        <n v="1.42"/>
        <n v="1.42922556984165"/>
        <n v="1.48"/>
        <n v="1.49"/>
        <n v="1.495"/>
        <n v="1.5"/>
        <n v="1.53"/>
        <n v="1.55"/>
        <n v="1.565"/>
        <n v="1.57"/>
        <n v="1.58"/>
        <n v="1.63"/>
        <n v="1.64"/>
        <n v="1.645"/>
        <n v="1.65"/>
        <n v="1.66"/>
        <n v="1.67"/>
        <n v="1.68"/>
        <n v="1.685"/>
        <n v="1.695"/>
        <n v="1.71"/>
        <n v="1.73"/>
        <n v="1.73389509879234"/>
        <n v="1.74"/>
        <n v="1.76704291919044"/>
        <n v="1.8"/>
        <n v="1.82"/>
        <n v="1.84"/>
        <n v="1.85"/>
        <n v="1.86"/>
        <n v="1.89"/>
        <n v="1.895"/>
        <n v="1.96"/>
        <n v="1.965"/>
        <n v="2"/>
        <n v="2.00472714072586"/>
        <n v="2.03"/>
        <n v="2.04"/>
        <n v="2.06"/>
        <n v="2.08"/>
        <n v="2.1"/>
        <n v="2.11"/>
        <n v="2.17"/>
        <n v="2.21"/>
        <n v="2.2158353562934"/>
        <n v="2.22"/>
        <n v="2.23"/>
        <n v="2.265"/>
        <n v="2.27591953758374"/>
        <n v="2.4"/>
        <n v="2.41"/>
        <n v="2.44"/>
        <n v="2.54"/>
        <n v="2.56"/>
        <n v="2.61"/>
        <n v="2.62"/>
        <n v="2.65"/>
        <n v="2.66"/>
        <n v="2.68"/>
        <n v="2.69"/>
        <n v="2.71"/>
        <n v="2.725"/>
        <n v="2.82"/>
        <n v="2.83"/>
        <n v="2.96"/>
        <n v="3.05"/>
        <n v="3.15"/>
        <n v="3.21"/>
        <n v="3.31"/>
        <n v="3.45"/>
        <n v="3.47"/>
        <n v="3.58"/>
        <n v="3.61"/>
        <n v="3.66"/>
        <n v="3.93"/>
        <n v="4.16"/>
        <n v="4.26"/>
        <n v="4.57"/>
      </sharedItems>
    </cacheField>
    <cacheField name="Hz_min_global" numFmtId="0">
      <sharedItems containsSemiMixedTypes="0" containsString="0" containsNumber="1" minValue="29.0698997860059" maxValue="198.488353950624" count="173">
        <n v="29.0698997860059"/>
        <n v="39.8532096054323"/>
        <n v="40.688026637568"/>
        <n v="41.01396689579"/>
        <n v="43.3322773234333"/>
        <n v="44.3384510000041"/>
        <n v="44.4735382289658"/>
        <n v="47.1239965411556"/>
        <n v="47.3291932872552"/>
        <n v="50.5767370785302"/>
        <n v="51.4369783077355"/>
        <n v="51.6639704192965"/>
        <n v="55.8646334724214"/>
        <n v="57.08271669524"/>
        <n v="58.8136987694543"/>
        <n v="58.8865381808816"/>
        <n v="61.7153907917471"/>
        <n v="63.6705289991435"/>
        <n v="67.5666778714383"/>
        <n v="67.60602240936"/>
        <n v="69.5554307436908"/>
        <n v="75.2199032094764"/>
        <n v="75.8557601344677"/>
        <n v="75.9872979769453"/>
        <n v="76.081868612453"/>
        <n v="78.2918591696743"/>
        <n v="79.1502228423604"/>
        <n v="79.556161806179"/>
        <n v="79.5695588626149"/>
        <n v="79.9256652952146"/>
        <n v="80.2154771609825"/>
        <n v="80.7042029550738"/>
        <n v="81.3316836961543"/>
        <n v="81.5702001045918"/>
        <n v="81.9097932393811"/>
        <n v="82.3610362010764"/>
        <n v="83.0314178139452"/>
        <n v="83.1308343407569"/>
        <n v="83.4115227108485"/>
        <n v="83.8458105978115"/>
        <n v="84.0699769742827"/>
        <n v="84.3332586576335"/>
        <n v="84.3515397927517"/>
        <n v="84.4541456927772"/>
        <n v="84.792686427029"/>
        <n v="85.0924303476127"/>
        <n v="86.4142060993532"/>
        <n v="86.5046724906702"/>
        <n v="86.5222657129917"/>
        <n v="86.5780254052839"/>
        <n v="87.6961375034849"/>
        <n v="88.3534523907186"/>
        <n v="88.717601344002"/>
        <n v="88.8850844151226"/>
        <n v="89.8383933417544"/>
        <n v="89.8664621632897"/>
        <n v="90.0640329807514"/>
        <n v="90.6541324276099"/>
        <n v="91.9401810702903"/>
        <n v="92.4623354906375"/>
        <n v="92.6650019584252"/>
        <n v="93.1830976560605"/>
        <n v="93.1947507975933"/>
        <n v="93.3755990122319"/>
        <n v="93.965170533545"/>
        <n v="94.4919869666174"/>
        <n v="94.7880412860118"/>
        <n v="95.2346860645907"/>
        <n v="95.6575889907784"/>
        <n v="95.954084220961"/>
        <n v="95.9921861035946"/>
        <n v="96.0032490831834"/>
        <n v="97.2930825840181"/>
        <n v="97.7835587705069"/>
        <n v="99.3773181488752"/>
        <n v="99.6192826814054"/>
        <n v="99.6612266391585"/>
        <n v="99.7319722562682"/>
        <n v="99.8828316991098"/>
        <n v="101.291450422507"/>
        <n v="103.05050131684"/>
        <n v="103.627589229786"/>
        <n v="104.315930341286"/>
        <n v="104.789275047692"/>
        <n v="106.112604010869"/>
        <n v="106.286838824154"/>
        <n v="106.490620643399"/>
        <n v="106.932123607951"/>
        <n v="107.978462245386"/>
        <n v="108.103029266868"/>
        <n v="109.196283436751"/>
        <n v="109.601113474264"/>
        <n v="114.10918472403"/>
        <n v="114.806269426667"/>
        <n v="115.591086025682"/>
        <n v="117.86964881964"/>
        <n v="121.232091507501"/>
        <n v="122.333544271157"/>
        <n v="122.77939237279"/>
        <n v="124.866954483729"/>
        <n v="124.906553544201"/>
        <n v="126.864004981795"/>
        <n v="130.070497657262"/>
        <n v="131.670710888271"/>
        <n v="131.970080658594"/>
        <n v="133.330643118927"/>
        <n v="134.112704498863"/>
        <n v="138.461306004009"/>
        <n v="138.589928905097"/>
        <n v="138.78878862082"/>
        <n v="140.32932729541"/>
        <n v="142.030270168922"/>
        <n v="142.28597628174"/>
        <n v="143.04395070759"/>
        <n v="143.407148100342"/>
        <n v="145.307008561691"/>
        <n v="145.327401510208"/>
        <n v="145.837835594903"/>
        <n v="146.12532300552"/>
        <n v="146.220464309918"/>
        <n v="148.133462036289"/>
        <n v="149.25724766345"/>
        <n v="151.480117068687"/>
        <n v="154.064753955486"/>
        <n v="154.212408820007"/>
        <n v="155.247434631736"/>
        <n v="155.327050543817"/>
        <n v="156.469810631011"/>
        <n v="156.760579446317"/>
        <n v="156.788080157999"/>
        <n v="157.217178207498"/>
        <n v="157.587723195658"/>
        <n v="158.139911435382"/>
        <n v="158.156451304747"/>
        <n v="159.195345017822"/>
        <n v="159.491363341147"/>
        <n v="159.61861821099"/>
        <n v="159.810517426965"/>
        <n v="161.634529792394"/>
        <n v="161.873155384284"/>
        <n v="161.896473469525"/>
        <n v="163.137703566089"/>
        <n v="163.771882078123"/>
        <n v="163.799235015642"/>
        <n v="164.644237628996"/>
        <n v="165.310142695061"/>
        <n v="170.293067539202"/>
        <n v="170.943492471152"/>
        <n v="171.428365559352"/>
        <n v="172.118215162196"/>
        <n v="172.929163678759"/>
        <n v="173.492288879396"/>
        <n v="173.643917906832"/>
        <n v="174.479812715734"/>
        <n v="174.755716043032"/>
        <n v="174.912621170929"/>
        <n v="176.334942127773"/>
        <n v="177.10159547891"/>
        <n v="179.432898499411"/>
        <n v="179.584857658856"/>
        <n v="179.807788398428"/>
        <n v="181.353679057876"/>
        <n v="181.848735984089"/>
        <n v="181.924301917438"/>
        <n v="182.294909436787"/>
        <n v="183.789302507592"/>
        <n v="185.035233325334"/>
        <n v="186.959463900073"/>
        <n v="187.051903837372"/>
        <n v="187.077776808735"/>
        <n v="190.819099622333"/>
        <n v="196.768132522578"/>
        <n v="198.488353950624"/>
      </sharedItems>
    </cacheField>
    <cacheField name="Hz_max_global" numFmtId="0">
      <sharedItems containsSemiMixedTypes="0" containsString="0" containsNumber="1" minValue="101.647044733026" maxValue="519.898285773028" count="173">
        <n v="101.647044733026"/>
        <n v="102.760297735828"/>
        <n v="117.952582765582"/>
        <n v="123.23381189197"/>
        <n v="124.393735868537"/>
        <n v="126.812076022772"/>
        <n v="128.425048550649"/>
        <n v="130.223979808544"/>
        <n v="130.553890577409"/>
        <n v="131.140645992076"/>
        <n v="131.885317606604"/>
        <n v="134.087439350883"/>
        <n v="134.302239300268"/>
        <n v="135.31034524714"/>
        <n v="136.465323337703"/>
        <n v="138.403184940972"/>
        <n v="139.607603463527"/>
        <n v="140.919486137397"/>
        <n v="141.731007905469"/>
        <n v="143.810904103429"/>
        <n v="146.30015749485"/>
        <n v="146.820274454298"/>
        <n v="147.233296016067"/>
        <n v="148.344701360528"/>
        <n v="148.366252525501"/>
        <n v="149.215777393437"/>
        <n v="150.953569390824"/>
        <n v="151.353788123076"/>
        <n v="157.779858481271"/>
        <n v="162.61364447581"/>
        <n v="162.662430575962"/>
        <n v="163.866988168817"/>
        <n v="165.32632044864"/>
        <n v="168.764070982875"/>
        <n v="172.797631012298"/>
        <n v="174.179066615216"/>
        <n v="174.523420074192"/>
        <n v="174.915743396841"/>
        <n v="177.541385388624"/>
        <n v="179.567062658718"/>
        <n v="182.545143443995"/>
        <n v="193.951595880323"/>
        <n v="194.777118578758"/>
        <n v="199.309355348092"/>
        <n v="199.927810440855"/>
        <n v="203.764143997866"/>
        <n v="204.213214028435"/>
        <n v="204.80115257344"/>
        <n v="207.554871567924"/>
        <n v="207.637606188441"/>
        <n v="207.663566656316"/>
        <n v="208.728412537435"/>
        <n v="209.664672418262"/>
        <n v="214.101461585366"/>
        <n v="215.003072478178"/>
        <n v="220.390918557926"/>
        <n v="224.673934307358"/>
        <n v="228.191241975621"/>
        <n v="230.242306760229"/>
        <n v="230.390860260974"/>
        <n v="230.664453150989"/>
        <n v="231.013070413107"/>
        <n v="231.668130994947"/>
        <n v="232.84238173112"/>
        <n v="234.260987995153"/>
        <n v="234.876413559218"/>
        <n v="235.754215816545"/>
        <n v="236.993591272419"/>
        <n v="237.255339220485"/>
        <n v="238.091969616985"/>
        <n v="241.922849895026"/>
        <n v="243.261534644114"/>
        <n v="243.29297578461"/>
        <n v="243.365725420285"/>
        <n v="243.995862173345"/>
        <n v="244.164909596116"/>
        <n v="244.37891700069"/>
        <n v="244.616886288267"/>
        <n v="245.456409522329"/>
        <n v="249.931593821888"/>
        <n v="251.513947762602"/>
        <n v="252.450000053166"/>
        <n v="252.805760297232"/>
        <n v="252.880590379597"/>
        <n v="253.934105672127"/>
        <n v="254.316204850959"/>
        <n v="255.323657318389"/>
        <n v="255.539779086485"/>
        <n v="255.614080973328"/>
        <n v="256.024684088954"/>
        <n v="257.111542193806"/>
        <n v="257.674335168491"/>
        <n v="258.386693405703"/>
        <n v="259.878987242523"/>
        <n v="262.155444177309"/>
        <n v="264.484687639573"/>
        <n v="265.634209399098"/>
        <n v="268.971726302893"/>
        <n v="270.403395727668"/>
        <n v="271.550591227066"/>
        <n v="272.110162961427"/>
        <n v="272.527415899724"/>
        <n v="274.346447559158"/>
        <n v="274.446373809945"/>
        <n v="275.121402465087"/>
        <n v="275.145633122025"/>
        <n v="275.228527950769"/>
        <n v="279.181355396748"/>
        <n v="280.263372586206"/>
        <n v="285.942722660073"/>
        <n v="287.992605433227"/>
        <n v="289.356127894763"/>
        <n v="290.002299801404"/>
        <n v="290.229550946234"/>
        <n v="293.471729273494"/>
        <n v="293.868342727445"/>
        <n v="295.272943159426"/>
        <n v="297.919647791309"/>
        <n v="302.529000822131"/>
        <n v="305.250630685597"/>
        <n v="306.555477891242"/>
        <n v="307.487172522809"/>
        <n v="308.152090150413"/>
        <n v="308.620610115554"/>
        <n v="314.334369603547"/>
        <n v="317.676463954169"/>
        <n v="318.403952987016"/>
        <n v="318.476852473659"/>
        <n v="321.769528469872"/>
        <n v="329.786488632738"/>
        <n v="341.584685522901"/>
        <n v="350.526576605471"/>
        <n v="351.831717757052"/>
        <n v="353.136525503032"/>
        <n v="359.452442604233"/>
        <n v="366.74786570882"/>
        <n v="367.060839528"/>
        <n v="368.299911494082"/>
        <n v="371.636507884345"/>
        <n v="375.962859934833"/>
        <n v="378.319343050747"/>
        <n v="382.811198898772"/>
        <n v="388.455753848282"/>
        <n v="391.502744756293"/>
        <n v="393.561380269125"/>
        <n v="401.424507173485"/>
        <n v="407.979451137732"/>
        <n v="408.056562913176"/>
        <n v="408.139244250068"/>
        <n v="408.559325261092"/>
        <n v="414.885247266679"/>
        <n v="417.265147387088"/>
        <n v="417.599396121437"/>
        <n v="421.030409567069"/>
        <n v="427.1560997416"/>
        <n v="428.980604962364"/>
        <n v="429.728567979149"/>
        <n v="432.024318404605"/>
        <n v="435.810625583297"/>
        <n v="438.589129002888"/>
        <n v="445.281917612498"/>
        <n v="447.563334912605"/>
        <n v="448.645367473027"/>
        <n v="449.906684539614"/>
        <n v="454.717931215086"/>
        <n v="456.242888212294"/>
        <n v="465.759675863795"/>
        <n v="471.718577620356"/>
        <n v="489.399809276261"/>
        <n v="491.696888358764"/>
        <n v="492.905942119695"/>
        <n v="502.421512079817"/>
        <n v="519.898285773028"/>
      </sharedItems>
    </cacheField>
    <cacheField name="Hz_mean_global" numFmtId="0">
      <sharedItems containsSemiMixedTypes="0" containsString="0" containsNumber="1" minValue="81.9071151616515" maxValue="272.806798604914" count="173">
        <n v="81.9071151616515"/>
        <n v="87.6469557201932"/>
        <n v="92.6075851337311"/>
        <n v="96.9728773209045"/>
        <n v="98.4445567233037"/>
        <n v="99.1791231739565"/>
        <n v="100.661443574121"/>
        <n v="103.399227588584"/>
        <n v="104.09441309874"/>
        <n v="104.154940449531"/>
        <n v="105.684246897283"/>
        <n v="106.801915399748"/>
        <n v="107.541517769668"/>
        <n v="108.502563728"/>
        <n v="109.232358743792"/>
        <n v="110.142878041581"/>
        <n v="110.18784685033"/>
        <n v="110.820115507798"/>
        <n v="111.496827039115"/>
        <n v="112.250294284634"/>
        <n v="112.667852917822"/>
        <n v="113.843181521509"/>
        <n v="113.934384886433"/>
        <n v="115.805538620009"/>
        <n v="115.809607540518"/>
        <n v="115.989898208139"/>
        <n v="117.087296742087"/>
        <n v="117.467734890913"/>
        <n v="118.186248358038"/>
        <n v="118.451716958799"/>
        <n v="119.866227803471"/>
        <n v="120.42109323782"/>
        <n v="120.974314996372"/>
        <n v="123.070700714575"/>
        <n v="123.304432357345"/>
        <n v="123.434191427457"/>
        <n v="123.911824509339"/>
        <n v="124.274795344935"/>
        <n v="125.628991985993"/>
        <n v="126.858109961369"/>
        <n v="131.02458913039"/>
        <n v="132.806737828354"/>
        <n v="136.23339211126"/>
        <n v="137.589263338371"/>
        <n v="138.287769375793"/>
        <n v="139.036048241241"/>
        <n v="139.991317209566"/>
        <n v="142.343276640321"/>
        <n v="147.065424020127"/>
        <n v="148.817076123861"/>
        <n v="148.965638025243"/>
        <n v="149.528598885433"/>
        <n v="149.715205665043"/>
        <n v="150.194084914342"/>
        <n v="150.541384599127"/>
        <n v="150.870204334832"/>
        <n v="154.262599358174"/>
        <n v="155.194416171897"/>
        <n v="155.301897979031"/>
        <n v="157.479211481728"/>
        <n v="158.628905378352"/>
        <n v="159.046591309538"/>
        <n v="159.09187737895"/>
        <n v="161.666920050766"/>
        <n v="165.696537853437"/>
        <n v="167.237975355875"/>
        <n v="168.888418829723"/>
        <n v="170.817107079962"/>
        <n v="171.028124609773"/>
        <n v="171.242000467113"/>
        <n v="171.365467186611"/>
        <n v="171.485966851133"/>
        <n v="172.615250393145"/>
        <n v="174.946550940924"/>
        <n v="175.636639618198"/>
        <n v="177.61724109034"/>
        <n v="177.733964264864"/>
        <n v="178.879653229552"/>
        <n v="179.283543526183"/>
        <n v="180.908649802271"/>
        <n v="181.012012384271"/>
        <n v="181.145904080396"/>
        <n v="181.215018287174"/>
        <n v="181.426602628353"/>
        <n v="182.674769751525"/>
        <n v="183.123553293581"/>
        <n v="183.126230425013"/>
        <n v="183.711246911612"/>
        <n v="183.783147962363"/>
        <n v="183.906938689551"/>
        <n v="184.655864550935"/>
        <n v="185.289857078794"/>
        <n v="187.589347596361"/>
        <n v="188.13833554874"/>
        <n v="188.321808710379"/>
        <n v="188.474754456626"/>
        <n v="189.123393353743"/>
        <n v="190.983188516836"/>
        <n v="191.282952244004"/>
        <n v="191.909968127384"/>
        <n v="192.431497052225"/>
        <n v="192.793504328969"/>
        <n v="193.231313280451"/>
        <n v="193.974846304393"/>
        <n v="194.105952133293"/>
        <n v="194.237132245838"/>
        <n v="194.953991075678"/>
        <n v="194.967905480549"/>
        <n v="195.456227114618"/>
        <n v="195.682023013367"/>
        <n v="197.226415992847"/>
        <n v="199.453042444954"/>
        <n v="199.589702728734"/>
        <n v="199.670267189549"/>
        <n v="199.996156422415"/>
        <n v="200.069941417254"/>
        <n v="200.89984787629"/>
        <n v="201.118139104592"/>
        <n v="202.10133049174"/>
        <n v="202.78216349359"/>
        <n v="202.794435084227"/>
        <n v="203.236921189865"/>
        <n v="203.881452781018"/>
        <n v="204.197327409907"/>
        <n v="205.219384670654"/>
        <n v="206.451881105854"/>
        <n v="208.557649347622"/>
        <n v="209.771017774865"/>
        <n v="209.944264984705"/>
        <n v="210.564716052132"/>
        <n v="210.861952995077"/>
        <n v="211.518573242212"/>
        <n v="211.980647810678"/>
        <n v="213.149998659245"/>
        <n v="213.385437854006"/>
        <n v="213.613380900631"/>
        <n v="216.136634243235"/>
        <n v="216.983374185902"/>
        <n v="216.998880984478"/>
        <n v="217.623964396502"/>
        <n v="218.521813387407"/>
        <n v="220.220758353125"/>
        <n v="221.208470693056"/>
        <n v="221.301491301999"/>
        <n v="221.523017258927"/>
        <n v="222.043212859695"/>
        <n v="222.3544161114"/>
        <n v="222.525876272228"/>
        <n v="223.551848185598"/>
        <n v="223.681534371968"/>
        <n v="224.451424557113"/>
        <n v="226.434569290079"/>
        <n v="228.188242579801"/>
        <n v="229.015804429074"/>
        <n v="229.178227435936"/>
        <n v="229.537019612598"/>
        <n v="229.718783013871"/>
        <n v="230.406145120194"/>
        <n v="236.383560823707"/>
        <n v="236.970297575975"/>
        <n v="238.352949832837"/>
        <n v="238.989167189241"/>
        <n v="239.650557122969"/>
        <n v="240.3447385824"/>
        <n v="241.192176648444"/>
        <n v="241.892265184792"/>
        <n v="244.794766413502"/>
        <n v="252.265740106482"/>
        <n v="257.88646731587"/>
        <n v="263.719465397474"/>
        <n v="265.061819203938"/>
        <n v="270.681113850046"/>
        <n v="272.806798604914"/>
      </sharedItems>
    </cacheField>
    <cacheField name="Hz_STD_global" numFmtId="0">
      <sharedItems containsSemiMixedTypes="0" containsString="0" containsNumber="1" minValue="4.77141349322531" maxValue="96.1160074949928" count="173">
        <n v="4.77141349322531"/>
        <n v="5.6936138958638"/>
        <n v="7.00982504084666"/>
        <n v="7.41984771482268"/>
        <n v="8.30348120115159"/>
        <n v="8.37279335947718"/>
        <n v="8.4467244606475"/>
        <n v="9.35156557355042"/>
        <n v="9.41466725522369"/>
        <n v="9.60836359090139"/>
        <n v="9.86513142949944"/>
        <n v="10.2048613985268"/>
        <n v="10.4133263642035"/>
        <n v="10.4227573645648"/>
        <n v="10.5087654654147"/>
        <n v="10.7430926652364"/>
        <n v="10.8132882534726"/>
        <n v="10.9015731728997"/>
        <n v="11.1908234263743"/>
        <n v="11.5521570667787"/>
        <n v="12.054466508383"/>
        <n v="12.3341608104177"/>
        <n v="12.5644997704743"/>
        <n v="12.7046908219662"/>
        <n v="13.1067268143673"/>
        <n v="13.3589619893168"/>
        <n v="13.4449556341678"/>
        <n v="13.5047441416281"/>
        <n v="13.934917987673"/>
        <n v="14.4459258837886"/>
        <n v="15.1332587397852"/>
        <n v="15.226286343806"/>
        <n v="15.2783727504713"/>
        <n v="15.3639592635944"/>
        <n v="15.3746837231273"/>
        <n v="15.4999267935652"/>
        <n v="15.5856592077019"/>
        <n v="15.6440394188299"/>
        <n v="15.8012857704141"/>
        <n v="16.0352609942885"/>
        <n v="16.1082637526587"/>
        <n v="16.5120663497494"/>
        <n v="16.5615550534083"/>
        <n v="17.2111180350682"/>
        <n v="17.852121053112"/>
        <n v="17.9484497109034"/>
        <n v="18.0888568268075"/>
        <n v="18.1694804315148"/>
        <n v="18.344617199633"/>
        <n v="18.7408791982581"/>
        <n v="18.7814401335517"/>
        <n v="18.8675185529508"/>
        <n v="18.9697936397464"/>
        <n v="19.1620212807328"/>
        <n v="19.2029908192233"/>
        <n v="19.2464550750294"/>
        <n v="19.3460050990217"/>
        <n v="19.3808149452121"/>
        <n v="19.5732790499242"/>
        <n v="21.5241056394847"/>
        <n v="22.3708066760442"/>
        <n v="22.5178500598689"/>
        <n v="22.6164932869464"/>
        <n v="22.6520374583721"/>
        <n v="22.697617201031"/>
        <n v="22.763647583551"/>
        <n v="23.2525645449895"/>
        <n v="23.2802913514153"/>
        <n v="23.3465880562882"/>
        <n v="23.4148563114049"/>
        <n v="23.7015977097629"/>
        <n v="24.5099353347695"/>
        <n v="24.6249799836038"/>
        <n v="25.3709268400078"/>
        <n v="25.6314723425395"/>
        <n v="25.6967602167147"/>
        <n v="25.7648240648866"/>
        <n v="26.2151462971192"/>
        <n v="26.23040011815"/>
        <n v="26.3014808634504"/>
        <n v="26.8057284711172"/>
        <n v="26.9191890457031"/>
        <n v="28.0560829679082"/>
        <n v="28.5581928839835"/>
        <n v="28.9886105639212"/>
        <n v="29.015521236182"/>
        <n v="29.1642213085028"/>
        <n v="29.2326909624243"/>
        <n v="29.2868085445521"/>
        <n v="29.3112449925635"/>
        <n v="30.168464992568"/>
        <n v="30.5989801834098"/>
        <n v="31.5938036138879"/>
        <n v="31.8712116194293"/>
        <n v="32.2092573923095"/>
        <n v="32.4006999629489"/>
        <n v="32.8127642922146"/>
        <n v="33.2057265561264"/>
        <n v="33.6257559292538"/>
        <n v="33.6566718965547"/>
        <n v="34.5012310312017"/>
        <n v="34.7699116224428"/>
        <n v="34.7736309032258"/>
        <n v="35.3299396517991"/>
        <n v="35.9425939801733"/>
        <n v="36.0351046193351"/>
        <n v="36.4390645213401"/>
        <n v="36.5033066259186"/>
        <n v="36.8261776057848"/>
        <n v="36.9329909342431"/>
        <n v="37.1844126915867"/>
        <n v="37.6329787772196"/>
        <n v="37.8902111497885"/>
        <n v="38.6493385544899"/>
        <n v="38.6659031737296"/>
        <n v="39.560472664484"/>
        <n v="39.7463098609674"/>
        <n v="40.1392148364741"/>
        <n v="40.7299926830615"/>
        <n v="41.131935446775"/>
        <n v="41.6179125128433"/>
        <n v="42.1628444311809"/>
        <n v="42.187209123139"/>
        <n v="42.4497299179198"/>
        <n v="42.569067457883"/>
        <n v="42.741717515503"/>
        <n v="43.1260283187359"/>
        <n v="43.2094078775543"/>
        <n v="43.4095410160963"/>
        <n v="43.4707854771859"/>
        <n v="43.9859104137793"/>
        <n v="45.1941037151467"/>
        <n v="45.3482078498311"/>
        <n v="46.5033183123775"/>
        <n v="46.6107349604962"/>
        <n v="47.5811626578668"/>
        <n v="47.7848303771097"/>
        <n v="47.946284168142"/>
        <n v="48.6266979115848"/>
        <n v="49.0166777309896"/>
        <n v="49.0973859518955"/>
        <n v="49.1762797428377"/>
        <n v="49.4794233126431"/>
        <n v="49.5117842759278"/>
        <n v="49.5421163771341"/>
        <n v="49.6338039029954"/>
        <n v="50.0789426307451"/>
        <n v="50.1698832857509"/>
        <n v="52.573058259049"/>
        <n v="53.0257834789644"/>
        <n v="53.4201522386308"/>
        <n v="53.5283937683457"/>
        <n v="54.2616302708247"/>
        <n v="55.1416436433097"/>
        <n v="55.3613016887226"/>
        <n v="57.3859665024378"/>
        <n v="58.8598130504234"/>
        <n v="59.2945605595962"/>
        <n v="59.7311322036556"/>
        <n v="60.0196055067552"/>
        <n v="60.0928487806859"/>
        <n v="62.3502872120182"/>
        <n v="64.1151426709981"/>
        <n v="64.5058531777315"/>
        <n v="67.3095122599137"/>
        <n v="68.3654643661609"/>
        <n v="70.0226578769987"/>
        <n v="79.4135661418941"/>
        <n v="80.3726332699725"/>
        <n v="89.8328467809053"/>
        <n v="92.2160304734759"/>
        <n v="93.8218312881793"/>
        <n v="96.1160074949928"/>
      </sharedItems>
    </cacheField>
    <cacheField name="st_min_global" numFmtId="0">
      <sharedItems containsSemiMixedTypes="0" containsString="0" containsNumber="1" minValue="-16.052629957982" maxValue="11.8695222164205" count="173">
        <n v="-16.052629957982"/>
        <n v="-15.2095667300417"/>
        <n v="-14.8941725180566"/>
        <n v="-14.5492014720219"/>
        <n v="-13.912210724077"/>
        <n v="-13.6518622075849"/>
        <n v="-13.6294734387001"/>
        <n v="-13.0255943632959"/>
        <n v="-12.9481115501823"/>
        <n v="-11.4332141567125"/>
        <n v="-11.2150920534511"/>
        <n v="-10.7486902339601"/>
        <n v="-9.79615836852493"/>
        <n v="-9.16787772116818"/>
        <n v="-8.9626366373069"/>
        <n v="-8.51169499212707"/>
        <n v="-8.45724016554944"/>
        <n v="-7.66647865086276"/>
        <n v="-6.7868245370895"/>
        <n v="-5.90717373958238"/>
        <n v="-5.50569231705964"/>
        <n v="-4.9216643640443"/>
        <n v="-4.76789006271528"/>
        <n v="-4.22785243500888"/>
        <n v="-4.09239676778454"/>
        <n v="-4.04801619244936"/>
        <n v="-3.96563374527311"/>
        <n v="-3.8977024996553"/>
        <n v="-3.71136376513389"/>
        <n v="-3.57659485288866"/>
        <n v="-3.52657282710473"/>
        <n v="-3.45174248170483"/>
        <n v="-3.3562623483343"/>
        <n v="-3.23443191447842"/>
        <n v="-3.14978714779727"/>
        <n v="-3.14473060525151"/>
        <n v="-3.13495082293808"/>
        <n v="-2.94561359388138"/>
        <n v="-2.91146548684118"/>
        <n v="-2.85009248107886"/>
        <n v="-2.79475522150677"/>
        <n v="-2.5098004061794"/>
        <n v="-2.49407542780269"/>
        <n v="-2.44418127971401"/>
        <n v="-2.40532418784831"/>
        <n v="-2.36199922393092"/>
        <n v="-2.28441760613192"/>
        <n v="-2.2729577546154"/>
        <n v="-2.26897949110384"/>
        <n v="-2.14354551033137"/>
        <n v="-2.13732588388932"/>
        <n v="-2.08142823730382"/>
        <n v="-2.04783194996283"/>
        <n v="-1.81094736543381"/>
        <n v="-1.69865973042497"/>
        <n v="-1.67692241654269"/>
        <n v="-1.61702744581031"/>
        <n v="-1.45387036661115"/>
        <n v="-1.35672159743289"/>
        <n v="-1.31878090101703"/>
        <n v="-1.1826498999822"/>
        <n v="-1.16450039044416"/>
        <n v="-1.08243663679311"/>
        <n v="-0.977619536151676"/>
        <n v="-0.949049639397729"/>
        <n v="-0.876386824348834"/>
        <n v="-0.844819791810664"/>
        <n v="-0.766574149696622"/>
        <n v="-0.714941504901675"/>
        <n v="-0.705932568598481"/>
        <n v="-0.679861249075202"/>
        <n v="-0.505738871909295"/>
        <n v="-0.388034191395015"/>
        <n v="-0.277210737310439"/>
        <n v="-0.10736898063072"/>
        <n v="-0.066004966168018"/>
        <n v="-0.05889583078625"/>
        <n v="-0.027164027404091"/>
        <n v="-0.020132493908465"/>
        <n v="0.255214796213157"/>
        <n v="0.520256700559167"/>
        <n v="0.616965926762383"/>
        <n v="0.731759724944789"/>
        <n v="0.832618099682132"/>
        <n v="1.02727138517965"/>
        <n v="1.05555601844778"/>
        <n v="1.08896923381867"/>
        <n v="1.18098936255318"/>
        <n v="1.32891549826887"/>
        <n v="1.34947566344423"/>
        <n v="1.52428600158914"/>
        <n v="1.58718494929293"/>
        <n v="2.30034701582457"/>
        <n v="2.39056825816207"/>
        <n v="2.50941838250422"/>
        <n v="2.84787120194147"/>
        <n v="3.33468327708389"/>
        <n v="3.48985683986648"/>
        <n v="3.82208068578748"/>
        <n v="3.84524729178197"/>
        <n v="3.85318566292853"/>
        <n v="4.15264578091335"/>
        <n v="4.55152523780791"/>
        <n v="4.76941324107983"/>
        <n v="4.81334902955315"/>
        <n v="5.0818501842787"/>
        <n v="5.6088821009183"/>
        <n v="5.62936821993681"/>
        <n v="5.65025154376935"/>
        <n v="5.67469659708095"/>
        <n v="5.90034455080462"/>
        <n v="6.07482664585033"/>
        <n v="6.12304019936611"/>
        <n v="6.19780290845766"/>
        <n v="6.24151895135399"/>
        <n v="6.4692813223764"/>
        <n v="6.47173408774131"/>
        <n v="6.53385462305722"/>
        <n v="6.56635878086226"/>
        <n v="6.57781356725623"/>
        <n v="6.80290799664957"/>
        <n v="6.9410414848235"/>
        <n v="7.19458438482687"/>
        <n v="7.48882150421343"/>
        <n v="7.49904425498929"/>
        <n v="7.61656819909703"/>
        <n v="7.62402118389096"/>
        <n v="7.75115569551506"/>
        <n v="7.78709532010544"/>
        <n v="7.7927612001343"/>
        <n v="7.83310633335498"/>
        <n v="7.87387087438692"/>
        <n v="7.93456076039371"/>
        <n v="7.93697227144899"/>
        <n v="8.05025604405218"/>
        <n v="8.09554727993223"/>
        <n v="8.11634919911815"/>
        <n v="8.12781577501978"/>
        <n v="8.31318470438257"/>
        <n v="8.33884901971065"/>
        <n v="8.34089175136973"/>
        <n v="8.47338659889949"/>
        <n v="8.54317971350134"/>
        <n v="8.63263165840348"/>
        <n v="8.72234635053025"/>
        <n v="8.93531105342637"/>
        <n v="9.28584658457132"/>
        <n v="9.40083206543709"/>
        <n v="9.45291494804205"/>
        <n v="9.48218464893492"/>
        <n v="9.53862755472436"/>
        <n v="9.55399625083838"/>
        <n v="9.59868660147095"/>
        <n v="9.63757714834318"/>
        <n v="9.66664350853372"/>
        <n v="9.67961273091088"/>
        <n v="9.82122565765853"/>
        <n v="9.89596723889242"/>
        <n v="10.1359966729217"/>
        <n v="10.1378028073162"/>
        <n v="10.1576458017399"/>
        <n v="10.3065077402673"/>
        <n v="10.3528730514139"/>
        <n v="10.3600810396564"/>
        <n v="10.3953015325601"/>
        <n v="10.5366443239143"/>
        <n v="10.6539526394868"/>
        <n v="10.832835219073"/>
        <n v="10.8412702928549"/>
        <n v="10.8438867588826"/>
        <n v="11.1864757342681"/>
        <n v="11.7179594129409"/>
        <n v="11.8695222164205"/>
      </sharedItems>
    </cacheField>
    <cacheField name="st_max_global" numFmtId="0">
      <sharedItems containsSemiMixedTypes="0" containsString="0" containsNumber="1" minValue="0.285392224138323" maxValue="28.9373199862092" count="173">
        <n v="0.285392224138323"/>
        <n v="0.471643146392233"/>
        <n v="2.9083736403236"/>
        <n v="3.61693086355693"/>
        <n v="3.77896945160285"/>
        <n v="4.11158328227311"/>
        <n v="4.33403253533629"/>
        <n v="4.57355193181618"/>
        <n v="4.61578572537226"/>
        <n v="4.73177632936412"/>
        <n v="4.82542362341524"/>
        <n v="5.07622846764903"/>
        <n v="5.10927336326904"/>
        <n v="5.23533183602474"/>
        <n v="5.38331973869981"/>
        <n v="5.62664867069376"/>
        <n v="5.77652019994912"/>
        <n v="5.93898006111124"/>
        <n v="6.03838106112137"/>
        <n v="6.29019707139309"/>
        <n v="6.5871758707845"/>
        <n v="6.6489144447206"/>
        <n v="6.70206151083378"/>
        <n v="6.82744076328143"/>
        <n v="6.86210329025303"/>
        <n v="6.92880888858806"/>
        <n v="7.13766377491054"/>
        <n v="7.17509740529404"/>
        <n v="7.89495929160589"/>
        <n v="8.21482860913078"/>
        <n v="8.4175991840886"/>
        <n v="8.5504675888938"/>
        <n v="8.70410979445597"/>
        <n v="9.06009353109318"/>
        <n v="9.4691449921825"/>
        <n v="9.60695369553326"/>
        <n v="9.64109630075004"/>
        <n v="9.68030862627778"/>
        <n v="9.93690609168794"/>
        <n v="10.1347515662677"/>
        <n v="10.4181468086297"/>
        <n v="11.4694594866142"/>
        <n v="11.5417695733106"/>
        <n v="11.9403680130583"/>
        <n v="12.0106148735042"/>
        <n v="12.3230589840384"/>
        <n v="12.3615977102983"/>
        <n v="12.4054141318779"/>
        <n v="12.6419144042703"/>
        <n v="12.6510498009062"/>
        <n v="12.6646677011807"/>
        <n v="12.8171015877476"/>
        <n v="12.9180575127211"/>
        <n v="13.179562022897"/>
        <n v="13.2529245498064"/>
        <n v="13.6807823062218"/>
        <n v="14.0139932279284"/>
        <n v="14.2829314876126"/>
        <n v="14.4380906107775"/>
        <n v="14.4490053612889"/>
        <n v="14.4697267206352"/>
        <n v="14.4959147226299"/>
        <n v="14.5447314386639"/>
        <n v="14.6651091338815"/>
        <n v="14.7374623492355"/>
        <n v="14.7834111306528"/>
        <n v="14.9300527384435"/>
        <n v="14.9382976451765"/>
        <n v="14.9573515036266"/>
        <n v="15.018306654432"/>
        <n v="15.2950432483786"/>
        <n v="15.3964188298848"/>
        <n v="15.3977510708226"/>
        <n v="15.399139541975"/>
        <n v="15.4423130015234"/>
        <n v="15.4545934189808"/>
        <n v="15.4696784980374"/>
        <n v="15.486682540308"/>
        <n v="15.5456304244828"/>
        <n v="15.8584985542731"/>
        <n v="15.9699659993059"/>
        <n v="16.0319721522041"/>
        <n v="16.0614855323627"/>
        <n v="16.0721568997998"/>
        <n v="16.1337431474374"/>
        <n v="16.1594807097282"/>
        <n v="16.2433331459596"/>
        <n v="16.2533271963123"/>
        <n v="16.2804351983652"/>
        <n v="16.2930409314258"/>
        <n v="16.3488140837761"/>
        <n v="16.389030410681"/>
        <n v="16.4345215327243"/>
        <n v="16.5340798569004"/>
        <n v="16.6850700790424"/>
        <n v="16.8382103978596"/>
        <n v="16.9142463677541"/>
        <n v="17.1298513480264"/>
        <n v="17.2225172212897"/>
        <n v="17.2947944211135"/>
        <n v="17.3340339351791"/>
        <n v="17.3574352421096"/>
        <n v="17.4722801272137"/>
        <n v="17.4784627490044"/>
        <n v="17.5233075066294"/>
        <n v="17.5306468335304"/>
        <n v="17.5326113513765"/>
        <n v="17.7794914204165"/>
        <n v="17.842062576872"/>
        <n v="18.1883541912045"/>
        <n v="18.308365449036"/>
        <n v="18.3941738827783"/>
        <n v="18.4327720952518"/>
        <n v="18.4497625357103"/>
        <n v="18.6389497011964"/>
        <n v="18.7335374113504"/>
        <n v="18.7445899630763"/>
        <n v="18.9022575240535"/>
        <n v="19.1650932234176"/>
        <n v="19.3201068483997"/>
        <n v="19.3959295088114"/>
        <n v="19.4463284787114"/>
        <n v="19.483795446057"/>
        <n v="19.5109951460251"/>
        <n v="19.8277740918613"/>
        <n v="20.0107336943004"/>
        <n v="20.0493258285951"/>
        <n v="20.0533569474421"/>
        <n v="20.2329045251151"/>
        <n v="20.6584236256872"/>
        <n v="21.4270009537763"/>
        <n v="21.7957864338264"/>
        <n v="21.8037025885736"/>
        <n v="21.8427125901904"/>
        <n v="22.1496158637623"/>
        <n v="22.4942620175407"/>
        <n v="22.5152861363966"/>
        <n v="22.5716625535855"/>
        <n v="22.7272690477597"/>
        <n v="22.9271760338485"/>
        <n v="23.0259609797242"/>
        <n v="23.2396089620321"/>
        <n v="23.4930033738989"/>
        <n v="23.6282697732856"/>
        <n v="23.7508593744573"/>
        <n v="24.0620915014391"/>
        <n v="24.3455982740276"/>
        <n v="24.349167539645"/>
        <n v="24.3677278401607"/>
        <n v="24.5020200291136"/>
        <n v="24.632570267749"/>
        <n v="24.7316302496315"/>
        <n v="24.7507576259309"/>
        <n v="24.8893764487186"/>
        <n v="25.145568559575"/>
        <n v="25.2109490662042"/>
        <n v="25.261303813416"/>
        <n v="25.5008843160729"/>
        <n v="25.5981838683044"/>
        <n v="25.6016486989709"/>
        <n v="25.8566283213709"/>
        <n v="25.9682931453844"/>
        <n v="26.0619585726954"/>
        <n v="26.0910644023488"/>
        <n v="26.277840925311"/>
        <n v="26.2795386515945"/>
        <n v="26.6364952967302"/>
        <n v="26.871406886778"/>
        <n v="27.5732307033036"/>
        <n v="27.6017344146769"/>
        <n v="27.6556270623007"/>
        <n v="27.9661688349083"/>
        <n v="28.9373199862092"/>
      </sharedItems>
    </cacheField>
    <cacheField name="st_mean_global" numFmtId="0">
      <sharedItems containsSemiMixedTypes="0" containsString="0" containsNumber="1" minValue="-3.86465404786632" maxValue="17.0316204532339" count="173">
        <n v="-3.86465404786632"/>
        <n v="-2.3071048561614"/>
        <n v="-1.71784163163151"/>
        <n v="-0.875429538647272"/>
        <n v="-0.643597730613295"/>
        <n v="-0.607802390698257"/>
        <n v="0.010093769017715"/>
        <n v="0.525226221064528"/>
        <n v="0.605036313022828"/>
        <n v="0.617980112223076"/>
        <n v="0.660499092179416"/>
        <n v="0.919317067682954"/>
        <n v="1.21673449981255"/>
        <n v="1.34580091466546"/>
        <n v="1.37689102775942"/>
        <n v="1.47929365189548"/>
        <n v="1.54393074392877"/>
        <n v="1.57785538893195"/>
        <n v="1.72853794242284"/>
        <n v="1.79988722321424"/>
        <n v="1.90439327347131"/>
        <n v="1.92554833146876"/>
        <n v="1.93078489600312"/>
        <n v="2.09991504884246"/>
        <n v="2.39779094577538"/>
        <n v="2.41604501957816"/>
        <n v="2.44252201044172"/>
        <n v="2.50154387146716"/>
        <n v="2.58304579110881"/>
        <n v="2.824793621867"/>
        <n v="2.87310842297676"/>
        <n v="2.91228966082096"/>
        <n v="3.07775705966048"/>
        <n v="3.2569235445516"/>
        <n v="3.35240319948927"/>
        <n v="3.40708432007487"/>
        <n v="3.44726242352237"/>
        <n v="3.51276903634672"/>
        <n v="3.53416996324313"/>
        <n v="3.81776523408127"/>
        <n v="3.89393776488002"/>
        <n v="4.47072774856112"/>
        <n v="4.75983051827101"/>
        <n v="4.84956789049222"/>
        <n v="4.98318671619549"/>
        <n v="5.01683420576905"/>
        <n v="5.19457720865609"/>
        <n v="5.43437262937473"/>
        <n v="5.69530408238155"/>
        <n v="6.01651696740962"/>
        <n v="6.06814166702159"/>
        <n v="6.28259885473384"/>
        <n v="6.61479266495931"/>
        <n v="6.69472327312438"/>
        <n v="6.7274797035495"/>
        <n v="6.74754719986977"/>
        <n v="6.98350654065355"/>
        <n v="7.31266899615727"/>
        <n v="7.40908077073374"/>
        <n v="7.44013795543981"/>
        <n v="7.5374820288563"/>
        <n v="7.60401174098079"/>
        <n v="7.98164825437875"/>
        <n v="7.99102441925341"/>
        <n v="8.55942081804511"/>
        <n v="8.61446038950179"/>
        <n v="8.69553826738174"/>
        <n v="8.84837641059316"/>
        <n v="8.85377977832652"/>
        <n v="9.07922679763761"/>
        <n v="9.08182829331797"/>
        <n v="9.10180175520778"/>
        <n v="9.19529564870736"/>
        <n v="9.21416753040499"/>
        <n v="9.32329266640526"/>
        <n v="9.41403367388348"/>
        <n v="9.73197841201492"/>
        <n v="9.74562150383312"/>
        <n v="9.75445300637169"/>
        <n v="9.79830196851907"/>
        <n v="9.87170275828498"/>
        <n v="9.9488890279926"/>
        <n v="10.0533844657148"/>
        <n v="10.073559558213"/>
        <n v="10.0975222305883"/>
        <n v="10.0988669545889"/>
        <n v="10.1603964391979"/>
        <n v="10.1831920047248"/>
        <n v="10.3481539673742"/>
        <n v="10.3944460686199"/>
        <n v="10.39840150968"/>
        <n v="10.4407754583777"/>
        <n v="10.4982131593123"/>
        <n v="10.5818578477358"/>
        <n v="10.6576650411801"/>
        <n v="10.6619387668789"/>
        <n v="10.7175710025317"/>
        <n v="10.9019612284676"/>
        <n v="10.9236185300812"/>
        <n v="10.9384396097424"/>
        <n v="10.9966876972985"/>
        <n v="11.048276500226"/>
        <n v="11.1048856271784"/>
        <n v="11.121062015501"/>
        <n v="11.249240227208"/>
        <n v="11.2722237033319"/>
        <n v="11.3019678113076"/>
        <n v="11.3024613705303"/>
        <n v="11.385032587891"/>
        <n v="11.4647655970689"/>
        <n v="11.525796509824"/>
        <n v="11.5646189100512"/>
        <n v="11.6413322998937"/>
        <n v="11.6952336556712"/>
        <n v="11.7020820727897"/>
        <n v="11.7407152877617"/>
        <n v="11.7934212345052"/>
        <n v="11.8193218728579"/>
        <n v="11.8736726545374"/>
        <n v="11.8741710524373"/>
        <n v="11.9385511297704"/>
        <n v="12.1098939698887"/>
        <n v="12.1352140416192"/>
        <n v="12.2149163500513"/>
        <n v="12.259912571474"/>
        <n v="12.3042953471686"/>
        <n v="12.3667626436496"/>
        <n v="12.4692513251623"/>
        <n v="12.5093839738223"/>
        <n v="12.5339377428022"/>
        <n v="12.6522704529258"/>
        <n v="12.6543203509363"/>
        <n v="12.7017516237967"/>
        <n v="12.7041263818704"/>
        <n v="12.7437914192444"/>
        <n v="12.8392810942209"/>
        <n v="12.8921541209787"/>
        <n v="13.198576761055"/>
        <n v="13.2023909797335"/>
        <n v="13.2721344120165"/>
        <n v="13.282557543936"/>
        <n v="13.2979238723314"/>
        <n v="13.311404339159"/>
        <n v="13.383745233434"/>
        <n v="13.4628027029936"/>
        <n v="13.5241834087864"/>
        <n v="13.5619303627494"/>
        <n v="13.6383271559996"/>
        <n v="13.7392782700262"/>
        <n v="13.7419433562172"/>
        <n v="13.7600314574965"/>
        <n v="13.7699947145911"/>
        <n v="13.9435543979537"/>
        <n v="13.9808738444448"/>
        <n v="13.9886885798564"/>
        <n v="14.1582159563491"/>
        <n v="14.2200678292967"/>
        <n v="14.2310069945108"/>
        <n v="14.4430600631274"/>
        <n v="14.5866151686415"/>
        <n v="14.599726889546"/>
        <n v="14.7231764102683"/>
        <n v="14.7439220260998"/>
        <n v="14.8248614711445"/>
        <n v="14.8620042497323"/>
        <n v="15.0401516175988"/>
        <n v="15.0985125289286"/>
        <n v="15.1717329071053"/>
        <n v="15.8368457973559"/>
        <n v="15.9553133774977"/>
        <n v="16.5920641712719"/>
        <n v="16.6747062970653"/>
        <n v="17.0316204532339"/>
      </sharedItems>
    </cacheField>
    <cacheField name="st_STD_global" numFmtId="0">
      <sharedItems containsSemiMixedTypes="0" containsString="0" containsNumber="1" minValue="0.77067657066192" maxValue="8.52430664004216" count="173">
        <n v="0.77067657066192"/>
        <n v="0.794726825564302"/>
        <n v="0.809665332017537"/>
        <n v="0.830303848229807"/>
        <n v="0.900038064186206"/>
        <n v="0.923613049519076"/>
        <n v="0.994557370245687"/>
        <n v="1.06769714721421"/>
        <n v="1.16732610209577"/>
        <n v="1.22286949068656"/>
        <n v="1.24219232689643"/>
        <n v="1.36447151386662"/>
        <n v="1.38085669522077"/>
        <n v="1.38366438814984"/>
        <n v="1.39288483931204"/>
        <n v="1.3942789404654"/>
        <n v="1.40299683890564"/>
        <n v="1.42726911583684"/>
        <n v="1.4472912403808"/>
        <n v="1.47920242311309"/>
        <n v="1.51977663367618"/>
        <n v="1.52230074316307"/>
        <n v="1.52393251900882"/>
        <n v="1.54167381662181"/>
        <n v="1.55843084352757"/>
        <n v="1.59314778419253"/>
        <n v="1.60693632994512"/>
        <n v="1.63778585363205"/>
        <n v="1.65008107693371"/>
        <n v="1.65079323243823"/>
        <n v="1.68570485677182"/>
        <n v="1.74262468228025"/>
        <n v="1.74728144872176"/>
        <n v="1.74755398146785"/>
        <n v="1.79766497349709"/>
        <n v="1.81934121933255"/>
        <n v="1.83149575224422"/>
        <n v="1.83955593943125"/>
        <n v="1.84804644513579"/>
        <n v="1.86583760940709"/>
        <n v="1.96440810672573"/>
        <n v="1.99247430842647"/>
        <n v="2.01145566505615"/>
        <n v="2.05862813380376"/>
        <n v="2.06095170728463"/>
        <n v="2.06280946613317"/>
        <n v="2.0632810443199"/>
        <n v="2.06399893146436"/>
        <n v="2.08005537606112"/>
        <n v="2.0802003285435"/>
        <n v="2.08198393424409"/>
        <n v="2.09944129147552"/>
        <n v="2.13776045729601"/>
        <n v="2.17875824931914"/>
        <n v="2.1995323585637"/>
        <n v="2.2129932912043"/>
        <n v="2.21853501880217"/>
        <n v="2.25728269124991"/>
        <n v="2.27819759259648"/>
        <n v="2.34039469790473"/>
        <n v="2.37397727065408"/>
        <n v="2.41747529731735"/>
        <n v="2.45468355882444"/>
        <n v="2.46113426072038"/>
        <n v="2.505112549197"/>
        <n v="2.52758387403699"/>
        <n v="2.5586479428874"/>
        <n v="2.56426612868962"/>
        <n v="2.57085402692472"/>
        <n v="2.57248245648288"/>
        <n v="2.5794245355646"/>
        <n v="2.58198940064368"/>
        <n v="2.6044510333193"/>
        <n v="2.61183927054778"/>
        <n v="2.62475634244897"/>
        <n v="2.63106513347647"/>
        <n v="2.63595924713883"/>
        <n v="2.64372735800524"/>
        <n v="2.69893692098093"/>
        <n v="2.71815051996392"/>
        <n v="2.76584962245405"/>
        <n v="2.81068122049255"/>
        <n v="2.81877624600321"/>
        <n v="2.82337400024202"/>
        <n v="2.93502357231451"/>
        <n v="2.95211218355038"/>
        <n v="2.9540206198556"/>
        <n v="2.95906865202264"/>
        <n v="3.01186010214231"/>
        <n v="3.03252714523135"/>
        <n v="3.0457807134543"/>
        <n v="3.06530599401672"/>
        <n v="3.10543130686385"/>
        <n v="3.12998266791131"/>
        <n v="3.1793580986149"/>
        <n v="3.18575331578557"/>
        <n v="3.19521982715182"/>
        <n v="3.20919600226649"/>
        <n v="3.21555215801671"/>
        <n v="3.25288915202517"/>
        <n v="3.26747003827185"/>
        <n v="3.28369152502567"/>
        <n v="3.30030343804438"/>
        <n v="3.30956700874066"/>
        <n v="3.3566436908743"/>
        <n v="3.39459736701352"/>
        <n v="3.40171185231498"/>
        <n v="3.41023633536526"/>
        <n v="3.41086944660861"/>
        <n v="3.41687730386122"/>
        <n v="3.43067069142779"/>
        <n v="3.43818836869395"/>
        <n v="3.44330505394718"/>
        <n v="3.44906768971972"/>
        <n v="3.46638274867607"/>
        <n v="3.47655977244473"/>
        <n v="3.48099763422118"/>
        <n v="3.5082472101797"/>
        <n v="3.51411131465764"/>
        <n v="3.51821157406698"/>
        <n v="3.52808906552289"/>
        <n v="3.56511433970137"/>
        <n v="3.57022831281995"/>
        <n v="3.65929340246491"/>
        <n v="3.68104022300385"/>
        <n v="3.69580961689567"/>
        <n v="3.72406171864639"/>
        <n v="3.74624519071499"/>
        <n v="3.75007988790757"/>
        <n v="3.76839687421539"/>
        <n v="3.78442099180948"/>
        <n v="3.80297663938862"/>
        <n v="3.82404508408649"/>
        <n v="3.85420825868734"/>
        <n v="3.88701059082418"/>
        <n v="3.90508862874329"/>
        <n v="4.04593116245293"/>
        <n v="4.05635985909703"/>
        <n v="4.0893313100329"/>
        <n v="4.14234236136512"/>
        <n v="4.15434612999802"/>
        <n v="4.16034290654753"/>
        <n v="4.19783623302932"/>
        <n v="4.21665274193308"/>
        <n v="4.22138338678299"/>
        <n v="4.24141209801973"/>
        <n v="4.31051031403246"/>
        <n v="4.36673757611321"/>
        <n v="4.4431139424422"/>
        <n v="4.45281252417285"/>
        <n v="4.53249556860054"/>
        <n v="4.53907425559995"/>
        <n v="4.54096402315947"/>
        <n v="4.68780978709323"/>
        <n v="4.73973367666875"/>
        <n v="4.80049762429092"/>
        <n v="4.86459476888306"/>
        <n v="4.86486671561057"/>
        <n v="5.05889459061164"/>
        <n v="5.07259727576661"/>
        <n v="5.08237866818856"/>
        <n v="5.27455949702371"/>
        <n v="5.31552072693164"/>
        <n v="5.35779768501241"/>
        <n v="5.60730585634589"/>
        <n v="5.81026151548063"/>
        <n v="5.93220704973548"/>
        <n v="6.20551102933992"/>
        <n v="6.6577626958748"/>
        <n v="7.13931517737786"/>
        <n v="7.42518900779562"/>
        <n v="7.63899024839172"/>
        <n v="8.52430664004216"/>
      </sharedItems>
    </cacheField>
    <cacheField name="w0_et" numFmtId="0">
      <sharedItems count="119">
        <s v="abonnement"/>
        <s v="accent"/>
        <s v="accès"/>
        <s v="actuel"/>
        <s v="adoré"/>
        <s v="âge"/>
        <s v="alors"/>
        <s v="amsterdam"/>
        <s v="anglais"/>
        <s v="ans"/>
        <s v="appart"/>
        <s v="aussi"/>
        <s v="autres"/>
        <s v="banlieue"/>
        <s v="bannier"/>
        <s v="bas"/>
        <s v="bavarde"/>
        <s v="beau"/>
        <s v="bien"/>
        <s v="ça"/>
        <s v="centre"/>
        <s v="chauffage"/>
        <s v="cher"/>
        <s v="choix"/>
        <s v="comment"/>
        <s v="communiquer"/>
        <s v="cons"/>
        <s v="cotignac"/>
        <s v="courses"/>
        <s v="culturelle"/>
        <s v="d'arc"/>
        <s v="d'enfants"/>
        <s v="déçu"/>
        <s v="déformé"/>
        <s v="devant"/>
        <s v="domaine"/>
        <s v="dommage"/>
        <s v="écoles"/>
        <s v="employeur"/>
        <s v="enfants"/>
        <s v="équipe"/>
        <s v="évolue"/>
        <s v="façon"/>
        <s v="factrice"/>
        <s v="familiales"/>
        <s v="fleury"/>
        <s v="habites"/>
        <s v="intéressant"/>
        <s v="interviewée"/>
        <s v="italien"/>
        <s v="jeune"/>
        <s v="jeunes"/>
        <s v="l'anglais"/>
        <s v="l'oral"/>
        <s v="là"/>
        <s v="là-bas"/>
        <s v="langue"/>
        <s v="langues"/>
        <s v="libre"/>
        <s v="loire"/>
        <s v="mai"/>
        <s v="maintenant"/>
        <s v="maison"/>
        <s v="mal"/>
        <s v="mari"/>
        <s v="matin"/>
        <s v="même"/>
        <s v="mercredi"/>
        <s v="métier"/>
        <s v="moment"/>
        <s v="monde"/>
        <s v="monitrice"/>
        <s v="montagne"/>
        <s v="musique"/>
        <s v="neutre"/>
        <s v="nourrice"/>
        <s v="nuit"/>
        <s v="oeufs"/>
        <s v="omelette"/>
        <s v="omelettes"/>
        <s v="orléans"/>
        <s v="ormes"/>
        <s v="où"/>
        <s v="parlent"/>
        <s v="part"/>
        <s v="partir"/>
        <s v="pas"/>
        <s v="permis"/>
        <s v="plait"/>
        <s v="positivement"/>
        <s v="professionnel"/>
        <s v="promenade"/>
        <s v="quand"/>
        <s v="quartier"/>
        <s v="quel"/>
        <s v="qui"/>
        <s v="quoi"/>
        <s v="rendez"/>
        <s v="répondre"/>
        <s v="réputation"/>
        <s v="rosé"/>
        <s v="santiago"/>
        <s v="semaine"/>
        <s v="soir"/>
        <s v="sourit"/>
        <s v="souviens"/>
        <s v="spécialité"/>
        <s v="sport"/>
        <s v="stage"/>
        <s v="taillandier"/>
        <s v="temps"/>
        <s v="théâtre"/>
        <s v="toi"/>
        <s v="tours"/>
        <s v="tout"/>
        <s v="travail"/>
        <s v="trop"/>
        <s v="trouves"/>
        <s v="voiture"/>
      </sharedItems>
    </cacheField>
    <cacheField name="w0_startT" numFmtId="0">
      <sharedItems containsSemiMixedTypes="0" containsString="0" containsNumber="1" minValue="0.305" maxValue="7.315" count="138">
        <n v="0.305"/>
        <n v="0.325"/>
        <n v="0.335"/>
        <n v="0.345"/>
        <n v="0.355"/>
        <n v="0.365"/>
        <n v="0.375"/>
        <n v="0.378368179438931"/>
        <n v="0.385"/>
        <n v="0.395"/>
        <n v="0.405"/>
        <n v="0.415"/>
        <n v="0.425"/>
        <n v="0.435"/>
        <n v="0.445"/>
        <n v="0.455"/>
        <n v="0.465"/>
        <n v="0.515"/>
        <n v="0.615"/>
        <n v="0.625"/>
        <n v="0.635"/>
        <n v="0.645"/>
        <n v="0.665"/>
        <n v="0.675"/>
        <n v="0.677811742336581"/>
        <n v="0.685"/>
        <n v="0.705"/>
        <n v="0.715"/>
        <n v="0.725"/>
        <n v="0.729378710385185"/>
        <n v="0.735"/>
        <n v="0.745"/>
        <n v="0.755"/>
        <n v="0.785"/>
        <n v="0.795"/>
        <n v="0.825"/>
        <n v="0.855"/>
        <n v="0.875"/>
        <n v="0.885"/>
        <n v="0.895"/>
        <n v="0.896904224049987"/>
        <n v="0.915"/>
        <n v="0.935"/>
        <n v="0.945"/>
        <n v="0.955"/>
        <n v="0.965"/>
        <n v="0.975"/>
        <n v="0.979913047635971"/>
        <n v="0.985"/>
        <n v="1.015"/>
        <n v="1.025"/>
        <n v="1.055"/>
        <n v="1.065"/>
        <n v="1.075"/>
        <n v="1.08356685158551"/>
        <n v="1.085"/>
        <n v="1.095"/>
        <n v="1.125"/>
        <n v="1.135"/>
        <n v="1.155"/>
        <n v="1.195"/>
        <n v="1.215"/>
        <n v="1.235"/>
        <n v="1.245"/>
        <n v="1.255"/>
        <n v="1.265"/>
        <n v="1.275"/>
        <n v="1.295"/>
        <n v="1.305"/>
        <n v="1.325"/>
        <n v="1.345"/>
        <n v="1.355"/>
        <n v="1.365"/>
        <n v="1.385"/>
        <n v="1.425"/>
        <n v="1.455"/>
        <n v="1.465"/>
        <n v="1.475"/>
        <n v="1.485"/>
        <n v="1.495"/>
        <n v="1.515"/>
        <n v="1.525"/>
        <n v="1.555"/>
        <n v="1.565"/>
        <n v="1.605"/>
        <n v="1.61480718622653"/>
        <n v="1.635"/>
        <n v="1.655"/>
        <n v="1.675"/>
        <n v="1.695"/>
        <n v="1.705"/>
        <n v="1.785"/>
        <n v="1.795"/>
        <n v="1.845"/>
        <n v="1.895"/>
        <n v="1.91030791669776"/>
        <n v="1.935"/>
        <n v="1.945"/>
        <n v="1.965"/>
        <n v="1.975"/>
        <n v="1.985"/>
        <n v="2.005"/>
        <n v="2.025"/>
        <n v="2.045"/>
        <n v="2.055"/>
        <n v="2.065"/>
        <n v="2.085"/>
        <n v="2.095"/>
        <n v="2.125"/>
        <n v="2.195"/>
        <n v="2.225"/>
        <n v="2.275"/>
        <n v="2.285"/>
        <n v="2.295"/>
        <n v="2.305"/>
        <n v="2.345"/>
        <n v="2.375"/>
        <n v="2.405"/>
        <n v="2.445"/>
        <n v="2.485"/>
        <n v="2.575"/>
        <n v="2.755"/>
        <n v="2.845"/>
        <n v="2.855"/>
        <n v="2.915"/>
        <n v="2.925"/>
        <n v="3.005"/>
        <n v="3.165"/>
        <n v="3.255"/>
        <n v="3.295"/>
        <n v="3.325"/>
        <n v="3.975"/>
        <n v="4.055"/>
        <n v="4.275"/>
        <n v="4.595"/>
        <n v="4.805"/>
        <n v="6.525"/>
        <n v="7.315"/>
      </sharedItems>
    </cacheField>
    <cacheField name="w0_endT" numFmtId="0">
      <sharedItems containsSemiMixedTypes="0" containsString="0" containsNumber="1" minValue="0.495" maxValue="7.505" count="135">
        <n v="0.495"/>
        <n v="0.585"/>
        <n v="0.595"/>
        <n v="0.605"/>
        <n v="0.615"/>
        <n v="0.635"/>
        <n v="0.655"/>
        <n v="0.665895414731552"/>
        <n v="0.675"/>
        <n v="0.705"/>
        <n v="0.715"/>
        <n v="0.745"/>
        <n v="0.775"/>
        <n v="0.805"/>
        <n v="0.815"/>
        <n v="0.825"/>
        <n v="0.835"/>
        <n v="0.845"/>
        <n v="0.855"/>
        <n v="0.875"/>
        <n v="0.885"/>
        <n v="0.935"/>
        <n v="0.965"/>
        <n v="0.985"/>
        <n v="1.005"/>
        <n v="1.015"/>
        <n v="1.055"/>
        <n v="1.085"/>
        <n v="1.10240948629436"/>
        <n v="1.105"/>
        <n v="1.115"/>
        <n v="1.125"/>
        <n v="1.135"/>
        <n v="1.155"/>
        <n v="1.165"/>
        <n v="1.175"/>
        <n v="1.195"/>
        <n v="1.215"/>
        <n v="1.235"/>
        <n v="1.245"/>
        <n v="1.255"/>
        <n v="1.265"/>
        <n v="1.26640222575083"/>
        <n v="1.26953892428606"/>
        <n v="1.275"/>
        <n v="1.285"/>
        <n v="1.305"/>
        <n v="1.325"/>
        <n v="1.335"/>
        <n v="1.345"/>
        <n v="1.355"/>
        <n v="1.365"/>
        <n v="1.385"/>
        <n v="1.395"/>
        <n v="1.405"/>
        <n v="1.415"/>
        <n v="1.435"/>
        <n v="1.475"/>
        <n v="1.485"/>
        <n v="1.495"/>
        <n v="1.505"/>
        <n v="1.525"/>
        <n v="1.535"/>
        <n v="1.545"/>
        <n v="1.565"/>
        <n v="1.575"/>
        <n v="1.59422556984165"/>
        <n v="1.595"/>
        <n v="1.615"/>
        <n v="1.625"/>
        <n v="1.645"/>
        <n v="1.675"/>
        <n v="1.685"/>
        <n v="1.695"/>
        <n v="1.715"/>
        <n v="1.725"/>
        <n v="1.735"/>
        <n v="1.785"/>
        <n v="1.81779975026197"/>
        <n v="1.835"/>
        <n v="1.845"/>
        <n v="1.885"/>
        <n v="1.895"/>
        <n v="1.905"/>
        <n v="1.915"/>
        <n v="1.945"/>
        <n v="1.955"/>
        <n v="1.965"/>
        <n v="2.04972714072586"/>
        <n v="2.065"/>
        <n v="2.085"/>
        <n v="2.095"/>
        <n v="2.105"/>
        <n v="2.135"/>
        <n v="2.145"/>
        <n v="2.155"/>
        <n v="2.205"/>
        <n v="2.245"/>
        <n v="2.255"/>
        <n v="2.265"/>
        <n v="2.33204291919044"/>
        <n v="2.34091953758374"/>
        <n v="2.445"/>
        <n v="2.475"/>
        <n v="2.485"/>
        <n v="2.575"/>
        <n v="2.595"/>
        <n v="2.64889509879234"/>
        <n v="2.655"/>
        <n v="2.715"/>
        <n v="2.725"/>
        <n v="2.735"/>
        <n v="2.745"/>
        <n v="2.865"/>
        <n v="2.925"/>
        <n v="3.005"/>
        <n v="3.065"/>
        <n v="3.185"/>
        <n v="3.305"/>
        <n v="3.365"/>
        <n v="3.395"/>
        <n v="3.485"/>
        <n v="3.505"/>
        <n v="3.615"/>
        <n v="3.645"/>
        <n v="3.675"/>
        <n v="3.695"/>
        <n v="3.965"/>
        <n v="4.435"/>
        <n v="4.505"/>
        <n v="4.645"/>
        <n v="4.805"/>
        <n v="5.155"/>
        <n v="6.885"/>
        <n v="7.505"/>
      </sharedItems>
    </cacheField>
    <cacheField name="w0_n_syl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s0_et" numFmtId="0">
      <sharedItems count="102">
        <s v="\ct\rcm"/>
        <s v="\epl"/>
        <s v="\rc\epl"/>
        <s v="\rcal"/>
        <s v="\rce"/>
        <s v="\rci"/>
        <s v="\rcis"/>
        <s v="\sh\ep\rc"/>
        <s v="\shwa"/>
        <s v="\zh\oen"/>
        <s v="a\~^"/>
        <s v="at\rc"/>
        <s v="ba"/>
        <s v="bit"/>
        <s v="bje\~^"/>
        <s v="bo"/>
        <s v="da\rck"/>
        <s v="dam"/>
        <s v="de"/>
        <s v="di"/>
        <s v="dje"/>
        <s v="fa\~^"/>
        <s v="fa\zh"/>
        <s v="g\ct"/>
        <s v="gl\ep"/>
        <s v="j\oe\rc"/>
        <s v="ju"/>
        <s v="k\ctl"/>
        <s v="k\ep"/>
        <s v="ka\~^"/>
        <s v="ke"/>
        <s v="ki"/>
        <s v="kip"/>
        <s v="ko\~^"/>
        <s v="ku\rcs"/>
        <s v="kwa"/>
        <s v="l\ct\rc"/>
        <s v="l\ept"/>
        <s v="la"/>
        <s v="la\~^g"/>
        <s v="la\zh"/>
        <s v="lib\rc"/>
        <s v="lj\o/"/>
        <s v="ljal"/>
        <s v="lje\~^"/>
        <s v="lwa\rc"/>
        <s v="ly"/>
        <s v="m\epm"/>
        <s v="m\epn"/>
        <s v="ma\~^"/>
        <s v="ma\zh"/>
        <s v="mal"/>
        <s v="me"/>
        <s v="mi"/>
        <s v="mo\~^d"/>
        <s v="n\epl"/>
        <s v="n\hti"/>
        <s v="n\o/t\rc"/>
        <s v="na\~^"/>
        <s v="nad"/>
        <s v="njak"/>
        <s v="nje"/>
        <s v="pa"/>
        <s v="pa\rc"/>
        <s v="pa\rcl"/>
        <s v="pl\ep"/>
        <s v="po\~^d\rc"/>
        <s v="s\ep"/>
        <s v="sa"/>
        <s v="sa\~^"/>
        <s v="sa\~^t\rc"/>
        <s v="si"/>
        <s v="sjo\~^"/>
        <s v="so\~^"/>
        <s v="sp\ct\rc"/>
        <s v="swa\rc"/>
        <s v="sy"/>
        <s v="t\rcis"/>
        <s v="t\rco"/>
        <s v="t\rcuv"/>
        <s v="ta\~^"/>
        <s v="ta\zh"/>
        <s v="tanj"/>
        <s v="te"/>
        <s v="te\~^"/>
        <s v="ti\rc"/>
        <s v="tje"/>
        <s v="tu"/>
        <s v="tu\rc"/>
        <s v="twa"/>
        <s v="ty\rc"/>
        <s v="u"/>
        <s v="va\~^"/>
        <s v="va\rcd"/>
        <s v="vaj"/>
        <s v="ve"/>
        <s v="vje\~^"/>
        <s v="z\o/"/>
        <s v="ze"/>
        <s v="zik"/>
        <s v="zo\~^"/>
        <s v="zot\rc"/>
      </sharedItems>
    </cacheField>
    <cacheField name="s0_startT" numFmtId="0">
      <sharedItems containsSemiMixedTypes="0" containsString="0" containsNumber="1" minValue="0.345" maxValue="7.315" count="138">
        <n v="0.345"/>
        <n v="0.375"/>
        <n v="0.378368179438931"/>
        <n v="0.385"/>
        <n v="0.395"/>
        <n v="0.415"/>
        <n v="0.425"/>
        <n v="0.435"/>
        <n v="0.455"/>
        <n v="0.495"/>
        <n v="0.515"/>
        <n v="0.535"/>
        <n v="0.555"/>
        <n v="0.615"/>
        <n v="0.635"/>
        <n v="0.645"/>
        <n v="0.665"/>
        <n v="0.675"/>
        <n v="0.685"/>
        <n v="0.715"/>
        <n v="0.729378710385185"/>
        <n v="0.735"/>
        <n v="0.745"/>
        <n v="0.785"/>
        <n v="0.795"/>
        <n v="0.815"/>
        <n v="0.855"/>
        <n v="0.875"/>
        <n v="0.890233354497043"/>
        <n v="0.895"/>
        <n v="0.896904224049987"/>
        <n v="0.905"/>
        <n v="0.915"/>
        <n v="0.935"/>
        <n v="0.945"/>
        <n v="0.955"/>
        <n v="0.965"/>
        <n v="0.975"/>
        <n v="0.985"/>
        <n v="1.005"/>
        <n v="1.015"/>
        <n v="1.025"/>
        <n v="1.065"/>
        <n v="1.075"/>
        <n v="1.08356685158551"/>
        <n v="1.085"/>
        <n v="1.095"/>
        <n v="1.115"/>
        <n v="1.125"/>
        <n v="1.145"/>
        <n v="1.155"/>
        <n v="1.175"/>
        <n v="1.215"/>
        <n v="1.245"/>
        <n v="1.255"/>
        <n v="1.265"/>
        <n v="1.285"/>
        <n v="1.295"/>
        <n v="1.305"/>
        <n v="1.325"/>
        <n v="1.36106417263214"/>
        <n v="1.365"/>
        <n v="1.385"/>
        <n v="1.395"/>
        <n v="1.465"/>
        <n v="1.495"/>
        <n v="1.505"/>
        <n v="1.525"/>
        <n v="1.535"/>
        <n v="1.545"/>
        <n v="1.555"/>
        <n v="1.565"/>
        <n v="1.5716924012228"/>
        <n v="1.575"/>
        <n v="1.605"/>
        <n v="1.61480718622653"/>
        <n v="1.615"/>
        <n v="1.655"/>
        <n v="1.675"/>
        <n v="1.685"/>
        <n v="1.695"/>
        <n v="1.705"/>
        <n v="1.715"/>
        <n v="1.725"/>
        <n v="1.745"/>
        <n v="1.765"/>
        <n v="1.795"/>
        <n v="1.825"/>
        <n v="1.835"/>
        <n v="1.845"/>
        <n v="1.855"/>
        <n v="1.925"/>
        <n v="1.935"/>
        <n v="1.955"/>
        <n v="1.975"/>
        <n v="2.015"/>
        <n v="2.045"/>
        <n v="2.055"/>
        <n v="2.075"/>
        <n v="2.085"/>
        <n v="2.095"/>
        <n v="2.135"/>
        <n v="2.185"/>
        <n v="2.195"/>
        <n v="2.225"/>
        <n v="2.245"/>
        <n v="2.265"/>
        <n v="2.285"/>
        <n v="2.345"/>
        <n v="2.375"/>
        <n v="2.395"/>
        <n v="2.445"/>
        <n v="2.475"/>
        <n v="2.485"/>
        <n v="2.505"/>
        <n v="2.535"/>
        <n v="2.555"/>
        <n v="2.565"/>
        <n v="2.575"/>
        <n v="2.595"/>
        <n v="2.635"/>
        <n v="2.915"/>
        <n v="2.925"/>
        <n v="2.955"/>
        <n v="3.185"/>
        <n v="3.255"/>
        <n v="3.315"/>
        <n v="3.375"/>
        <n v="3.395"/>
        <n v="3.445"/>
        <n v="3.665"/>
        <n v="4.305"/>
        <n v="4.335"/>
        <n v="4.455"/>
        <n v="4.595"/>
        <n v="4.805"/>
        <n v="6.525"/>
        <n v="7.315"/>
      </sharedItems>
    </cacheField>
    <cacheField name="s0_endT" numFmtId="0">
      <sharedItems containsSemiMixedTypes="0" containsString="0" containsNumber="1" minValue="0.495" maxValue="7.505" count="135">
        <n v="0.495"/>
        <n v="0.585"/>
        <n v="0.595"/>
        <n v="0.605"/>
        <n v="0.615"/>
        <n v="0.635"/>
        <n v="0.655"/>
        <n v="0.665895414731552"/>
        <n v="0.675"/>
        <n v="0.705"/>
        <n v="0.715"/>
        <n v="0.745"/>
        <n v="0.775"/>
        <n v="0.805"/>
        <n v="0.815"/>
        <n v="0.825"/>
        <n v="0.835"/>
        <n v="0.845"/>
        <n v="0.855"/>
        <n v="0.875"/>
        <n v="0.885"/>
        <n v="0.935"/>
        <n v="0.965"/>
        <n v="0.985"/>
        <n v="1.005"/>
        <n v="1.015"/>
        <n v="1.055"/>
        <n v="1.085"/>
        <n v="1.10240948629436"/>
        <n v="1.105"/>
        <n v="1.115"/>
        <n v="1.125"/>
        <n v="1.135"/>
        <n v="1.155"/>
        <n v="1.165"/>
        <n v="1.175"/>
        <n v="1.195"/>
        <n v="1.215"/>
        <n v="1.235"/>
        <n v="1.245"/>
        <n v="1.255"/>
        <n v="1.265"/>
        <n v="1.26640222575083"/>
        <n v="1.26953892428606"/>
        <n v="1.275"/>
        <n v="1.285"/>
        <n v="1.305"/>
        <n v="1.325"/>
        <n v="1.335"/>
        <n v="1.345"/>
        <n v="1.355"/>
        <n v="1.365"/>
        <n v="1.385"/>
        <n v="1.395"/>
        <n v="1.405"/>
        <n v="1.415"/>
        <n v="1.435"/>
        <n v="1.475"/>
        <n v="1.485"/>
        <n v="1.495"/>
        <n v="1.505"/>
        <n v="1.525"/>
        <n v="1.535"/>
        <n v="1.545"/>
        <n v="1.565"/>
        <n v="1.575"/>
        <n v="1.59422556984165"/>
        <n v="1.595"/>
        <n v="1.615"/>
        <n v="1.625"/>
        <n v="1.645"/>
        <n v="1.675"/>
        <n v="1.685"/>
        <n v="1.695"/>
        <n v="1.715"/>
        <n v="1.725"/>
        <n v="1.735"/>
        <n v="1.75589153830946"/>
        <n v="1.785"/>
        <n v="1.835"/>
        <n v="1.845"/>
        <n v="1.885"/>
        <n v="1.895"/>
        <n v="1.905"/>
        <n v="1.915"/>
        <n v="1.945"/>
        <n v="1.955"/>
        <n v="1.965"/>
        <n v="2.04972714072586"/>
        <n v="2.065"/>
        <n v="2.085"/>
        <n v="2.095"/>
        <n v="2.105"/>
        <n v="2.135"/>
        <n v="2.145"/>
        <n v="2.155"/>
        <n v="2.205"/>
        <n v="2.245"/>
        <n v="2.255"/>
        <n v="2.265"/>
        <n v="2.33204291919044"/>
        <n v="2.34091953758374"/>
        <n v="2.445"/>
        <n v="2.475"/>
        <n v="2.485"/>
        <n v="2.575"/>
        <n v="2.595"/>
        <n v="2.64889509879234"/>
        <n v="2.655"/>
        <n v="2.715"/>
        <n v="2.725"/>
        <n v="2.735"/>
        <n v="2.745"/>
        <n v="2.865"/>
        <n v="2.925"/>
        <n v="3.005"/>
        <n v="3.065"/>
        <n v="3.185"/>
        <n v="3.305"/>
        <n v="3.365"/>
        <n v="3.395"/>
        <n v="3.485"/>
        <n v="3.505"/>
        <n v="3.615"/>
        <n v="3.645"/>
        <n v="3.675"/>
        <n v="3.695"/>
        <n v="3.965"/>
        <n v="4.435"/>
        <n v="4.505"/>
        <n v="4.645"/>
        <n v="4.805"/>
        <n v="5.155"/>
        <n v="6.885"/>
        <n v="7.505"/>
      </sharedItems>
    </cacheField>
    <cacheField name="V0_et" numFmtId="0">
      <sharedItems count="13">
        <s v="\ct"/>
        <s v="\ep"/>
        <s v="\o/"/>
        <s v="\oe"/>
        <s v="a"/>
        <s v="a\~^"/>
        <s v="e"/>
        <s v="e\~^"/>
        <s v="i"/>
        <s v="o"/>
        <s v="o\~^"/>
        <s v="u"/>
        <s v="y"/>
      </sharedItems>
    </cacheField>
    <cacheField name="V0_startT" numFmtId="0">
      <sharedItems containsSemiMixedTypes="0" containsString="0" containsNumber="1" minValue="0.378368179438931" maxValue="7.405" count="137">
        <n v="0.378368179438931"/>
        <n v="0.405"/>
        <n v="0.425"/>
        <n v="0.435"/>
        <n v="0.485"/>
        <n v="0.495"/>
        <n v="0.505"/>
        <n v="0.525"/>
        <n v="0.545"/>
        <n v="0.585"/>
        <n v="0.625"/>
        <n v="0.635"/>
        <n v="0.675"/>
        <n v="0.705"/>
        <n v="0.725"/>
        <n v="0.729378710385185"/>
        <n v="0.735"/>
        <n v="0.745"/>
        <n v="0.755"/>
        <n v="0.775"/>
        <n v="0.785"/>
        <n v="0.791052333981973"/>
        <n v="0.805"/>
        <n v="0.815"/>
        <n v="0.885"/>
        <n v="0.895"/>
        <n v="0.896904224049987"/>
        <n v="0.905"/>
        <n v="0.925"/>
        <n v="0.945"/>
        <n v="0.955"/>
        <n v="0.979913047635971"/>
        <n v="1.005"/>
        <n v="1.015"/>
        <n v="1.025"/>
        <n v="1.055"/>
        <n v="1.065"/>
        <n v="1.075"/>
        <n v="1.08356685158551"/>
        <n v="1.105"/>
        <n v="1.115"/>
        <n v="1.125"/>
        <n v="1.135"/>
        <n v="1.145"/>
        <n v="1.155"/>
        <n v="1.165"/>
        <n v="1.175"/>
        <n v="1.195"/>
        <n v="1.205"/>
        <n v="1.215"/>
        <n v="1.235"/>
        <n v="1.245"/>
        <n v="1.255"/>
        <n v="1.305"/>
        <n v="1.355"/>
        <n v="1.385"/>
        <n v="1.395"/>
        <n v="1.405"/>
        <n v="1.40810955952879"/>
        <n v="1.415"/>
        <n v="1.455"/>
        <n v="1.495"/>
        <n v="1.505"/>
        <n v="1.515"/>
        <n v="1.535"/>
        <n v="1.555"/>
        <n v="1.565"/>
        <n v="1.5716924012228"/>
        <n v="1.575"/>
        <n v="1.585"/>
        <n v="1.595"/>
        <n v="1.605"/>
        <n v="1.635"/>
        <n v="1.645"/>
        <n v="1.655"/>
        <n v="1.65847008849273"/>
        <n v="1.685"/>
        <n v="1.705"/>
        <n v="1.735"/>
        <n v="1.755"/>
        <n v="1.795"/>
        <n v="1.805"/>
        <n v="1.815"/>
        <n v="1.825"/>
        <n v="1.835"/>
        <n v="1.845"/>
        <n v="1.855"/>
        <n v="1.875"/>
        <n v="1.90434037118465"/>
        <n v="1.905"/>
        <n v="1.925"/>
        <n v="1.945"/>
        <n v="1.985"/>
        <n v="2.005"/>
        <n v="2.025"/>
        <n v="2.035"/>
        <n v="2.045"/>
        <n v="2.075"/>
        <n v="2.115"/>
        <n v="2.135"/>
        <n v="2.155"/>
        <n v="2.165"/>
        <n v="2.265"/>
        <n v="2.275"/>
        <n v="2.305"/>
        <n v="2.395"/>
        <n v="2.445"/>
        <n v="2.455"/>
        <n v="2.475"/>
        <n v="2.515"/>
        <n v="2.535"/>
        <n v="2.565"/>
        <n v="2.575"/>
        <n v="2.595"/>
        <n v="2.605"/>
        <n v="2.635"/>
        <n v="2.655"/>
        <n v="2.685"/>
        <n v="2.695"/>
        <n v="2.955"/>
        <n v="3.035"/>
        <n v="3.105"/>
        <n v="3.215"/>
        <n v="3.335"/>
        <n v="3.385"/>
        <n v="3.435"/>
        <n v="3.445"/>
        <n v="3.515"/>
        <n v="3.525"/>
        <n v="3.935"/>
        <n v="4.335"/>
        <n v="4.385"/>
        <n v="4.455"/>
        <n v="4.75686431849823"/>
        <n v="4.835"/>
        <n v="6.605"/>
        <n v="7.405"/>
      </sharedItems>
    </cacheField>
    <cacheField name="V0_endT" numFmtId="0">
      <sharedItems containsSemiMixedTypes="0" containsString="0" containsNumber="1" minValue="0.495" maxValue="7.505" count="131">
        <n v="0.495"/>
        <n v="0.525"/>
        <n v="0.535"/>
        <n v="0.595"/>
        <n v="0.605"/>
        <n v="0.615"/>
        <n v="0.635"/>
        <n v="0.655"/>
        <n v="0.675"/>
        <n v="0.705"/>
        <n v="0.715"/>
        <n v="0.775"/>
        <n v="0.805"/>
        <n v="0.815"/>
        <n v="0.825"/>
        <n v="0.835"/>
        <n v="0.845"/>
        <n v="0.855"/>
        <n v="0.875"/>
        <n v="0.885"/>
        <n v="0.905"/>
        <n v="0.915"/>
        <n v="0.935"/>
        <n v="0.965"/>
        <n v="0.985"/>
        <n v="1.005"/>
        <n v="1.015"/>
        <n v="1.025"/>
        <n v="1.055"/>
        <n v="1.065"/>
        <n v="1.07759763218254"/>
        <n v="1.10240948629436"/>
        <n v="1.115"/>
        <n v="1.125"/>
        <n v="1.155"/>
        <n v="1.165"/>
        <n v="1.175"/>
        <n v="1.185"/>
        <n v="1.195"/>
        <n v="1.215"/>
        <n v="1.235"/>
        <n v="1.245"/>
        <n v="1.255"/>
        <n v="1.265"/>
        <n v="1.26640222575083"/>
        <n v="1.26953892428606"/>
        <n v="1.305"/>
        <n v="1.315"/>
        <n v="1.325"/>
        <n v="1.335"/>
        <n v="1.345"/>
        <n v="1.355"/>
        <n v="1.435"/>
        <n v="1.475"/>
        <n v="1.485"/>
        <n v="1.495"/>
        <n v="1.505"/>
        <n v="1.525"/>
        <n v="1.535"/>
        <n v="1.545"/>
        <n v="1.565"/>
        <n v="1.575"/>
        <n v="1.59422556984165"/>
        <n v="1.615"/>
        <n v="1.625"/>
        <n v="1.645"/>
        <n v="1.665"/>
        <n v="1.675"/>
        <n v="1.685"/>
        <n v="1.705"/>
        <n v="1.725"/>
        <n v="1.75589153830946"/>
        <n v="1.775"/>
        <n v="1.785"/>
        <n v="1.835"/>
        <n v="1.845"/>
        <n v="1.855"/>
        <n v="1.865"/>
        <n v="1.885"/>
        <n v="1.895"/>
        <n v="1.905"/>
        <n v="1.915"/>
        <n v="1.925"/>
        <n v="1.945"/>
        <n v="1.955"/>
        <n v="1.965"/>
        <n v="2.005"/>
        <n v="2.01959160949671"/>
        <n v="2.045"/>
        <n v="2.04972714072586"/>
        <n v="2.075"/>
        <n v="2.095"/>
        <n v="2.105"/>
        <n v="2.145"/>
        <n v="2.155"/>
        <n v="2.205"/>
        <n v="2.235"/>
        <n v="2.245"/>
        <n v="2.255"/>
        <n v="2.265"/>
        <n v="2.395"/>
        <n v="2.405"/>
        <n v="2.455"/>
        <n v="2.475"/>
        <n v="2.485"/>
        <n v="2.565"/>
        <n v="2.595"/>
        <n v="2.665"/>
        <n v="2.675"/>
        <n v="2.685"/>
        <n v="2.725"/>
        <n v="2.735"/>
        <n v="2.745"/>
        <n v="2.795"/>
        <n v="2.925"/>
        <n v="3.075"/>
        <n v="3.155"/>
        <n v="3.185"/>
        <n v="3.245"/>
        <n v="3.435"/>
        <n v="3.505"/>
        <n v="3.615"/>
        <n v="3.635"/>
        <n v="3.965"/>
        <n v="4.435"/>
        <n v="4.505"/>
        <n v="4.575"/>
        <n v="4.805"/>
        <n v="4.955"/>
        <n v="6.705"/>
        <n v="7.505"/>
      </sharedItems>
    </cacheField>
    <cacheField name="V0_midtime" numFmtId="0">
      <sharedItems containsSemiMixedTypes="0" containsString="0" containsNumber="1" minValue="0.45" maxValue="7.455" count="154">
        <n v="0.45"/>
        <n v="0.48"/>
        <n v="0.491684089719465"/>
        <n v="0.51"/>
        <n v="0.54"/>
        <n v="0.545"/>
        <n v="0.56"/>
        <n v="0.575"/>
        <n v="0.58"/>
        <n v="0.61"/>
        <n v="0.615"/>
        <n v="0.675"/>
        <n v="0.7"/>
        <n v="0.725"/>
        <n v="0.745"/>
        <n v="0.76"/>
        <n v="0.765"/>
        <n v="0.782189355192593"/>
        <n v="0.79"/>
        <n v="0.805"/>
        <n v="0.815"/>
        <n v="0.82"/>
        <n v="0.825"/>
        <n v="0.83"/>
        <n v="0.833026166990986"/>
        <n v="0.84"/>
        <n v="0.845"/>
        <n v="0.885"/>
        <n v="0.895"/>
        <n v="0.9"/>
        <n v="0.95"/>
        <n v="0.950952112024993"/>
        <n v="0.955"/>
        <n v="0.98"/>
        <n v="0.99"/>
        <n v="0.995"/>
        <n v="1"/>
        <n v="1.035"/>
        <n v="1.04"/>
        <n v="1.04116126696516"/>
        <n v="1.04129881609127"/>
        <n v="1.09"/>
        <n v="1.11"/>
        <n v="1.12"/>
        <n v="1.125"/>
        <n v="1.135"/>
        <n v="1.155"/>
        <n v="1.16"/>
        <n v="1.17"/>
        <n v="1.17498453866817"/>
        <n v="1.185"/>
        <n v="1.195"/>
        <n v="1.21"/>
        <n v="1.21726946214303"/>
        <n v="1.22"/>
        <n v="1.225"/>
        <n v="1.235"/>
        <n v="1.24"/>
        <n v="1.255"/>
        <n v="1.265"/>
        <n v="1.27"/>
        <n v="1.275"/>
        <n v="1.285"/>
        <n v="1.3"/>
        <n v="1.32"/>
        <n v="1.37"/>
        <n v="1.415"/>
        <n v="1.45"/>
        <n v="1.46"/>
        <n v="1.47"/>
        <n v="1.48"/>
        <n v="1.50116756468522"/>
        <n v="1.51"/>
        <n v="1.515"/>
        <n v="1.52"/>
        <n v="1.53"/>
        <n v="1.55"/>
        <n v="1.56"/>
        <n v="1.6"/>
        <n v="1.605"/>
        <n v="1.6283462006114"/>
        <n v="1.63"/>
        <n v="1.635"/>
        <n v="1.65"/>
        <n v="1.66"/>
        <n v="1.665"/>
        <n v="1.685"/>
        <n v="1.7071808134011"/>
        <n v="1.735"/>
        <n v="1.75"/>
        <n v="1.77"/>
        <n v="1.805"/>
        <n v="1.825"/>
        <n v="1.835"/>
        <n v="1.845"/>
        <n v="1.85"/>
        <n v="1.855"/>
        <n v="1.865"/>
        <n v="1.87"/>
        <n v="1.88"/>
        <n v="1.915"/>
        <n v="1.925"/>
        <n v="1.96196599034068"/>
        <n v="1.975"/>
        <n v="1.98736357036293"/>
        <n v="2.015"/>
        <n v="2.04"/>
        <n v="2.065"/>
        <n v="2.07"/>
        <n v="2.115"/>
        <n v="2.12"/>
        <n v="2.13"/>
        <n v="2.175"/>
        <n v="2.18"/>
        <n v="2.19"/>
        <n v="2.21"/>
        <n v="2.215"/>
        <n v="2.335"/>
        <n v="2.355"/>
        <n v="2.37"/>
        <n v="2.375"/>
        <n v="2.38"/>
        <n v="2.435"/>
        <n v="2.495"/>
        <n v="2.505"/>
        <n v="2.525"/>
        <n v="2.58"/>
        <n v="2.595"/>
        <n v="2.625"/>
        <n v="2.635"/>
        <n v="2.665"/>
        <n v="2.68"/>
        <n v="2.7"/>
        <n v="2.705"/>
        <n v="2.745"/>
        <n v="2.75"/>
        <n v="3.015"/>
        <n v="3.095"/>
        <n v="3.145"/>
        <n v="3.23"/>
        <n v="3.385"/>
        <n v="3.475"/>
        <n v="3.5"/>
        <n v="3.535"/>
        <n v="3.565"/>
        <n v="3.57"/>
        <n v="3.95"/>
        <n v="4.385"/>
        <n v="4.445"/>
        <n v="4.515"/>
        <n v="4.78093215924911"/>
        <n v="4.895"/>
        <n v="6.655"/>
        <n v="7.455"/>
      </sharedItems>
    </cacheField>
    <cacheField name="V0_Hz_mid" numFmtId="0">
      <sharedItems containsMixedTypes="1" containsNumber="1" minValue="81.5794547215103" maxValue="424.469640069849" count="161">
        <n v="81.5794547215103"/>
        <n v="88.9229546304775"/>
        <n v="93.1817870163873"/>
        <n v="93.2480740807818"/>
        <n v="94.184210691716"/>
        <n v="97.0920303720472"/>
        <n v="97.6556855967398"/>
        <n v="98.6288713013121"/>
        <n v="99.1833620504882"/>
        <n v="99.6363345315567"/>
        <n v="100.371165246717"/>
        <n v="101.309262028664"/>
        <n v="101.393959562971"/>
        <n v="102.222294890668"/>
        <n v="102.312970133978"/>
        <n v="104.72256879673"/>
        <n v="104.807784248342"/>
        <n v="104.879548099958"/>
        <n v="105.865043667607"/>
        <n v="106.298443533572"/>
        <n v="107.603965843682"/>
        <n v="108.046053177975"/>
        <n v="108.322611457117"/>
        <n v="109.231233404913"/>
        <n v="110.384094006147"/>
        <n v="110.389422834585"/>
        <n v="111.224057111884"/>
        <n v="111.264158818397"/>
        <n v="113.129505308032"/>
        <n v="113.636390601227"/>
        <n v="113.857666972472"/>
        <n v="115.592994732472"/>
        <n v="116.218269234971"/>
        <n v="117.965285279041"/>
        <n v="118.304625192629"/>
        <n v="118.410236527358"/>
        <n v="118.512116737743"/>
        <n v="119.620720841984"/>
        <n v="124.32691747936"/>
        <n v="125.309953430308"/>
        <n v="127.162394799855"/>
        <n v="129.716291967031"/>
        <n v="131.388280405483"/>
        <n v="133.017506689004"/>
        <n v="134.494151568082"/>
        <n v="137.574872911151"/>
        <n v="137.837542180375"/>
        <n v="142.322918336504"/>
        <n v="142.875381396569"/>
        <n v="144.314298231187"/>
        <n v="146.834654970798"/>
        <n v="147.679286721955"/>
        <n v="149.352718083542"/>
        <n v="152.412627356159"/>
        <n v="152.852089499562"/>
        <n v="152.990243030795"/>
        <n v="156.234656467941"/>
        <n v="156.573403317198"/>
        <n v="157.686683921719"/>
        <n v="160.997352090621"/>
        <n v="161.2579849174"/>
        <n v="161.868977340135"/>
        <n v="162.525817222251"/>
        <n v="162.852419051941"/>
        <n v="164.420791365797"/>
        <n v="165.407443433086"/>
        <n v="166.032351829391"/>
        <n v="166.452385626824"/>
        <n v="166.918172978692"/>
        <n v="167.071443068766"/>
        <n v="167.103791934903"/>
        <n v="170.247061796272"/>
        <n v="170.923753885673"/>
        <n v="171.040520251319"/>
        <n v="171.243957495349"/>
        <n v="173.515953642405"/>
        <n v="176.284368927706"/>
        <n v="176.471319421254"/>
        <n v="177.243847087357"/>
        <n v="178.175144924858"/>
        <n v="179.27343797097"/>
        <n v="179.35474386076"/>
        <n v="180.182748898561"/>
        <n v="182.669226087996"/>
        <n v="183.578938356183"/>
        <n v="184.256785729709"/>
        <n v="187.301646581732"/>
        <n v="187.377443410185"/>
        <n v="190.748141322133"/>
        <n v="190.783368168849"/>
        <n v="191.365878902963"/>
        <n v="191.471085972472"/>
        <n v="191.961034528949"/>
        <n v="193.42675808182"/>
        <n v="195.214908006543"/>
        <n v="195.458404074022"/>
        <n v="195.734968351836"/>
        <n v="197.630790071339"/>
        <n v="198.294330686762"/>
        <n v="198.380158837448"/>
        <n v="199.016188422427"/>
        <n v="200.506521610646"/>
        <n v="200.90861836037"/>
        <n v="201.292092013307"/>
        <n v="201.571753075562"/>
        <n v="201.903521054414"/>
        <n v="203.154919107417"/>
        <n v="203.282781422936"/>
        <n v="204.203115048372"/>
        <n v="204.581779338732"/>
        <n v="205.427297966149"/>
        <n v="206.64606953398"/>
        <n v="207.882989510424"/>
        <n v="208.788289500611"/>
        <n v="209.646558923858"/>
        <n v="210.524292144341"/>
        <n v="210.94093384829"/>
        <n v="212.094474182327"/>
        <n v="212.649033925936"/>
        <n v="215.644917271585"/>
        <n v="217.549614101098"/>
        <n v="218.804917937823"/>
        <n v="219.761210408162"/>
        <n v="219.989788318103"/>
        <n v="220.014227656672"/>
        <n v="221.851621638247"/>
        <n v="223.703175920048"/>
        <n v="225.015632728032"/>
        <n v="225.150516408594"/>
        <n v="226.041510161195"/>
        <n v="226.518771345301"/>
        <n v="226.554070478764"/>
        <n v="229.117421420505"/>
        <n v="233.989981516544"/>
        <n v="235.359407034124"/>
        <n v="236.735722623814"/>
        <n v="238.731701454234"/>
        <n v="239.29801707287"/>
        <n v="240.353448238485"/>
        <n v="241.168295457545"/>
        <n v="244.102384920798"/>
        <n v="244.46325186037"/>
        <n v="246.022096220561"/>
        <n v="248.197667414713"/>
        <n v="248.399751567904"/>
        <n v="257.350398005994"/>
        <n v="268.455662007418"/>
        <n v="275.205017698805"/>
        <n v="275.761892117943"/>
        <n v="278.345214671258"/>
        <n v="286.144870275589"/>
        <n v="298.629494896298"/>
        <n v="301.611484618741"/>
        <n v="309.239819357706"/>
        <n v="335.586460250652"/>
        <n v="336.914785412211"/>
        <n v="360.018809855031"/>
        <n v="368.992395201309"/>
        <n v="399.039750611542"/>
        <n v="424.469640069849"/>
        <s v="NA"/>
      </sharedItems>
    </cacheField>
    <cacheField name="V0_Hz_mean" numFmtId="0">
      <sharedItems containsMixedTypes="1" containsNumber="1" minValue="81.5718432448542" maxValue="410.060353518552" count="165">
        <n v="81.5718432448542"/>
        <n v="89.5835897652388"/>
        <n v="92.2502774306795"/>
        <n v="93.6120382151599"/>
        <n v="94.3282857804736"/>
        <n v="96.2595926489938"/>
        <n v="97.2478633376509"/>
        <n v="97.5989338541734"/>
        <n v="99.2676637665332"/>
        <n v="100.174509242792"/>
        <n v="100.556759912786"/>
        <n v="100.7490007809"/>
        <n v="100.964212790792"/>
        <n v="101.438587488095"/>
        <n v="102.407282223424"/>
        <n v="102.427624227585"/>
        <n v="103.153762042808"/>
        <n v="105.380246318323"/>
        <n v="106.497856266682"/>
        <n v="106.837509957523"/>
        <n v="107.261312336978"/>
        <n v="107.49554446397"/>
        <n v="109.353433429552"/>
        <n v="110.398799348253"/>
        <n v="110.844355558858"/>
        <n v="111.466120387722"/>
        <n v="112.828705955009"/>
        <n v="112.873772776843"/>
        <n v="113.664714743551"/>
        <n v="114.405813598824"/>
        <n v="114.473631739216"/>
        <n v="116.076306100663"/>
        <n v="116.12043898785"/>
        <n v="116.242423697467"/>
        <n v="118.391996255776"/>
        <n v="118.439947384481"/>
        <n v="118.452903486105"/>
        <n v="119.634315097979"/>
        <n v="119.959662529605"/>
        <n v="121.640714880603"/>
        <n v="124.818080931011"/>
        <n v="127.947502125398"/>
        <n v="128.428692225269"/>
        <n v="129.234622808883"/>
        <n v="130.136672229889"/>
        <n v="132.889484096773"/>
        <n v="133.898804185203"/>
        <n v="137.779493295171"/>
        <n v="139.322470564925"/>
        <n v="143.028457848553"/>
        <n v="143.69121919746"/>
        <n v="144.471281774376"/>
        <n v="150.676316871088"/>
        <n v="151.024172602158"/>
        <n v="151.050587745377"/>
        <n v="151.561667659415"/>
        <n v="151.796352910617"/>
        <n v="152.755667329016"/>
        <n v="153.869221717704"/>
        <n v="153.907430219215"/>
        <n v="157.580208266038"/>
        <n v="160.190505873533"/>
        <n v="161.734417801778"/>
        <n v="162.22578819952"/>
        <n v="162.541884563751"/>
        <n v="162.939590513546"/>
        <n v="164.625537590872"/>
        <n v="165.380596298657"/>
        <n v="166.10372332455"/>
        <n v="167.34120827742"/>
        <n v="167.637777513264"/>
        <n v="168.638829788687"/>
        <n v="168.845060944446"/>
        <n v="168.959441421946"/>
        <n v="171.290576882922"/>
        <n v="171.334211513491"/>
        <n v="171.787424589929"/>
        <n v="172.358063551839"/>
        <n v="174.108547855735"/>
        <n v="174.192063961912"/>
        <n v="175.1319389493"/>
        <n v="178.087840161155"/>
        <n v="178.383643613663"/>
        <n v="179.279014139214"/>
        <n v="179.913768037464"/>
        <n v="182.670780158498"/>
        <n v="183.63774742808"/>
        <n v="184.461706634127"/>
        <n v="186.0898884296"/>
        <n v="188.378833459639"/>
        <n v="188.654830867987"/>
        <n v="191.578150637884"/>
        <n v="191.63799799668"/>
        <n v="192.757077789715"/>
        <n v="193.606376356882"/>
        <n v="194.137593065818"/>
        <n v="194.183509471932"/>
        <n v="195.201107776455"/>
        <n v="195.337677421001"/>
        <n v="195.376483766599"/>
        <n v="196.071286162117"/>
        <n v="197.779822014908"/>
        <n v="198.353413127864"/>
        <n v="199.396158314855"/>
        <n v="200.445470591877"/>
        <n v="201.136170512906"/>
        <n v="201.617121017772"/>
        <n v="201.834615084489"/>
        <n v="202.211401674467"/>
        <n v="202.353364061863"/>
        <n v="202.891778226919"/>
        <n v="203.451188645244"/>
        <n v="204.608917320653"/>
        <n v="205.219921774222"/>
        <n v="206.907463386785"/>
        <n v="207.910486567298"/>
        <n v="208.525347783975"/>
        <n v="208.788289500611"/>
        <n v="209.053515957286"/>
        <n v="209.649185335636"/>
        <n v="210.745689778249"/>
        <n v="212.201707336687"/>
        <n v="214.146870239697"/>
        <n v="215.287728375656"/>
        <n v="215.362857264864"/>
        <n v="216.317123015877"/>
        <n v="217.373267029106"/>
        <n v="217.467440988209"/>
        <n v="218.041610161704"/>
        <n v="219.584517190613"/>
        <n v="220.676319580055"/>
        <n v="220.813455040853"/>
        <n v="221.040572168844"/>
        <n v="223.222020777314"/>
        <n v="223.914182126827"/>
        <n v="224.822548964563"/>
        <n v="225.63238141987"/>
        <n v="228.044900486206"/>
        <n v="234.47892189301"/>
        <n v="237.916371305084"/>
        <n v="238.820824937032"/>
        <n v="240.095005650021"/>
        <n v="240.4923813645"/>
        <n v="243.634244010421"/>
        <n v="243.655122694489"/>
        <n v="244.073272883726"/>
        <n v="246.259455270621"/>
        <n v="248.399751567904"/>
        <n v="250.799779290392"/>
        <n v="252.848669686053"/>
        <n v="254.691021272773"/>
        <n v="269.981557317012"/>
        <n v="275.205017698805"/>
        <n v="277.719173741394"/>
        <n v="286.526061402899"/>
        <n v="286.915823484154"/>
        <n v="302.747352850316"/>
        <n v="311.718332346612"/>
        <n v="330.969818714267"/>
        <n v="332.177879437222"/>
        <n v="364.149284059666"/>
        <n v="401.192407930887"/>
        <n v="409.038106703592"/>
        <n v="410.060353518552"/>
        <s v="NA"/>
      </sharedItems>
    </cacheField>
    <cacheField name="V0_Hz_median" numFmtId="0">
      <sharedItems containsMixedTypes="1" containsNumber="1" minValue="81.5312930846454" maxValue="410.936745392304" count="165">
        <n v="81.5312930846454"/>
        <n v="88.4635164124082"/>
        <n v="91.9725603924602"/>
        <n v="93.3820787362523"/>
        <n v="94.1625460286573"/>
        <n v="97.0920303720472"/>
        <n v="97.5981066757174"/>
        <n v="98.1778353228284"/>
        <n v="98.3463018703104"/>
        <n v="98.9615305113008"/>
        <n v="99.6661607627894"/>
        <n v="100.47613455309"/>
        <n v="101.048579793813"/>
        <n v="101.652766920211"/>
        <n v="102.298874120667"/>
        <n v="103.739852415454"/>
        <n v="104.699846496594"/>
        <n v="105.253151329936"/>
        <n v="105.977938074127"/>
        <n v="106.264150267216"/>
        <n v="106.506307105807"/>
        <n v="107.837108176901"/>
        <n v="107.960952654616"/>
        <n v="109.756049634924"/>
        <n v="110.421818196039"/>
        <n v="111.483389069268"/>
        <n v="111.722215945781"/>
        <n v="112.261549162865"/>
        <n v="113.119736872875"/>
        <n v="114.029744793413"/>
        <n v="114.106992802521"/>
        <n v="114.327471132221"/>
        <n v="115.747235825889"/>
        <n v="116.183058380262"/>
        <n v="116.897295541801"/>
        <n v="118.136795831615"/>
        <n v="118.373981446099"/>
        <n v="118.512116737743"/>
        <n v="120.091513590308"/>
        <n v="122.721096582685"/>
        <n v="124.419356026793"/>
        <n v="126.979122331004"/>
        <n v="128.812834907191"/>
        <n v="130.070497657262"/>
        <n v="131.280122695528"/>
        <n v="132.368900379997"/>
        <n v="132.971335464696"/>
        <n v="136.381654652238"/>
        <n v="137.641938859306"/>
        <n v="142.366691624474"/>
        <n v="143.051469905383"/>
        <n v="144.460159488083"/>
        <n v="147.067510036108"/>
        <n v="147.12288310953"/>
        <n v="149.939296149003"/>
        <n v="150.921337778841"/>
        <n v="152.003271570001"/>
        <n v="152.240759623861"/>
        <n v="153.641956634191"/>
        <n v="154.340909334526"/>
        <n v="156.594118978205"/>
        <n v="156.970866003256"/>
        <n v="157.485762388692"/>
        <n v="161.611781372538"/>
        <n v="161.754417095826"/>
        <n v="162.419172008126"/>
        <n v="162.651409019933"/>
        <n v="165.949187516841"/>
        <n v="166.795583638378"/>
        <n v="167.430943266524"/>
        <n v="170.127973667457"/>
        <n v="170.527947552446"/>
        <n v="170.75238555149"/>
        <n v="171.040229334396"/>
        <n v="171.315272202834"/>
        <n v="171.514807730141"/>
        <n v="171.637312228797"/>
        <n v="171.701617467058"/>
        <n v="172.464428195775"/>
        <n v="173.729799652908"/>
        <n v="174.385191724452"/>
        <n v="177.319596921881"/>
        <n v="177.615622045745"/>
        <n v="177.70720413355"/>
        <n v="178.6346350817"/>
        <n v="179.278587014526"/>
        <n v="181.058749587747"/>
        <n v="181.359013991389"/>
        <n v="184.351906538915"/>
        <n v="186.677900830398"/>
        <n v="186.788356368335"/>
        <n v="187.97179220667"/>
        <n v="192.691026141948"/>
        <n v="193.804906776295"/>
        <n v="194.147655808778"/>
        <n v="194.929431892237"/>
        <n v="195.244993165216"/>
        <n v="195.601312327235"/>
        <n v="196.047542448144"/>
        <n v="196.059055316041"/>
        <n v="196.818640184286"/>
        <n v="198.58614273313"/>
        <n v="199.213835781731"/>
        <n v="199.448123275604"/>
        <n v="200.858496850257"/>
        <n v="201.571753075562"/>
        <n v="202.155608244796"/>
        <n v="202.169283534632"/>
        <n v="202.656984702691"/>
        <n v="203.282781422936"/>
        <n v="203.29433504093"/>
        <n v="203.582286457679"/>
        <n v="204.656400226984"/>
        <n v="206.529942796913"/>
        <n v="206.642618867699"/>
        <n v="206.884021948353"/>
        <n v="207.96603404498"/>
        <n v="209.448481932644"/>
        <n v="209.928056700444"/>
        <n v="210.524292144341"/>
        <n v="211.542745174419"/>
        <n v="212.406351718335"/>
        <n v="212.891001242618"/>
        <n v="212.971087552098"/>
        <n v="215.737253378834"/>
        <n v="218.597656795283"/>
        <n v="219.177137478939"/>
        <n v="219.231638964396"/>
        <n v="219.257247694937"/>
        <n v="219.852146475585"/>
        <n v="221.052466335476"/>
        <n v="223.765323899318"/>
        <n v="224.592030425556"/>
        <n v="224.600996054746"/>
        <n v="224.990086878357"/>
        <n v="226.854391996586"/>
        <n v="227.78845010165"/>
        <n v="232.305739222884"/>
        <n v="233.702156369985"/>
        <n v="234.68406979195"/>
        <n v="235.103904899373"/>
        <n v="240.146933051994"/>
        <n v="243.390465170246"/>
        <n v="243.827972830515"/>
        <n v="244.096228297128"/>
        <n v="247.766402844008"/>
        <n v="247.996823327987"/>
        <n v="248.209790619339"/>
        <n v="248.828921780864"/>
        <n v="255.050203961784"/>
        <n v="264.196371001061"/>
        <n v="275.870738233802"/>
        <n v="279.47747139166"/>
        <n v="283.520387939064"/>
        <n v="286.745717495241"/>
        <n v="293.76241671518"/>
        <n v="304.592056206664"/>
        <n v="305.653307901177"/>
        <n v="321.675312423717"/>
        <n v="333.590450565718"/>
        <n v="366.941064217047"/>
        <n v="401.018751411032"/>
        <n v="410.419862247338"/>
        <n v="410.936745392304"/>
        <s v="NA"/>
      </sharedItems>
    </cacheField>
    <cacheField name="V0_st_STD" numFmtId="0">
      <sharedItems containsMixedTypes="1" containsNumber="1" minValue="0.064379050909934" maxValue="4.41459310788312" count="158">
        <n v="0.064379050909934"/>
        <n v="0.08197654097522"/>
        <n v="0.086405160322992"/>
        <n v="0.103970421659878"/>
        <n v="0.115788449366437"/>
        <n v="0.119658455266576"/>
        <n v="0.122315942759651"/>
        <n v="0.131197909396996"/>
        <n v="0.140406946686202"/>
        <n v="0.165236566323122"/>
        <n v="0.174885615137166"/>
        <n v="0.177405772362059"/>
        <n v="0.193727593673767"/>
        <n v="0.199225431970253"/>
        <n v="0.221912365202629"/>
        <n v="0.222358887402271"/>
        <n v="0.225146792150317"/>
        <n v="0.227377560246422"/>
        <n v="0.228191501891794"/>
        <n v="0.228981423145861"/>
        <n v="0.236114873808392"/>
        <n v="0.240053832109314"/>
        <n v="0.240677112835532"/>
        <n v="0.247184138096944"/>
        <n v="0.252963310529618"/>
        <n v="0.254094668471007"/>
        <n v="0.257835933031012"/>
        <n v="0.264727264656765"/>
        <n v="0.275099620795077"/>
        <n v="0.28025160147592"/>
        <n v="0.28693471607461"/>
        <n v="0.299393543647208"/>
        <n v="0.30051599354719"/>
        <n v="0.302578598058855"/>
        <n v="0.308300127655264"/>
        <n v="0.309788903112934"/>
        <n v="0.310932193792383"/>
        <n v="0.317302471440258"/>
        <n v="0.341654040890538"/>
        <n v="0.35060143114726"/>
        <n v="0.351435692471547"/>
        <n v="0.353661610375371"/>
        <n v="0.380290563984172"/>
        <n v="0.386753186354068"/>
        <n v="0.392920870674781"/>
        <n v="0.400388964579989"/>
        <n v="0.418899002660494"/>
        <n v="0.422726361785437"/>
        <n v="0.426946341028643"/>
        <n v="0.433184626015684"/>
        <n v="0.435722466085003"/>
        <n v="0.444404018983438"/>
        <n v="0.445829759632361"/>
        <n v="0.453260101177289"/>
        <n v="0.454229375908571"/>
        <n v="0.468401612970878"/>
        <n v="0.472508091525993"/>
        <n v="0.483722528635017"/>
        <n v="0.51196655870189"/>
        <n v="0.517451355451266"/>
        <n v="0.517499437049808"/>
        <n v="0.528355815572904"/>
        <n v="0.530664730761147"/>
        <n v="0.531972827526716"/>
        <n v="0.546142070790309"/>
        <n v="0.5774517161404"/>
        <n v="0.648736515524462"/>
        <n v="0.6589836767136"/>
        <n v="0.660597381614554"/>
        <n v="0.664694707740691"/>
        <n v="0.68216419615464"/>
        <n v="0.690207083236147"/>
        <n v="0.703578121110703"/>
        <n v="0.705378173725822"/>
        <n v="0.716480805535376"/>
        <n v="0.722318585950245"/>
        <n v="0.723960798442788"/>
        <n v="0.730259436604611"/>
        <n v="0.743308892318213"/>
        <n v="0.757925723882744"/>
        <n v="0.777375472388278"/>
        <n v="0.780906781460531"/>
        <n v="0.79407023992718"/>
        <n v="0.79903247959414"/>
        <n v="0.804820717057997"/>
        <n v="0.812362478322049"/>
        <n v="0.831106182005361"/>
        <n v="0.842258404161813"/>
        <n v="0.846123620247221"/>
        <n v="0.846456871144756"/>
        <n v="0.866369454827892"/>
        <n v="0.866519466151008"/>
        <n v="0.876112269135285"/>
        <n v="0.88101719952599"/>
        <n v="0.889753678942386"/>
        <n v="0.90472376267773"/>
        <n v="0.920763810784974"/>
        <n v="0.921635999384652"/>
        <n v="0.93431882113437"/>
        <n v="0.955474872772463"/>
        <n v="0.965493752941518"/>
        <n v="0.977216103335414"/>
        <n v="0.981655066931827"/>
        <n v="0.99447405356583"/>
        <n v="0.997783054196645"/>
        <n v="1.03800767167864"/>
        <n v="1.06396454165887"/>
        <n v="1.07583126480023"/>
        <n v="1.11073310232994"/>
        <n v="1.12230472423431"/>
        <n v="1.12379519550724"/>
        <n v="1.14945271444"/>
        <n v="1.16173547721709"/>
        <n v="1.20070064084546"/>
        <n v="1.22493185962953"/>
        <n v="1.23182414485741"/>
        <n v="1.25439779426346"/>
        <n v="1.27201567743584"/>
        <n v="1.30802961117469"/>
        <n v="1.31585327340078"/>
        <n v="1.32641871029168"/>
        <n v="1.3326617514348"/>
        <n v="1.34554867621865"/>
        <n v="1.38857241211798"/>
        <n v="1.40108260340343"/>
        <n v="1.49646042494405"/>
        <n v="1.55813491182391"/>
        <n v="1.56320404540819"/>
        <n v="1.56574620548885"/>
        <n v="1.57710586909393"/>
        <n v="1.58839525593036"/>
        <n v="1.61173160983524"/>
        <n v="1.64842710438963"/>
        <n v="1.68453503396242"/>
        <n v="1.76223330911467"/>
        <n v="1.84414454256408"/>
        <n v="1.88359691251113"/>
        <n v="1.95585272782451"/>
        <n v="2.00049311085488"/>
        <n v="2.0176475216523"/>
        <n v="2.0381354600656"/>
        <n v="2.10237342502372"/>
        <n v="2.12687438487199"/>
        <n v="2.24220298627445"/>
        <n v="2.26172880850276"/>
        <n v="2.27766891124325"/>
        <n v="2.28938847422489"/>
        <n v="2.3639547210168"/>
        <n v="2.59701657493574"/>
        <n v="2.84093820196006"/>
        <n v="2.88726812655031"/>
        <n v="2.93155751831031"/>
        <n v="2.94477410886765"/>
        <n v="2.94750851271509"/>
        <n v="2.96618228768759"/>
        <n v="3.2579610060426"/>
        <n v="4.41459310788312"/>
        <s v="NA"/>
      </sharedItems>
    </cacheField>
    <cacheField name="V0_st_mid" numFmtId="0">
      <sharedItems containsMixedTypes="1" containsNumber="1" minValue="-3.52495440812897" maxValue="25.0249608198268" count="161">
        <n v="-3.52495440812897"/>
        <n v="-2.03368816480363"/>
        <n v="-1.22256117666965"/>
        <n v="-1.21072017829923"/>
        <n v="-1.03735914006143"/>
        <n v="-0.511099378155461"/>
        <n v="-0.410689698404731"/>
        <n v="-0.239442721751093"/>
        <n v="-0.141960779222045"/>
        <n v="-0.063084457256039"/>
        <n v="0.06099230218573"/>
        <n v="0.225133265643761"/>
        <n v="0.239277177349756"/>
        <n v="0.380518549802313"/>
        <n v="0.395864616708791"/>
        <n v="0.798867202176742"/>
        <n v="0.812675262267228"/>
        <n v="0.824734433866923"/>
        <n v="0.983994408952014"/>
        <n v="1.0574019746992"/>
        <n v="1.26827005449582"/>
        <n v="1.28233168263213"/>
        <n v="1.38398968956058"/>
        <n v="1.52747562021619"/>
        <n v="1.71032915725938"/>
        <n v="1.71075832050474"/>
        <n v="1.83874292618069"/>
        <n v="1.84695305691029"/>
        <n v="2.13569661906372"/>
        <n v="2.21309896170772"/>
        <n v="2.24666474732462"/>
        <n v="2.50860984635233"/>
        <n v="2.60202686908463"/>
        <n v="2.85951338494887"/>
        <n v="2.90855072416793"/>
        <n v="2.92385329355733"/>
        <n v="2.92529416171789"/>
        <n v="3.10043853284448"/>
        <n v="3.76705145451537"/>
        <n v="3.90417627939294"/>
        <n v="4.16004763106922"/>
        <n v="4.50421092423732"/>
        <n v="4.72594798263843"/>
        <n v="4.92902516470013"/>
        <n v="5.13052023770324"/>
        <n v="5.52128962427395"/>
        <n v="5.55559423444344"/>
        <n v="6.10978943802835"/>
        <n v="6.17700003457813"/>
        <n v="6.35035899525969"/>
        <n v="6.6491351783046"/>
        <n v="6.74664545281253"/>
        <n v="6.94336734078629"/>
        <n v="7.29578809375896"/>
        <n v="7.34519770866544"/>
        <n v="7.36117565235178"/>
        <n v="7.7245741461315"/>
        <n v="7.76189984634086"/>
        <n v="7.88004556736287"/>
        <n v="8.24386660635156"/>
        <n v="8.27242200426909"/>
        <n v="8.33789483249538"/>
        <n v="8.40715652022838"/>
        <n v="8.44276861287338"/>
        <n v="8.60741227796871"/>
        <n v="8.71187582909534"/>
        <n v="8.77752042395194"/>
        <n v="8.82119439559445"/>
        <n v="8.86962694562364"/>
        <n v="8.87481848588701"/>
        <n v="8.88406062911694"/>
        <n v="9.20757078537758"/>
        <n v="9.27979887344652"/>
        <n v="9.29205775633649"/>
        <n v="9.31244043036492"/>
        <n v="9.54066946234465"/>
        <n v="9.81485467933167"/>
        <n v="9.82775490902523"/>
        <n v="9.908811633328"/>
        <n v="9.99954078904553"/>
        <n v="10.1043235297985"/>
        <n v="10.1056703541332"/>
        <n v="10.1913873932438"/>
        <n v="10.4279598889578"/>
        <n v="10.514310835966"/>
        <n v="10.5805967446404"/>
        <n v="10.8643371203315"/>
        <n v="10.871337749902"/>
        <n v="11.1784107119853"/>
        <n v="11.1831206361686"/>
        <n v="11.2359606974235"/>
        <n v="11.2453009454453"/>
        <n v="11.288784333983"/>
        <n v="11.4213471676048"/>
        <n v="11.5801572902916"/>
        <n v="11.6022587068983"/>
        <n v="11.6268146896884"/>
        <n v="11.7936511293174"/>
        <n v="11.8516460616659"/>
        <n v="11.8586242910799"/>
        <n v="11.9146048485322"/>
        <n v="12.043702997078"/>
        <n v="12.0784175328855"/>
        <n v="12.1103614690465"/>
        <n v="12.1355217998034"/>
        <n v="12.1626590602333"/>
        <n v="12.2697197612089"/>
        <n v="12.279476716092"/>
        <n v="12.3600452258893"/>
        <n v="12.3921307589174"/>
        <n v="12.4630155021702"/>
        <n v="12.5653204811412"/>
        <n v="12.6679355319862"/>
        <n v="12.7442310001739"/>
        <n v="12.8138439381002"/>
        <n v="12.887840564866"/>
        <n v="12.9219601218938"/>
        <n v="13.0162942732641"/>
        <n v="13.0605737177456"/>
        <n v="13.3028651459415"/>
        <n v="13.4550854621276"/>
        <n v="13.5524904416563"/>
        <n v="13.6294790190624"/>
        <n v="13.6461139539794"/>
        <n v="13.6506250540805"/>
        <n v="13.7940857354932"/>
        <n v="13.9389384293661"/>
        <n v="14.0403028101423"/>
        <n v="14.050646223914"/>
        <n v="14.1189899542493"/>
        <n v="14.1548708368801"/>
        <n v="14.1582542173452"/>
        <n v="14.3529869623752"/>
        <n v="14.7172334637216"/>
        <n v="14.8011052803066"/>
        <n v="14.9177060916115"/>
        <n v="15.0366163152511"/>
        <n v="15.1057013055513"/>
        <n v="15.1790182996813"/>
        <n v="15.2400747238268"/>
        <n v="15.4475358203339"/>
        <n v="15.474972557275"/>
        <n v="15.5853290090241"/>
        <n v="15.7376495597625"/>
        <n v="15.7519594139938"/>
        <n v="16.3618746116453"/>
        <n v="17.0950268554119"/>
        <n v="17.5256194432538"/>
        <n v="17.5597326026528"/>
        <n v="17.7051149729909"/>
        <n v="18.2009481650082"/>
        <n v="18.9402607913452"/>
        <n v="19.1118270268493"/>
        <n v="19.5420236835389"/>
        <n v="20.9597588620303"/>
        <n v="21.0267558966554"/>
        <n v="22.175871825773"/>
        <n v="22.6030916469774"/>
        <n v="23.9581694805766"/>
        <n v="25.0249608198268"/>
        <s v="NA"/>
      </sharedItems>
    </cacheField>
    <cacheField name="V0_st_mean" numFmtId="0">
      <sharedItems containsMixedTypes="1" containsNumber="1" minValue="-3.54262673686526" maxValue="24.4300147689435" count="165">
        <n v="-3.54262673686526"/>
        <n v="-1.93735094586321"/>
        <n v="-1.39788486983054"/>
        <n v="-1.143223483619"/>
        <n v="-1.01346082040814"/>
        <n v="-0.691008444316572"/>
        <n v="-0.484568231821462"/>
        <n v="-0.424365887589431"/>
        <n v="-0.140272910386563"/>
        <n v="-0.070057873434188"/>
        <n v="0.028255833851434"/>
        <n v="0.094883127861838"/>
        <n v="0.126906676409767"/>
        <n v="0.246072125246028"/>
        <n v="0.403431418445436"/>
        <n v="0.411802343052152"/>
        <n v="0.532379865074705"/>
        <n v="0.904733812847764"/>
        <n v="1.0276480687988"/>
        <n v="1.14058677139301"/>
        <n v="1.21235669093605"/>
        <n v="1.23185517486608"/>
        <n v="1.51724052708376"/>
        <n v="1.71223373750526"/>
        <n v="1.74975165820948"/>
        <n v="1.87848369346949"/>
        <n v="2.05916998192576"/>
        <n v="2.08339458441196"/>
        <n v="2.21715350943822"/>
        <n v="2.32609000726866"/>
        <n v="2.33926094187477"/>
        <n v="2.44972290203379"/>
        <n v="2.58058407606421"/>
        <n v="2.58667619263561"/>
        <n v="2.73054422445628"/>
        <n v="2.90420902641765"/>
        <n v="2.9243136187051"/>
        <n v="3.10145575324859"/>
        <n v="3.12227656044224"/>
        <n v="3.35579888173962"/>
        <n v="3.74550129129423"/>
        <n v="4.26009566630601"/>
        <n v="4.32855874728188"/>
        <n v="4.3718085612323"/>
        <n v="4.56031753412079"/>
        <n v="4.86106737822243"/>
        <n v="4.98463604639573"/>
        <n v="5.54825436073861"/>
        <n v="5.69945264275712"/>
        <n v="6.19363869365233"/>
        <n v="6.23014771472744"/>
        <n v="6.26372540459134"/>
        <n v="7.06653706291"/>
        <n v="7.07147314894157"/>
        <n v="7.07535147472951"/>
        <n v="7.13277806356454"/>
        <n v="7.22548253206196"/>
        <n v="7.31533243375396"/>
        <n v="7.44300410142407"/>
        <n v="7.45886592298748"/>
        <n v="7.85459799786731"/>
        <n v="8.10262333394242"/>
        <n v="8.14495574332169"/>
        <n v="8.37574737549639"/>
        <n v="8.37982953742947"/>
        <n v="8.43607805788695"/>
        <n v="8.60882329957892"/>
        <n v="8.70632418505916"/>
        <n v="8.78376133615284"/>
        <n v="8.82812808777048"/>
        <n v="8.90287300478762"/>
        <n v="8.93740455371557"/>
        <n v="9.06036377848779"/>
        <n v="9.06491213887075"/>
        <n v="9.30084050138828"/>
        <n v="9.31732568827006"/>
        <n v="9.3631988893507"/>
        <n v="9.41756275995631"/>
        <n v="9.58538047034605"/>
        <n v="9.5976369449686"/>
        <n v="9.69374935011562"/>
        <n v="9.95241369569142"/>
        <n v="10.0161022964189"/>
        <n v="10.0307168077817"/>
        <n v="10.0552591377487"/>
        <n v="10.4203304436185"/>
        <n v="10.4585893814296"/>
        <n v="10.5984434535093"/>
        <n v="10.6692357908738"/>
        <n v="10.9505204349033"/>
        <n v="10.9837922320375"/>
        <n v="11.207166540001"/>
        <n v="11.2287271036641"/>
        <n v="11.2525933231986"/>
        <n v="11.254974757379"/>
        <n v="11.4806624368579"/>
        <n v="11.4888490947255"/>
        <n v="11.530779129973"/>
        <n v="11.5623623383975"/>
        <n v="11.5946929370768"/>
        <n v="11.6542700402393"/>
        <n v="11.8034580337044"/>
        <n v="11.8347442109264"/>
        <n v="11.9044266274825"/>
        <n v="11.9704757658326"/>
        <n v="11.9747171583004"/>
        <n v="12.095376898361"/>
        <n v="12.1374913859744"/>
        <n v="12.151678898613"/>
        <n v="12.1564146623733"/>
        <n v="12.2462020306512"/>
        <n v="12.289867466518"/>
        <n v="12.3939224273306"/>
        <n v="12.3981426459034"/>
        <n v="12.4791261393662"/>
        <n v="12.6520061940764"/>
        <n v="12.6970279471291"/>
        <n v="12.7424113584442"/>
        <n v="12.7622004185874"/>
        <n v="12.7639736909244"/>
        <n v="12.7905703331201"/>
        <n v="12.8871627800821"/>
        <n v="13.0110289487054"/>
        <n v="13.1674508792803"/>
        <n v="13.242657432527"/>
        <n v="13.2687155933978"/>
        <n v="13.435087224169"/>
        <n v="13.4352768467326"/>
        <n v="13.4887622326019"/>
        <n v="13.6054760025365"/>
        <n v="13.6692401202531"/>
        <n v="13.686940951017"/>
        <n v="13.6944739812339"/>
        <n v="13.8137095090685"/>
        <n v="13.8528962897687"/>
        <n v="13.9535188403064"/>
        <n v="14.0121311077395"/>
        <n v="14.2703408071842"/>
        <n v="14.7521957169483"/>
        <n v="14.9976616008614"/>
        <n v="15.0313455634262"/>
        <n v="15.0519220302241"/>
        <n v="15.1903594444311"/>
        <n v="15.279532411187"/>
        <n v="15.4090482460217"/>
        <n v="15.4469126841291"/>
        <n v="15.5949615934823"/>
        <n v="15.7505961366114"/>
        <n v="15.9135956146099"/>
        <n v="16.0545055881151"/>
        <n v="16.1264801685885"/>
        <n v="17.0888014154959"/>
        <n v="17.5045012478235"/>
        <n v="17.6568246844508"/>
        <n v="17.9461396848461"/>
        <n v="18.2472422942896"/>
        <n v="19.1568284681027"/>
        <n v="19.6432734961795"/>
        <n v="20.6755847058698"/>
        <n v="20.7661444003549"/>
        <n v="22.3724585038968"/>
        <n v="24.051110018944"/>
        <n v="24.3719347065708"/>
        <n v="24.4300147689435"/>
        <s v="NA"/>
      </sharedItems>
    </cacheField>
    <cacheField name="V0_st_median" numFmtId="0">
      <sharedItems containsMixedTypes="1" containsNumber="1" minValue="-3.5348903828988" maxValue="24.4669960806943" count="165">
        <n v="-3.5348903828988"/>
        <n v="-2.12360543456927"/>
        <n v="-1.44871437707719"/>
        <n v="-1.18541943976859"/>
        <n v="-1.04129718539047"/>
        <n v="-0.511099378155461"/>
        <n v="-0.420899207327394"/>
        <n v="-0.318368845690998"/>
        <n v="-0.288687494714417"/>
        <n v="-0.180723384999552"/>
        <n v="-0.057903540335696"/>
        <n v="0.082234416776764"/>
        <n v="0.180588542790294"/>
        <n v="0.283793818914558"/>
        <n v="0.393483206163816"/>
        <n v="0.635358075025777"/>
        <n v="0.795111925131277"/>
        <n v="0.886072216460661"/>
        <n v="1.00243854780506"/>
        <n v="1.03844865190963"/>
        <n v="1.05185958143049"/>
        <n v="1.30624447499755"/>
        <n v="1.32611534892508"/>
        <n v="1.61160554093814"/>
        <n v="1.71583747600092"/>
        <n v="1.88194518980275"/>
        <n v="1.91899312847003"/>
        <n v="2.00236647772394"/>
        <n v="2.13420803303734"/>
        <n v="2.27292242621209"/>
        <n v="2.2846464817159"/>
        <n v="2.31806523153212"/>
        <n v="2.53173288860982"/>
        <n v="2.59678012571448"/>
        <n v="2.70133594782773"/>
        <n v="2.88550065683161"/>
        <n v="2.91869475900357"/>
        <n v="2.92385329355733"/>
        <n v="3.16831120683712"/>
        <n v="3.5404813896505"/>
        <n v="3.78253133092192"/>
        <n v="4.13509573541468"/>
        <n v="4.38331620848756"/>
        <n v="4.55152523780791"/>
        <n v="4.71178190784057"/>
        <n v="4.84416020231341"/>
        <n v="4.93338334210489"/>
        <n v="5.37179512334995"/>
        <n v="5.53104143399276"/>
        <n v="6.11511248579108"/>
        <n v="6.19831065867562"/>
        <n v="6.36783939405312"/>
        <n v="6.67759017367133"/>
        <n v="6.68116415620946"/>
        <n v="7.01254241901558"/>
        <n v="7.1253757720627"/>
        <n v="7.24922585194344"/>
        <n v="7.27625595450176"/>
        <n v="7.43486688723025"/>
        <n v="7.51289469051888"/>
        <n v="7.76361105697456"/>
        <n v="7.80595297011354"/>
        <n v="7.86265687975514"/>
        <n v="8.31038847916977"/>
        <n v="8.32565939588336"/>
        <n v="8.39654063330512"/>
        <n v="8.42139984289335"/>
        <n v="8.76884444348862"/>
        <n v="8.85680753864844"/>
        <n v="8.92123514035562"/>
        <n v="9.19944454585691"/>
        <n v="9.2400983952982"/>
        <n v="9.26286881153235"/>
        <n v="9.29202831082429"/>
        <n v="9.31827803186513"/>
        <n v="9.33999764213861"/>
        <n v="9.35235857222831"/>
        <n v="9.35884355890963"/>
        <n v="9.43558593868012"/>
        <n v="9.56214286716998"/>
        <n v="9.62733043095966"/>
        <n v="9.91622385748966"/>
        <n v="9.94510174084714"/>
        <n v="9.95396814347576"/>
        <n v="10.0374661218973"/>
        <n v="10.1064382007328"/>
        <n v="10.2732983636932"/>
        <n v="10.304768080364"/>
        <n v="10.5895480396553"/>
        <n v="10.8066137949715"/>
        <n v="10.8168349855567"/>
        <n v="10.9260583487418"/>
        <n v="11.3553382017752"/>
        <n v="11.4552611705352"/>
        <n v="11.4858514543447"/>
        <n v="11.5554232301516"/>
        <n v="11.5834264412823"/>
        <n v="11.6146969990005"/>
        <n v="11.6538588327702"/>
        <n v="11.655444370827"/>
        <n v="11.7212293534072"/>
        <n v="11.8771322713744"/>
        <n v="11.9318141857705"/>
        <n v="11.9521625798995"/>
        <n v="12.0741479379985"/>
        <n v="12.1355217998034"/>
        <n v="12.1842485948698"/>
        <n v="12.1852269790872"/>
        <n v="12.2280949649806"/>
        <n v="12.279476716092"/>
        <n v="12.2810355177308"/>
        <n v="12.3073444687077"/>
        <n v="12.3984454192864"/>
        <n v="12.5561134989916"/>
        <n v="12.5656539906914"/>
        <n v="12.5858667285903"/>
        <n v="12.6752063458865"/>
        <n v="12.7988011144085"/>
        <n v="12.8386945602187"/>
        <n v="12.887840564866"/>
        <n v="12.9713905144842"/>
        <n v="13.0407928599465"/>
        <n v="13.081222337963"/>
        <n v="13.0878231614856"/>
        <n v="13.310965822082"/>
        <n v="13.538091571126"/>
        <n v="13.5848713867121"/>
        <n v="13.5861921140405"/>
        <n v="13.5906441600979"/>
        <n v="13.6364620605733"/>
        <n v="13.7326659705236"/>
        <n v="13.9438378130079"/>
        <n v="14.0076511625359"/>
        <n v="14.0083719093567"/>
        <n v="14.0383372478946"/>
        <n v="14.1811912209899"/>
        <n v="14.2523351733227"/>
        <n v="14.5779992833914"/>
        <n v="14.6960525511655"/>
        <n v="14.768638991358"/>
        <n v="14.7995820152587"/>
        <n v="15.1670086061427"/>
        <n v="15.3981443057179"/>
        <n v="15.4298650242538"/>
        <n v="15.4487347830547"/>
        <n v="15.707766853302"/>
        <n v="15.723831479261"/>
        <n v="15.7346145742492"/>
        <n v="15.7818501834116"/>
        <n v="16.209375053376"/>
        <n v="16.8193277984993"/>
        <n v="17.5679092478696"/>
        <n v="17.7927833646065"/>
        <n v="18.0378780581111"/>
        <n v="18.2372632795866"/>
        <n v="18.6511018011112"/>
        <n v="19.2812445898438"/>
        <n v="19.3427541672537"/>
        <n v="20.2272626147698"/>
        <n v="20.856066065086"/>
        <n v="22.5065468441739"/>
        <n v="24.0436061420157"/>
        <n v="24.4452066214081"/>
        <n v="24.4669960806943"/>
        <s v="NA"/>
      </sharedItems>
    </cacheField>
    <cacheField name="s1_et" numFmtId="0">
      <sharedItems count="112">
        <s v="\ctm"/>
        <s v="\oe\~^"/>
        <s v="\rc\ep"/>
        <s v="\rca"/>
        <s v="\rca\~^"/>
        <s v="\rcak"/>
        <s v="\rce"/>
        <s v="\rco"/>
        <s v="\sho"/>
        <s v="\zh\epn"/>
        <s v="\zhan"/>
        <s v="\zhjo\~^"/>
        <s v="a"/>
        <s v="a\~^"/>
        <s v="ak"/>
        <s v="b\ctn"/>
        <s v="ba"/>
        <s v="ba\~^"/>
        <s v="bje\~^"/>
        <s v="d\ct"/>
        <s v="d\hti"/>
        <s v="d\sw"/>
        <s v="d\sws"/>
        <s v="da\~^"/>
        <s v="de"/>
        <s v="di\rc"/>
        <s v="dot\rc"/>
        <s v="dy"/>
        <s v="e"/>
        <s v="f\ct\rc"/>
        <s v="f\ep"/>
        <s v="f\ep\rc"/>
        <s v="fa"/>
        <s v="fak"/>
        <s v="fl\oe"/>
        <s v="i"/>
        <s v="il"/>
        <s v="ja\~^"/>
        <s v="je"/>
        <s v="k\ct"/>
        <s v="k\ctm"/>
        <s v="k\ep"/>
        <s v="k\rc\sw"/>
        <s v="ka"/>
        <s v="ka\rc"/>
        <s v="l\ct"/>
        <s v="l\ep"/>
        <s v="l\sw"/>
        <s v="la"/>
        <s v="la\~^"/>
        <s v="le"/>
        <s v="li"/>
        <s v="lo"/>
        <s v="m\ct"/>
        <s v="m\ep"/>
        <s v="ma"/>
        <s v="me"/>
        <s v="me\~^t"/>
        <s v="mi"/>
        <s v="mo\~^"/>
        <s v="mwe\~^"/>
        <s v="my"/>
        <s v="n\ctm"/>
        <s v="n\oe\rc"/>
        <s v="na"/>
        <s v="ni"/>
        <s v="nu"/>
        <s v="nyl"/>
        <s v="o"/>
        <s v="p\ep\rc"/>
        <s v="p\rc\ctm"/>
        <s v="pa"/>
        <s v="pa\rc"/>
        <s v="plwa"/>
        <s v="ply"/>
        <s v="po\~^s"/>
        <s v="s\sw"/>
        <s v="se"/>
        <s v="sj\ct"/>
        <s v="so\~^"/>
        <s v="st\ep\rc"/>
        <s v="su"/>
        <s v="t\rc\ep"/>
        <s v="t\rc\sw"/>
        <s v="t\rca"/>
        <s v="t\sw"/>
        <s v="ta"/>
        <s v="ta\~^"/>
        <s v="te"/>
        <s v="ti"/>
        <s v="tiv"/>
        <s v="tje"/>
        <s v="tla"/>
        <s v="tset"/>
        <s v="tsy\rc"/>
        <s v="ty"/>
        <s v="u"/>
        <s v="v\ct"/>
        <s v="v\epk"/>
        <s v="va"/>
        <s v="ve"/>
        <s v="ve\~^"/>
        <s v="vju"/>
        <s v="vle"/>
        <s v="vo"/>
        <s v="vwa"/>
        <s v="z\ctm"/>
        <s v="z\ep"/>
        <s v="za\~^"/>
        <s v="ze"/>
        <s v="zje"/>
        <s v="zo"/>
      </sharedItems>
    </cacheField>
    <cacheField name="s1_startT" numFmtId="0">
      <sharedItems containsSemiMixedTypes="0" containsString="0" containsNumber="1" minValue="0.215" maxValue="7.115" count="126">
        <n v="0.215"/>
        <n v="0.255"/>
        <n v="0.285"/>
        <n v="0.295"/>
        <n v="0.325"/>
        <n v="0.335"/>
        <n v="0.365"/>
        <n v="0.415"/>
        <n v="0.425"/>
        <n v="0.465"/>
        <n v="0.475"/>
        <n v="0.485"/>
        <n v="0.495"/>
        <n v="0.505"/>
        <n v="0.515"/>
        <n v="0.535"/>
        <n v="0.565"/>
        <n v="0.575"/>
        <n v="0.615"/>
        <n v="0.625"/>
        <n v="0.645"/>
        <n v="0.655"/>
        <n v="0.675"/>
        <n v="0.677811742336581"/>
        <n v="0.685"/>
        <n v="0.695"/>
        <n v="0.705"/>
        <n v="0.725"/>
        <n v="0.755"/>
        <n v="0.765"/>
        <n v="0.775"/>
        <n v="0.785"/>
        <n v="0.795"/>
        <n v="0.801376410836455"/>
        <n v="0.805"/>
        <n v="0.825"/>
        <n v="0.845"/>
        <n v="0.855"/>
        <n v="0.875"/>
        <n v="0.885"/>
        <n v="0.915"/>
        <n v="0.935"/>
        <n v="0.955"/>
        <n v="0.978553713603379"/>
        <n v="1.015"/>
        <n v="1.025"/>
        <n v="1.065"/>
        <n v="1.105"/>
        <n v="1.115"/>
        <n v="1.135"/>
        <n v="1.145"/>
        <n v="1.155"/>
        <n v="1.205"/>
        <n v="1.215"/>
        <n v="1.225"/>
        <n v="1.265"/>
        <n v="1.275"/>
        <n v="1.325"/>
        <n v="1.345"/>
        <n v="1.355"/>
        <n v="1.365"/>
        <n v="1.375"/>
        <n v="1.415"/>
        <n v="1.435"/>
        <n v="1.445"/>
        <n v="1.455"/>
        <n v="1.45950573630299"/>
        <n v="1.475"/>
        <n v="1.485"/>
        <n v="1.495"/>
        <n v="1.515"/>
        <n v="1.545"/>
        <n v="1.565"/>
        <n v="1.575"/>
        <n v="1.595"/>
        <n v="1.635"/>
        <n v="1.675"/>
        <n v="1.705"/>
        <n v="1.735"/>
        <n v="1.755"/>
        <n v="1.765"/>
        <n v="1.785"/>
        <n v="1.795"/>
        <n v="1.815"/>
        <n v="1.845"/>
        <n v="1.885"/>
        <n v="1.91030791669776"/>
        <n v="1.915"/>
        <n v="1.965"/>
        <n v="2.005"/>
        <n v="2.015"/>
        <n v="2.055"/>
        <n v="2.065"/>
        <n v="2.085"/>
        <n v="2.095"/>
        <n v="2.155"/>
        <n v="2.195"/>
        <n v="2.205"/>
        <n v="2.215"/>
        <n v="2.275"/>
        <n v="2.295"/>
        <n v="2.325"/>
        <n v="2.365"/>
        <n v="2.405"/>
        <n v="2.425"/>
        <n v="2.435"/>
        <n v="2.455"/>
        <n v="2.475"/>
        <n v="2.555"/>
        <n v="2.755"/>
        <n v="2.845"/>
        <n v="2.855"/>
        <n v="2.915"/>
        <n v="3.005"/>
        <n v="3.135"/>
        <n v="3.255"/>
        <n v="3.295"/>
        <n v="3.305"/>
        <n v="3.555"/>
        <n v="4.195"/>
        <n v="4.265"/>
        <n v="4.375"/>
        <n v="4.495"/>
        <n v="4.645"/>
        <n v="6.325"/>
        <n v="7.115"/>
      </sharedItems>
    </cacheField>
    <cacheField name="s1_endT" numFmtId="0">
      <sharedItems containsSemiMixedTypes="0" containsString="0" containsNumber="1" minValue="0.345" maxValue="7.315" count="137">
        <n v="0.345"/>
        <n v="0.375"/>
        <n v="0.378368179438931"/>
        <n v="0.385"/>
        <n v="0.395"/>
        <n v="0.415"/>
        <n v="0.425"/>
        <n v="0.435"/>
        <n v="0.455"/>
        <n v="0.495"/>
        <n v="0.515"/>
        <n v="0.535"/>
        <n v="0.555"/>
        <n v="0.615"/>
        <n v="0.635"/>
        <n v="0.645"/>
        <n v="0.665"/>
        <n v="0.675"/>
        <n v="0.685"/>
        <n v="0.715"/>
        <n v="0.729378710385185"/>
        <n v="0.735"/>
        <n v="0.745"/>
        <n v="0.785"/>
        <n v="0.795"/>
        <n v="0.815"/>
        <n v="0.855"/>
        <n v="0.875"/>
        <n v="0.890233354497043"/>
        <n v="0.895"/>
        <n v="0.896904224049987"/>
        <n v="0.905"/>
        <n v="0.915"/>
        <n v="0.935"/>
        <n v="0.945"/>
        <n v="0.955"/>
        <n v="0.965"/>
        <n v="0.975"/>
        <n v="0.985"/>
        <n v="1.005"/>
        <n v="1.015"/>
        <n v="1.025"/>
        <n v="1.065"/>
        <n v="1.075"/>
        <n v="1.08356685158551"/>
        <n v="1.085"/>
        <n v="1.095"/>
        <n v="1.115"/>
        <n v="1.125"/>
        <n v="1.145"/>
        <n v="1.155"/>
        <n v="1.175"/>
        <n v="1.215"/>
        <n v="1.245"/>
        <n v="1.255"/>
        <n v="1.265"/>
        <n v="1.285"/>
        <n v="1.295"/>
        <n v="1.305"/>
        <n v="1.325"/>
        <n v="1.36106417263214"/>
        <n v="1.365"/>
        <n v="1.395"/>
        <n v="1.465"/>
        <n v="1.495"/>
        <n v="1.505"/>
        <n v="1.525"/>
        <n v="1.535"/>
        <n v="1.545"/>
        <n v="1.555"/>
        <n v="1.565"/>
        <n v="1.5716924012228"/>
        <n v="1.575"/>
        <n v="1.605"/>
        <n v="1.61480718622653"/>
        <n v="1.615"/>
        <n v="1.655"/>
        <n v="1.675"/>
        <n v="1.685"/>
        <n v="1.695"/>
        <n v="1.705"/>
        <n v="1.715"/>
        <n v="1.725"/>
        <n v="1.745"/>
        <n v="1.765"/>
        <n v="1.795"/>
        <n v="1.825"/>
        <n v="1.835"/>
        <n v="1.845"/>
        <n v="1.855"/>
        <n v="1.925"/>
        <n v="1.935"/>
        <n v="1.955"/>
        <n v="1.975"/>
        <n v="2.015"/>
        <n v="2.045"/>
        <n v="2.055"/>
        <n v="2.075"/>
        <n v="2.085"/>
        <n v="2.095"/>
        <n v="2.135"/>
        <n v="2.185"/>
        <n v="2.195"/>
        <n v="2.225"/>
        <n v="2.245"/>
        <n v="2.265"/>
        <n v="2.285"/>
        <n v="2.345"/>
        <n v="2.375"/>
        <n v="2.395"/>
        <n v="2.445"/>
        <n v="2.475"/>
        <n v="2.485"/>
        <n v="2.505"/>
        <n v="2.535"/>
        <n v="2.555"/>
        <n v="2.565"/>
        <n v="2.575"/>
        <n v="2.595"/>
        <n v="2.635"/>
        <n v="2.915"/>
        <n v="2.925"/>
        <n v="2.955"/>
        <n v="3.185"/>
        <n v="3.255"/>
        <n v="3.315"/>
        <n v="3.375"/>
        <n v="3.395"/>
        <n v="3.445"/>
        <n v="3.665"/>
        <n v="4.305"/>
        <n v="4.335"/>
        <n v="4.455"/>
        <n v="4.595"/>
        <n v="4.805"/>
        <n v="6.525"/>
        <n v="7.315"/>
      </sharedItems>
    </cacheField>
    <cacheField name="V1_word" numFmtId="0">
      <sharedItems count="128">
        <s v="a"/>
        <s v="à"/>
        <s v="abonnement"/>
        <s v="accent"/>
        <s v="accès"/>
        <s v="actuel"/>
        <s v="adoré"/>
        <s v="allaient"/>
        <s v="alors"/>
        <s v="amsterdam"/>
        <s v="anglais"/>
        <s v="appart"/>
        <s v="assez"/>
        <s v="aussi"/>
        <s v="autre"/>
        <s v="avec"/>
        <s v="banlieue"/>
        <s v="bannier"/>
        <s v="bas"/>
        <s v="bavarde"/>
        <s v="bien"/>
        <s v="cette"/>
        <s v="chauffage"/>
        <s v="comme"/>
        <s v="comment"/>
        <s v="communiquer"/>
        <s v="cotignac"/>
        <s v="culturelle"/>
        <s v="d'autres"/>
        <s v="d'enfants"/>
        <s v="de"/>
        <s v="déçu"/>
        <s v="déformé"/>
        <s v="des"/>
        <s v="devant"/>
        <s v="dire"/>
        <s v="domaine"/>
        <s v="dommage"/>
        <s v="du"/>
        <s v="écoles"/>
        <s v="employeur"/>
        <s v="en"/>
        <s v="enfants"/>
        <s v="équipe"/>
        <s v="es"/>
        <s v="êtes"/>
        <s v="étiez"/>
        <s v="évolue"/>
        <s v="façon"/>
        <s v="factrice"/>
        <s v="faire"/>
        <s v="fais"/>
        <s v="faisiez"/>
        <s v="fait"/>
        <s v="familiales"/>
        <s v="finirait"/>
        <s v="fleury"/>
        <s v="gêne"/>
        <s v="habites"/>
        <s v="habitiez"/>
        <s v="heure"/>
        <s v="ils"/>
        <s v="intéressant"/>
        <s v="interviewée"/>
        <s v="italien"/>
        <s v="jeanne"/>
        <s v="l'anglais"/>
        <s v="l'oral"/>
        <s v="la"/>
        <s v="là-bas"/>
        <s v="le"/>
        <s v="les"/>
        <s v="maintenant"/>
        <s v="maison"/>
        <s v="mari"/>
        <s v="matin"/>
        <s v="mercredi"/>
        <s v="métier"/>
        <s v="mets"/>
        <s v="moins"/>
        <s v="moment"/>
        <s v="monitrice"/>
        <s v="montagne"/>
        <s v="musique"/>
        <s v="nourrice"/>
        <s v="nulle"/>
        <s v="omelette"/>
        <s v="omelettes"/>
        <s v="orléans"/>
        <s v="où"/>
        <s v="partir"/>
        <s v="pas"/>
        <s v="permis"/>
        <s v="plus"/>
        <s v="positivement"/>
        <s v="professionnel"/>
        <s v="promenade"/>
        <s v="quarante"/>
        <s v="quartier"/>
        <s v="quel"/>
        <s v="région"/>
        <s v="rendez"/>
        <s v="répondre"/>
        <s v="réponses"/>
        <s v="réputation"/>
        <s v="rosé"/>
        <s v="santiago"/>
        <s v="semaine"/>
        <s v="sont"/>
        <s v="sourit"/>
        <s v="souviens"/>
        <s v="spécialité"/>
        <s v="sur"/>
        <s v="taillandier"/>
        <s v="te"/>
        <s v="temps"/>
        <s v="théâtre"/>
        <s v="traduis"/>
        <s v="travail"/>
        <s v="travaille"/>
        <s v="travaillez"/>
        <s v="très"/>
        <s v="trouvez"/>
        <s v="un"/>
        <s v="vingt"/>
        <s v="voiture"/>
        <s v="vos"/>
        <s v="y"/>
      </sharedItems>
    </cacheField>
    <cacheField name="V1_accented" numFmtId="0">
      <sharedItems count="2">
        <s v="NO"/>
        <s v="YES"/>
      </sharedItems>
    </cacheField>
    <cacheField name="V1_et" numFmtId="0">
      <sharedItems count="14">
        <s v="\ct"/>
        <s v="\ep"/>
        <s v="\oe"/>
        <s v="\oe\~^"/>
        <s v="\sw"/>
        <s v="a"/>
        <s v="a\~^"/>
        <s v="e"/>
        <s v="e\~^"/>
        <s v="i"/>
        <s v="o"/>
        <s v="o\~^"/>
        <s v="u"/>
        <s v="y"/>
      </sharedItems>
    </cacheField>
    <cacheField name="V1_startT" numFmtId="0">
      <sharedItems containsSemiMixedTypes="0" containsString="0" containsNumber="1" minValue="0.245" maxValue="7.255" count="134">
        <n v="0.245"/>
        <n v="0.265"/>
        <n v="0.285"/>
        <n v="0.315"/>
        <n v="0.325"/>
        <n v="0.335"/>
        <n v="0.365"/>
        <n v="0.375"/>
        <n v="0.385"/>
        <n v="0.395"/>
        <n v="0.405"/>
        <n v="0.445"/>
        <n v="0.455"/>
        <n v="0.475"/>
        <n v="0.495"/>
        <n v="0.505"/>
        <n v="0.535"/>
        <n v="0.545"/>
        <n v="0.555"/>
        <n v="0.575"/>
        <n v="0.585"/>
        <n v="0.625"/>
        <n v="0.655"/>
        <n v="0.685"/>
        <n v="0.695"/>
        <n v="0.705"/>
        <n v="0.720347179629161"/>
        <n v="0.735"/>
        <n v="0.755"/>
        <n v="0.765"/>
        <n v="0.775"/>
        <n v="0.785"/>
        <n v="0.795"/>
        <n v="0.825"/>
        <n v="0.832915140839442"/>
        <n v="0.844889733314893"/>
        <n v="0.845"/>
        <n v="0.865"/>
        <n v="0.875"/>
        <n v="0.885"/>
        <n v="0.905"/>
        <n v="0.935"/>
        <n v="0.955"/>
        <n v="0.965"/>
        <n v="0.985"/>
        <n v="0.995"/>
        <n v="1.0124679232155"/>
        <n v="1.055"/>
        <n v="1.065"/>
        <n v="1.075"/>
        <n v="1.095"/>
        <n v="1.105"/>
        <n v="1.115"/>
        <n v="1.125"/>
        <n v="1.145"/>
        <n v="1.155"/>
        <n v="1.175"/>
        <n v="1.185"/>
        <n v="1.205"/>
        <n v="1.225"/>
        <n v="1.235"/>
        <n v="1.245"/>
        <n v="1.265"/>
        <n v="1.295"/>
        <n v="1.30232703277893"/>
        <n v="1.335"/>
        <n v="1.355"/>
        <n v="1.365"/>
        <n v="1.395"/>
        <n v="1.405"/>
        <n v="1.415"/>
        <n v="1.425"/>
        <n v="1.455"/>
        <n v="1.45950573630299"/>
        <n v="1.465"/>
        <n v="1.475"/>
        <n v="1.485"/>
        <n v="1.505"/>
        <n v="1.515"/>
        <n v="1.525"/>
        <n v="1.545"/>
        <n v="1.615"/>
        <n v="1.625"/>
        <n v="1.645"/>
        <n v="1.665"/>
        <n v="1.695"/>
        <n v="1.765"/>
        <n v="1.775"/>
        <n v="1.785"/>
        <n v="1.795"/>
        <n v="1.835"/>
        <n v="1.845"/>
        <n v="1.875"/>
        <n v="1.895"/>
        <n v="1.91030791669776"/>
        <n v="1.925"/>
        <n v="1.945"/>
        <n v="1.965"/>
        <n v="1.995"/>
        <n v="2.015"/>
        <n v="2.045"/>
        <n v="2.105"/>
        <n v="2.115"/>
        <n v="2.135"/>
        <n v="2.175"/>
        <n v="2.185"/>
        <n v="2.195"/>
        <n v="2.245"/>
        <n v="2.325"/>
        <n v="2.365"/>
        <n v="2.405"/>
        <n v="2.435"/>
        <n v="2.455"/>
        <n v="2.485"/>
        <n v="2.495"/>
        <n v="2.505"/>
        <n v="2.515"/>
        <n v="2.585"/>
        <n v="2.845"/>
        <n v="2.885"/>
        <n v="3.005"/>
        <n v="3.025"/>
        <n v="3.115"/>
        <n v="3.285"/>
        <n v="3.335"/>
        <n v="3.365"/>
        <n v="3.595"/>
        <n v="4.275"/>
        <n v="4.295"/>
        <n v="4.405"/>
        <n v="4.555"/>
        <n v="4.695"/>
        <n v="6.435"/>
        <n v="7.255"/>
      </sharedItems>
    </cacheField>
    <cacheField name="V1_endT" numFmtId="0">
      <sharedItems containsSemiMixedTypes="0" containsString="0" containsNumber="1" minValue="0.315" maxValue="7.315" count="137">
        <n v="0.315"/>
        <n v="0.375"/>
        <n v="0.378368179438931"/>
        <n v="0.385"/>
        <n v="0.395"/>
        <n v="0.405"/>
        <n v="0.415"/>
        <n v="0.425"/>
        <n v="0.435"/>
        <n v="0.455"/>
        <n v="0.495"/>
        <n v="0.505"/>
        <n v="0.535"/>
        <n v="0.555"/>
        <n v="0.565"/>
        <n v="0.605"/>
        <n v="0.635"/>
        <n v="0.645"/>
        <n v="0.685"/>
        <n v="0.729378710385185"/>
        <n v="0.735"/>
        <n v="0.745"/>
        <n v="0.785"/>
        <n v="0.795"/>
        <n v="0.815"/>
        <n v="0.825"/>
        <n v="0.845"/>
        <n v="0.855"/>
        <n v="0.865"/>
        <n v="0.875"/>
        <n v="0.890233354497043"/>
        <n v="0.896904224049987"/>
        <n v="0.905"/>
        <n v="0.915"/>
        <n v="0.935"/>
        <n v="0.945"/>
        <n v="0.965"/>
        <n v="0.975"/>
        <n v="0.985"/>
        <n v="1.005"/>
        <n v="1.025"/>
        <n v="1.055"/>
        <n v="1.065"/>
        <n v="1.075"/>
        <n v="1.08356685158551"/>
        <n v="1.085"/>
        <n v="1.095"/>
        <n v="1.115"/>
        <n v="1.125"/>
        <n v="1.135"/>
        <n v="1.145"/>
        <n v="1.155"/>
        <n v="1.175"/>
        <n v="1.215"/>
        <n v="1.245"/>
        <n v="1.255"/>
        <n v="1.265"/>
        <n v="1.285"/>
        <n v="1.295"/>
        <n v="1.305"/>
        <n v="1.325"/>
        <n v="1.36106417263214"/>
        <n v="1.365"/>
        <n v="1.395"/>
        <n v="1.415"/>
        <n v="1.435"/>
        <n v="1.495"/>
        <n v="1.505"/>
        <n v="1.525"/>
        <n v="1.545"/>
        <n v="1.555"/>
        <n v="1.565"/>
        <n v="1.5716924012228"/>
        <n v="1.575"/>
        <n v="1.585"/>
        <n v="1.61480718622653"/>
        <n v="1.645"/>
        <n v="1.655"/>
        <n v="1.675"/>
        <n v="1.685"/>
        <n v="1.695"/>
        <n v="1.705"/>
        <n v="1.725"/>
        <n v="1.765"/>
        <n v="1.825"/>
        <n v="1.835"/>
        <n v="1.845"/>
        <n v="1.855"/>
        <n v="1.925"/>
        <n v="1.935"/>
        <n v="1.955"/>
        <n v="1.975"/>
        <n v="2.015"/>
        <n v="2.025"/>
        <n v="2.045"/>
        <n v="2.055"/>
        <n v="2.075"/>
        <n v="2.085"/>
        <n v="2.095"/>
        <n v="2.135"/>
        <n v="2.185"/>
        <n v="2.195"/>
        <n v="2.225"/>
        <n v="2.245"/>
        <n v="2.265"/>
        <n v="2.285"/>
        <n v="2.305"/>
        <n v="2.345"/>
        <n v="2.375"/>
        <n v="2.445"/>
        <n v="2.475"/>
        <n v="2.485"/>
        <n v="2.505"/>
        <n v="2.535"/>
        <n v="2.555"/>
        <n v="2.565"/>
        <n v="2.575"/>
        <n v="2.595"/>
        <n v="2.635"/>
        <n v="2.915"/>
        <n v="2.925"/>
        <n v="2.955"/>
        <n v="3.105"/>
        <n v="3.185"/>
        <n v="3.255"/>
        <n v="3.315"/>
        <n v="3.325"/>
        <n v="3.395"/>
        <n v="3.445"/>
        <n v="3.665"/>
        <n v="4.305"/>
        <n v="4.335"/>
        <n v="4.455"/>
        <n v="4.595"/>
        <n v="4.805"/>
        <n v="6.525"/>
        <n v="7.315"/>
      </sharedItems>
    </cacheField>
    <cacheField name="V1_midtime" numFmtId="0">
      <sharedItems containsSemiMixedTypes="0" containsString="0" containsNumber="1" minValue="0.3" maxValue="7.285" count="148">
        <n v="0.3"/>
        <n v="0.311684089719465"/>
        <n v="0.32"/>
        <n v="0.355"/>
        <n v="0.36"/>
        <n v="0.385"/>
        <n v="0.39"/>
        <n v="0.395"/>
        <n v="0.405"/>
        <n v="0.41"/>
        <n v="0.47"/>
        <n v="0.48"/>
        <n v="0.505"/>
        <n v="0.53"/>
        <n v="0.565"/>
        <n v="0.57"/>
        <n v="0.59"/>
        <n v="0.595"/>
        <n v="0.61"/>
        <n v="0.615"/>
        <n v="0.62"/>
        <n v="0.655"/>
        <n v="0.692189355192593"/>
        <n v="0.71"/>
        <n v="0.715"/>
        <n v="0.765"/>
        <n v="0.77"/>
        <n v="0.78"/>
        <n v="0.79267358981458"/>
        <n v="0.795"/>
        <n v="0.81"/>
        <n v="0.815"/>
        <n v="0.85"/>
        <n v="0.861574247668242"/>
        <n v="0.865"/>
        <n v="0.87089697868244"/>
        <n v="0.89"/>
        <n v="0.895"/>
        <n v="0.91"/>
        <n v="0.915"/>
        <n v="0.925"/>
        <n v="0.94"/>
        <n v="0.945"/>
        <n v="0.95"/>
        <n v="0.99"/>
        <n v="0.995"/>
        <n v="1.015"/>
        <n v="1.03"/>
        <n v="1.04"/>
        <n v="1.04801738740051"/>
        <n v="1.07"/>
        <n v="1.075"/>
        <n v="1.085"/>
        <n v="1.095"/>
        <n v="1.125"/>
        <n v="1.13"/>
        <n v="1.14"/>
        <n v="1.15"/>
        <n v="1.165"/>
        <n v="1.18"/>
        <n v="1.2"/>
        <n v="1.21"/>
        <n v="1.225"/>
        <n v="1.25"/>
        <n v="1.255"/>
        <n v="1.275"/>
        <n v="1.28"/>
        <n v="1.31"/>
        <n v="1.33169560270554"/>
        <n v="1.35"/>
        <n v="1.375"/>
        <n v="1.39"/>
        <n v="1.42"/>
        <n v="1.46"/>
        <n v="1.465"/>
        <n v="1.47"/>
        <n v="1.475"/>
        <n v="1.48"/>
        <n v="1.485"/>
        <n v="1.49"/>
        <n v="1.515"/>
        <n v="1.5233462006114"/>
        <n v="1.525"/>
        <n v="1.53"/>
        <n v="1.535"/>
        <n v="1.53715646126476"/>
        <n v="1.54"/>
        <n v="1.545"/>
        <n v="1.55"/>
        <n v="1.565"/>
        <n v="1.6"/>
        <n v="1.64"/>
        <n v="1.65"/>
        <n v="1.655"/>
        <n v="1.67"/>
        <n v="1.675"/>
        <n v="1.71"/>
        <n v="1.715"/>
        <n v="1.795"/>
        <n v="1.805"/>
        <n v="1.82"/>
        <n v="1.885"/>
        <n v="1.905"/>
        <n v="1.915"/>
        <n v="1.925"/>
        <n v="1.93265395834888"/>
        <n v="1.98"/>
        <n v="1.985"/>
        <n v="2.01"/>
        <n v="2.055"/>
        <n v="2.06"/>
        <n v="2.065"/>
        <n v="2.12"/>
        <n v="2.15"/>
        <n v="2.155"/>
        <n v="2.2"/>
        <n v="2.21"/>
        <n v="2.235"/>
        <n v="2.275"/>
        <n v="2.295"/>
        <n v="2.35"/>
        <n v="2.405"/>
        <n v="2.445"/>
        <n v="2.455"/>
        <n v="2.48"/>
        <n v="2.485"/>
        <n v="2.53"/>
        <n v="2.535"/>
        <n v="2.55"/>
        <n v="2.61"/>
        <n v="2.88"/>
        <n v="2.905"/>
        <n v="2.92"/>
        <n v="3.065"/>
        <n v="3.095"/>
        <n v="3.185"/>
        <n v="3.3"/>
        <n v="3.305"/>
        <n v="3.38"/>
        <n v="3.39"/>
        <n v="3.63"/>
        <n v="4.29"/>
        <n v="4.315"/>
        <n v="4.43"/>
        <n v="4.575"/>
        <n v="4.75"/>
        <n v="6.48"/>
        <n v="7.285"/>
      </sharedItems>
    </cacheField>
    <cacheField name="V1_Hz_mid" numFmtId="0">
      <sharedItems containsMixedTypes="1" containsNumber="1" minValue="82.8130188581925" maxValue="415.795934185432" count="171">
        <n v="82.8130188581925"/>
        <n v="83.8478848432043"/>
        <n v="84.2823457474791"/>
        <n v="89.881895613686"/>
        <n v="91.7174067504605"/>
        <n v="92.6103330835281"/>
        <n v="93.5398895078018"/>
        <n v="94.5271932257716"/>
        <n v="95.6620090759186"/>
        <n v="96.0509107520989"/>
        <n v="96.6581731615058"/>
        <n v="96.7817984778831"/>
        <n v="97.4172513078436"/>
        <n v="97.8276037414033"/>
        <n v="97.850459388385"/>
        <n v="99.2933025228917"/>
        <n v="99.8284438877717"/>
        <n v="100.9210266562"/>
        <n v="101.281498522091"/>
        <n v="101.483148306363"/>
        <n v="101.668709314169"/>
        <n v="102.301825868711"/>
        <n v="103.057638612769"/>
        <n v="104.349879653636"/>
        <n v="105.213107325829"/>
        <n v="105.853838685352"/>
        <n v="106.452274545832"/>
        <n v="106.509581110178"/>
        <n v="107.57089706474"/>
        <n v="107.95933424574"/>
        <n v="109.712598951071"/>
        <n v="110.144137202174"/>
        <n v="110.933060095292"/>
        <n v="111.158389294531"/>
        <n v="112.806526442162"/>
        <n v="112.815721391942"/>
        <n v="113.073491507594"/>
        <n v="114.699131562963"/>
        <n v="115.775139579761"/>
        <n v="116.077549935169"/>
        <n v="117.704314374594"/>
        <n v="118.529503622905"/>
        <n v="119.532073302985"/>
        <n v="121.085624324998"/>
        <n v="121.099406445553"/>
        <n v="121.956090974678"/>
        <n v="122.715775596912"/>
        <n v="123.206490050476"/>
        <n v="123.336706112006"/>
        <n v="123.450965021951"/>
        <n v="125.525058644817"/>
        <n v="127.000222369"/>
        <n v="130.799841289033"/>
        <n v="131.724968873532"/>
        <n v="133.313267786711"/>
        <n v="133.970583527243"/>
        <n v="134.117733233662"/>
        <n v="135.771032069418"/>
        <n v="137.814261684779"/>
        <n v="138.520804496365"/>
        <n v="139.912725168485"/>
        <n v="140.022454970113"/>
        <n v="141.180908753486"/>
        <n v="141.914024748968"/>
        <n v="142.087992707742"/>
        <n v="148.356721902499"/>
        <n v="149.96952778103"/>
        <n v="150.533174517142"/>
        <n v="150.595510928892"/>
        <n v="151.17300596182"/>
        <n v="152.734437094729"/>
        <n v="154.091181465601"/>
        <n v="155.774523220807"/>
        <n v="156.902604786793"/>
        <n v="157.148335900665"/>
        <n v="157.721269214989"/>
        <n v="158.21057236624"/>
        <n v="158.78965942211"/>
        <n v="158.888241633007"/>
        <n v="159.531501181915"/>
        <n v="161.358250032955"/>
        <n v="163.869370388059"/>
        <n v="165.022620242107"/>
        <n v="165.261994472606"/>
        <n v="166.683592992129"/>
        <n v="167.401187277742"/>
        <n v="167.424869722023"/>
        <n v="167.856358714585"/>
        <n v="168.719137206568"/>
        <n v="168.977829202138"/>
        <n v="170.332622862627"/>
        <n v="170.471643705786"/>
        <n v="170.810226763121"/>
        <n v="171.095073957264"/>
        <n v="171.116013192777"/>
        <n v="171.522732777107"/>
        <n v="171.992103899973"/>
        <n v="173.437099924154"/>
        <n v="173.568279812884"/>
        <n v="175.075667904253"/>
        <n v="175.727055828437"/>
        <n v="177.233623270401"/>
        <n v="177.351335615187"/>
        <n v="177.664070396227"/>
        <n v="177.968750475317"/>
        <n v="178.379750606262"/>
        <n v="179.075860676719"/>
        <n v="179.773814691765"/>
        <n v="179.790168055062"/>
        <n v="179.870906124343"/>
        <n v="180.890702870475"/>
        <n v="181.891977330705"/>
        <n v="182.105712682632"/>
        <n v="183.556067708713"/>
        <n v="184.376938992593"/>
        <n v="188.064969611607"/>
        <n v="188.480554450679"/>
        <n v="188.545033664987"/>
        <n v="189.065552697557"/>
        <n v="189.135853645715"/>
        <n v="189.543166051698"/>
        <n v="189.921434915651"/>
        <n v="190.264326761989"/>
        <n v="190.45931455834"/>
        <n v="190.570150490594"/>
        <n v="190.759187120888"/>
        <n v="191.864255103206"/>
        <n v="191.957212331174"/>
        <n v="191.989950824084"/>
        <n v="194.246200575062"/>
        <n v="194.699759324655"/>
        <n v="194.908104651954"/>
        <n v="196.642277181301"/>
        <n v="196.991139923488"/>
        <n v="199.749041899341"/>
        <n v="199.994555715746"/>
        <n v="200.289543944442"/>
        <n v="200.511937224755"/>
        <n v="200.757675458297"/>
        <n v="200.927310078906"/>
        <n v="201.207467088184"/>
        <n v="201.309411728999"/>
        <n v="201.667746781774"/>
        <n v="202.027403738136"/>
        <n v="203.848570727483"/>
        <n v="207.296075013221"/>
        <n v="207.620041163117"/>
        <n v="208.702745676462"/>
        <n v="210.703637236579"/>
        <n v="211.499905603976"/>
        <n v="212.260826480219"/>
        <n v="213.578800662491"/>
        <n v="214.429208321212"/>
        <n v="214.602027491924"/>
        <n v="215.393980264118"/>
        <n v="215.634145120323"/>
        <n v="226.549802634572"/>
        <n v="227.410344642705"/>
        <n v="229.520107338687"/>
        <n v="231.539485007434"/>
        <n v="237.379089782168"/>
        <n v="237.607343094737"/>
        <n v="241.119932089593"/>
        <n v="247.989103526428"/>
        <n v="255.041553869784"/>
        <n v="274.792259952961"/>
        <n v="373.994692375318"/>
        <n v="376.967285236855"/>
        <n v="388.002533964899"/>
        <n v="415.795934185432"/>
        <s v="NA"/>
      </sharedItems>
    </cacheField>
    <cacheField name="V1_Hz_mean" numFmtId="0">
      <sharedItems containsMixedTypes="1" containsNumber="1" minValue="83.5954458744621" maxValue="409.194319445599" count="171">
        <n v="83.5954458744621"/>
        <n v="83.8055783422523"/>
        <n v="84.1844822990307"/>
        <n v="90.3269135847443"/>
        <n v="91.0769634131316"/>
        <n v="92.9512982682026"/>
        <n v="93.9842018237317"/>
        <n v="94.7974149019668"/>
        <n v="95.7975842187777"/>
        <n v="96.2930693642633"/>
        <n v="96.7444028345139"/>
        <n v="96.8972774977275"/>
        <n v="97.4053285311275"/>
        <n v="97.818531172349"/>
        <n v="98.2865243818376"/>
        <n v="98.692825213633"/>
        <n v="99.1615020546438"/>
        <n v="100.162512953729"/>
        <n v="101.019775631421"/>
        <n v="101.257180949336"/>
        <n v="101.641111671884"/>
        <n v="101.822532856155"/>
        <n v="102.923593209157"/>
        <n v="105.146919319228"/>
        <n v="105.615865954652"/>
        <n v="105.624940181753"/>
        <n v="106.471172658389"/>
        <n v="106.691151819674"/>
        <n v="106.805048363825"/>
        <n v="107.578254708976"/>
        <n v="109.019326491392"/>
        <n v="109.322270725435"/>
        <n v="109.945634558792"/>
        <n v="110.545068242197"/>
        <n v="112.358950680334"/>
        <n v="112.97574399794"/>
        <n v="113.073491507593"/>
        <n v="114.482992442429"/>
        <n v="116.181297500828"/>
        <n v="116.551009002276"/>
        <n v="117.057068864292"/>
        <n v="118.291688529132"/>
        <n v="118.710251849458"/>
        <n v="119.684934083207"/>
        <n v="121.333253933134"/>
        <n v="121.839771352669"/>
        <n v="122.917114404049"/>
        <n v="122.97003935252"/>
        <n v="123.211771961772"/>
        <n v="123.907251509851"/>
        <n v="125.379623563662"/>
        <n v="129.811017782025"/>
        <n v="130.289633871477"/>
        <n v="131.467874732829"/>
        <n v="132.820467438308"/>
        <n v="132.838669642645"/>
        <n v="133.007161470675"/>
        <n v="135.792406669158"/>
        <n v="138.119065867247"/>
        <n v="140.128071098997"/>
        <n v="142.239013590829"/>
        <n v="142.395433099846"/>
        <n v="142.62780858504"/>
        <n v="144.227731058901"/>
        <n v="145.18977838073"/>
        <n v="145.278076389193"/>
        <n v="150.718581446517"/>
        <n v="152.394297124692"/>
        <n v="153.441989084062"/>
        <n v="153.548497098346"/>
        <n v="153.741437045837"/>
        <n v="154.602958829538"/>
        <n v="155.122300607218"/>
        <n v="155.239689257361"/>
        <n v="157.81167420841"/>
        <n v="158.060988542825"/>
        <n v="159.282924592457"/>
        <n v="160.462795129047"/>
        <n v="160.479991737528"/>
        <n v="161.109169179959"/>
        <n v="161.944015887502"/>
        <n v="164.17415176725"/>
        <n v="164.545180733065"/>
        <n v="164.895606056507"/>
        <n v="165.777738596523"/>
        <n v="166.399895722692"/>
        <n v="167.751347830045"/>
        <n v="167.83905389164"/>
        <n v="168.549161406052"/>
        <n v="169.352011310908"/>
        <n v="170.818337354706"/>
        <n v="171.094242042058"/>
        <n v="171.116013192777"/>
        <n v="171.6943722872"/>
        <n v="172.842742610977"/>
        <n v="173.080640544047"/>
        <n v="173.809914567542"/>
        <n v="173.912519118144"/>
        <n v="174.23635199395"/>
        <n v="175.775166571642"/>
        <n v="176.28649756514"/>
        <n v="177.109627041306"/>
        <n v="177.156178199326"/>
        <n v="177.253546631715"/>
        <n v="178.728042987675"/>
        <n v="179.777178346516"/>
        <n v="179.990851893516"/>
        <n v="180.596178460777"/>
        <n v="181.434244188538"/>
        <n v="181.665901035797"/>
        <n v="181.791359065358"/>
        <n v="182.096219661396"/>
        <n v="183.688371150166"/>
        <n v="184.797790486618"/>
        <n v="186.151512326589"/>
        <n v="187.228855597353"/>
        <n v="187.299845209945"/>
        <n v="187.754157356634"/>
        <n v="188.469785826196"/>
        <n v="188.509728700709"/>
        <n v="189.558706705301"/>
        <n v="190.107646529299"/>
        <n v="190.144679233508"/>
        <n v="190.215899520671"/>
        <n v="191.23860517929"/>
        <n v="191.308234430543"/>
        <n v="191.636116719273"/>
        <n v="192.539390427876"/>
        <n v="194.394005925586"/>
        <n v="194.462181637291"/>
        <n v="194.714719277442"/>
        <n v="194.936712696089"/>
        <n v="195.321005458593"/>
        <n v="197.863792032198"/>
        <n v="197.954413655062"/>
        <n v="199.453062825466"/>
        <n v="199.820817604761"/>
        <n v="200.664103110402"/>
        <n v="201.720611123259"/>
        <n v="201.743587359895"/>
        <n v="202.640172724611"/>
        <n v="205.252659944555"/>
        <n v="205.864030286102"/>
        <n v="205.887873026418"/>
        <n v="206.131109969057"/>
        <n v="207.564831159302"/>
        <n v="208.555520904233"/>
        <n v="209.131196632711"/>
        <n v="213.195048490173"/>
        <n v="213.474228428555"/>
        <n v="213.915109773514"/>
        <n v="214.213710396915"/>
        <n v="214.429208321212"/>
        <n v="214.610485917926"/>
        <n v="214.957285184223"/>
        <n v="225.403864134307"/>
        <n v="227.099850817512"/>
        <n v="231.537624532938"/>
        <n v="232.014858145154"/>
        <n v="234.029859421578"/>
        <n v="240.67270624682"/>
        <n v="241.559107835673"/>
        <n v="244.4416508766"/>
        <n v="253.957277546296"/>
        <n v="261.031749063377"/>
        <n v="275.584295220648"/>
        <n v="371.281957562742"/>
        <n v="375.072093506088"/>
        <n v="378.956216871662"/>
        <n v="409.194319445599"/>
        <s v="NA"/>
      </sharedItems>
    </cacheField>
    <cacheField name="V1_Hz_median" numFmtId="0">
      <sharedItems containsMixedTypes="1" containsNumber="1" minValue="82.878983633045" maxValue="410.050462727393" count="171">
        <n v="82.878983633045"/>
        <n v="83.6252680566266"/>
        <n v="84.2588377717125"/>
        <n v="90.0421870644389"/>
        <n v="91.9219424735014"/>
        <n v="92.0315601135464"/>
        <n v="93.90214320713"/>
        <n v="94.2296609691342"/>
        <n v="96.2581419310176"/>
        <n v="96.2923320104042"/>
        <n v="96.5605060613971"/>
        <n v="97.0683942302124"/>
        <n v="97.4109388571323"/>
        <n v="97.8236048128945"/>
        <n v="98.6530407417886"/>
        <n v="98.7454523338307"/>
        <n v="99.8327619569079"/>
        <n v="100.578196065543"/>
        <n v="101.127725562459"/>
        <n v="101.689642922041"/>
        <n v="101.727802891104"/>
        <n v="102.794100869772"/>
        <n v="103.460051574903"/>
        <n v="104.044091244203"/>
        <n v="104.927164256387"/>
        <n v="106.077109746328"/>
        <n v="106.295379183048"/>
        <n v="106.541312407537"/>
        <n v="107.750946510091"/>
        <n v="107.927625005856"/>
        <n v="108.774935938743"/>
        <n v="109.685803862341"/>
        <n v="110.278835755555"/>
        <n v="111.22790949091"/>
        <n v="112.547270700778"/>
        <n v="112.872725826931"/>
        <n v="113.060953753979"/>
        <n v="115.011578051638"/>
        <n v="116.014402935868"/>
        <n v="116.555008251357"/>
        <n v="117.836309953664"/>
        <n v="118.420809639943"/>
        <n v="119.500545394917"/>
        <n v="120.743575389726"/>
        <n v="121.102561003269"/>
        <n v="121.223555954186"/>
        <n v="123.058229425928"/>
        <n v="123.166228283192"/>
        <n v="123.237052935295"/>
        <n v="123.524297752759"/>
        <n v="125.525058644817"/>
        <n v="127.130609371779"/>
        <n v="130.426266077062"/>
        <n v="132.401377089193"/>
        <n v="132.875232339853"/>
        <n v="133.872221415455"/>
        <n v="135.016054086678"/>
        <n v="135.497591373675"/>
        <n v="137.954360502953"/>
        <n v="138.381498083054"/>
        <n v="139.648909285743"/>
        <n v="140.838973467761"/>
        <n v="142.353720118742"/>
        <n v="142.568270132639"/>
        <n v="143.06496219576"/>
        <n v="145.915306861824"/>
        <n v="150.412706273762"/>
        <n v="151.329304324484"/>
        <n v="152.30126988224"/>
        <n v="153.331534057699"/>
        <n v="154.509934592844"/>
        <n v="155.100822094938"/>
        <n v="155.406624632866"/>
        <n v="156.226984455356"/>
        <n v="156.39009796911"/>
        <n v="156.688426481945"/>
        <n v="157.913441020548"/>
        <n v="157.928876330891"/>
        <n v="159.548996338681"/>
        <n v="160.850300608146"/>
        <n v="161.044448523083"/>
        <n v="164.595438095507"/>
        <n v="164.837299220862"/>
        <n v="165.278279460577"/>
        <n v="166.725924379701"/>
        <n v="166.772709470522"/>
        <n v="167.401187277742"/>
        <n v="168.255216904385"/>
        <n v="168.516551146618"/>
        <n v="168.6741366335"/>
        <n v="169.477609150518"/>
        <n v="169.757143414894"/>
        <n v="170.919839812521"/>
        <n v="171.115867734316"/>
        <n v="172.326602774981"/>
        <n v="172.606859808272"/>
        <n v="172.744739405095"/>
        <n v="172.76369484264"/>
        <n v="174.921937028085"/>
        <n v="175.670569164756"/>
        <n v="176.091079937937"/>
        <n v="176.509215260167"/>
        <n v="176.724047708484"/>
        <n v="176.920117593884"/>
        <n v="177.983686802475"/>
        <n v="179.403018597324"/>
        <n v="179.554561482918"/>
        <n v="180.344355245062"/>
        <n v="180.370732003098"/>
        <n v="181.526005882052"/>
        <n v="181.791343379123"/>
        <n v="182.124276268221"/>
        <n v="183.677208466686"/>
        <n v="184.620608912708"/>
        <n v="187.193334918981"/>
        <n v="187.444132449677"/>
        <n v="188.064969611607"/>
        <n v="188.603875272118"/>
        <n v="188.811223408373"/>
        <n v="188.891337359531"/>
        <n v="188.932319930108"/>
        <n v="189.266366048228"/>
        <n v="189.718343541155"/>
        <n v="189.732399068302"/>
        <n v="189.918318186876"/>
        <n v="190.126760915136"/>
        <n v="190.44743711629"/>
        <n v="191.776430589135"/>
        <n v="192.655671359082"/>
        <n v="193.406545565137"/>
        <n v="193.875915339813"/>
        <n v="194.576160521963"/>
        <n v="194.781181340707"/>
        <n v="195.424421951024"/>
        <n v="198.560168501981"/>
        <n v="198.807426927831"/>
        <n v="199.256241888683"/>
        <n v="199.811406253181"/>
        <n v="200.100352693608"/>
        <n v="200.77700871722"/>
        <n v="200.969742991497"/>
        <n v="200.986832228652"/>
        <n v="201.529083970383"/>
        <n v="201.626241078797"/>
        <n v="203.848570727483"/>
        <n v="207.887487344253"/>
        <n v="208.075053862023"/>
        <n v="208.106844075109"/>
        <n v="209.7561735188"/>
        <n v="210.79408222423"/>
        <n v="211.633695011262"/>
        <n v="213.418659395757"/>
        <n v="214.429208321212"/>
        <n v="214.91400976775"/>
        <n v="215.023160856547"/>
        <n v="215.108116734719"/>
        <n v="227.689805853147"/>
        <n v="227.960190043236"/>
        <n v="228.216371538778"/>
        <n v="233.658957350878"/>
        <n v="238.999842286249"/>
        <n v="240.646242051754"/>
        <n v="248.235810539542"/>
        <n v="250.110579788435"/>
        <n v="254.556010640371"/>
        <n v="279.150406303855"/>
        <n v="374.959402336916"/>
        <n v="381.685547695807"/>
        <n v="385.987837215433"/>
        <n v="410.050462727393"/>
        <s v="NA"/>
      </sharedItems>
    </cacheField>
    <cacheField name="V1_st_STD" numFmtId="0">
      <sharedItems containsMixedTypes="1" containsNumber="1" minValue="0.000345132149552" maxValue="3.68424319046944" count="166">
        <n v="0.000345132149552"/>
        <n v="0.023408343709069"/>
        <n v="0.0458075864803"/>
        <n v="0.052022708720182"/>
        <n v="0.062286548542651"/>
        <n v="0.068432171997257"/>
        <n v="0.070046972401452"/>
        <n v="0.072615252109912"/>
        <n v="0.077736280510542"/>
        <n v="0.080336008632925"/>
        <n v="0.082574478043491"/>
        <n v="0.088630346380175"/>
        <n v="0.093145750724884"/>
        <n v="0.102556577168578"/>
        <n v="0.106488321484432"/>
        <n v="0.110435426911136"/>
        <n v="0.121540732594699"/>
        <n v="0.131432967542066"/>
        <n v="0.131456066801087"/>
        <n v="0.137603007968128"/>
        <n v="0.138225880315246"/>
        <n v="0.140160385347532"/>
        <n v="0.141798727770386"/>
        <n v="0.145109791356427"/>
        <n v="0.153097067409129"/>
        <n v="0.156215602520928"/>
        <n v="0.156892838326377"/>
        <n v="0.158957731119595"/>
        <n v="0.161233081610421"/>
        <n v="0.173487298583811"/>
        <n v="0.173817388661173"/>
        <n v="0.174720563527104"/>
        <n v="0.174941286734258"/>
        <n v="0.17987143176725"/>
        <n v="0.181424028338578"/>
        <n v="0.18603953193457"/>
        <n v="0.191317498615453"/>
        <n v="0.196980974037449"/>
        <n v="0.197864880917748"/>
        <n v="0.200993726417942"/>
        <n v="0.20742422954654"/>
        <n v="0.211110612404166"/>
        <n v="0.214041842980191"/>
        <n v="0.215075310790918"/>
        <n v="0.216431906459279"/>
        <n v="0.217564959755291"/>
        <n v="0.225177266105415"/>
        <n v="0.227280532768308"/>
        <n v="0.2391756651708"/>
        <n v="0.240348477239012"/>
        <n v="0.242697371449498"/>
        <n v="0.243054398632417"/>
        <n v="0.243851243804916"/>
        <n v="0.244102400866888"/>
        <n v="0.246418242031986"/>
        <n v="0.25306920481293"/>
        <n v="0.256576130899911"/>
        <n v="0.261372921887858"/>
        <n v="0.265137658762649"/>
        <n v="0.266052344877469"/>
        <n v="0.266060140049267"/>
        <n v="0.270231589776155"/>
        <n v="0.272980908647851"/>
        <n v="0.275146884908413"/>
        <n v="0.295409406911658"/>
        <n v="0.309882437462054"/>
        <n v="0.311543831448577"/>
        <n v="0.312077071079587"/>
        <n v="0.31291207998264"/>
        <n v="0.313096414324889"/>
        <n v="0.314222220728359"/>
        <n v="0.322093387013765"/>
        <n v="0.322455772456777"/>
        <n v="0.32777225538516"/>
        <n v="0.329033122994381"/>
        <n v="0.329751546006673"/>
        <n v="0.340475176362154"/>
        <n v="0.3418886456595"/>
        <n v="0.342150493181413"/>
        <n v="0.350625503951969"/>
        <n v="0.355610479049975"/>
        <n v="0.357122301982275"/>
        <n v="0.358748191759969"/>
        <n v="0.369730358119808"/>
        <n v="0.379826870201622"/>
        <n v="0.382561413668976"/>
        <n v="0.391337616864283"/>
        <n v="0.418174337843467"/>
        <n v="0.420636789503803"/>
        <n v="0.42211552083012"/>
        <n v="0.422134551689173"/>
        <n v="0.42641638823628"/>
        <n v="0.428071246397287"/>
        <n v="0.42816674701187"/>
        <n v="0.431679668665606"/>
        <n v="0.432568991790228"/>
        <n v="0.436672424208964"/>
        <n v="0.441613781398975"/>
        <n v="0.444238048184316"/>
        <n v="0.446537725790272"/>
        <n v="0.446604773145506"/>
        <n v="0.4479032611345"/>
        <n v="0.448376242605236"/>
        <n v="0.449260563448838"/>
        <n v="0.450429435309242"/>
        <n v="0.455937577506137"/>
        <n v="0.458765185173783"/>
        <n v="0.466300763095006"/>
        <n v="0.471375679951869"/>
        <n v="0.476701469383095"/>
        <n v="0.485495790629289"/>
        <n v="0.487769971046364"/>
        <n v="0.488015368564478"/>
        <n v="0.494491532315391"/>
        <n v="0.510849103656034"/>
        <n v="0.517875853547394"/>
        <n v="0.51821501501181"/>
        <n v="0.519017596484253"/>
        <n v="0.526879768474329"/>
        <n v="0.531434718271902"/>
        <n v="0.537725820638623"/>
        <n v="0.550854925620472"/>
        <n v="0.552352664594124"/>
        <n v="0.558256459758529"/>
        <n v="0.594899681198234"/>
        <n v="0.605824728881849"/>
        <n v="0.619359584969392"/>
        <n v="0.633947031098398"/>
        <n v="0.647050179528349"/>
        <n v="0.649492431699026"/>
        <n v="0.660800291657983"/>
        <n v="0.662400143610481"/>
        <n v="0.667865197581094"/>
        <n v="0.683026115562941"/>
        <n v="0.684348449052954"/>
        <n v="0.706776110677246"/>
        <n v="0.710264987292623"/>
        <n v="0.730510398844406"/>
        <n v="0.739223886703686"/>
        <n v="0.770808321626332"/>
        <n v="0.78345853987057"/>
        <n v="0.788373720722038"/>
        <n v="0.824561957914016"/>
        <n v="0.849925800838115"/>
        <n v="0.871339176002671"/>
        <n v="0.892660921823035"/>
        <n v="0.983835796853932"/>
        <n v="1.01768815539775"/>
        <n v="1.04563654414782"/>
        <n v="1.06793919760833"/>
        <n v="1.08002832892356"/>
        <n v="1.1597679934261"/>
        <n v="1.17992112844417"/>
        <n v="1.19387881605603"/>
        <n v="1.20233685246214"/>
        <n v="1.23944956113106"/>
        <n v="1.3111945824483"/>
        <n v="1.36911924144887"/>
        <n v="1.44503501206048"/>
        <n v="1.78217416260809"/>
        <n v="1.91615853114067"/>
        <n v="2.13218387964564"/>
        <n v="2.52821297618945"/>
        <n v="3.00225703646621"/>
        <n v="3.68424319046944"/>
        <s v="NA"/>
      </sharedItems>
    </cacheField>
    <cacheField name="V1_st_mid" numFmtId="0">
      <sharedItems containsMixedTypes="1" containsNumber="1" minValue="-3.26489068155038" maxValue="24.6702765267119" count="171">
        <n v="-3.26489068155038"/>
        <n v="-3.0516733720602"/>
        <n v="-2.96043700263289"/>
        <n v="-1.84678231291241"/>
        <n v="-1.49843694871741"/>
        <n v="-1.33159554677448"/>
        <n v="-1.15617580006107"/>
        <n v="-0.976956431397953"/>
        <n v="-0.76786179760231"/>
        <n v="-0.697545616043196"/>
        <n v="-0.588522993750429"/>
        <n v="-0.566362298918676"/>
        <n v="-0.453011589993343"/>
        <n v="-0.380240138159172"/>
        <n v="-0.378118033049438"/>
        <n v="-0.122822236906863"/>
        <n v="-0.029726693926344"/>
        <n v="0.158698280557269"/>
        <n v="0.220368293165355"/>
        <n v="0.254397935388171"/>
        <n v="0.28649747892649"/>
        <n v="0.39181321061246"/>
        <n v="0.521351257907591"/>
        <n v="0.736869189717212"/>
        <n v="0.878942313450946"/>
        <n v="0.984751061324328"/>
        <n v="1.08244463161017"/>
        <n v="1.09158601043937"/>
        <n v="1.2633564459013"/>
        <n v="1.32584911282656"/>
        <n v="1.60474958399603"/>
        <n v="1.67268416717164"/>
        <n v="1.79625440437805"/>
        <n v="1.83138546106945"/>
        <n v="2.08510570634898"/>
        <n v="2.08750745850064"/>
        <n v="2.12693590184952"/>
        <n v="2.37299520330226"/>
        <n v="2.53359910039088"/>
        <n v="2.5810277623275"/>
        <n v="2.82168181257834"/>
        <n v="2.94288133169959"/>
        <n v="3.08871474418553"/>
        <n v="3.30758418079076"/>
        <n v="3.31417963125537"/>
        <n v="3.43558086340105"/>
        <n v="3.54357566030529"/>
        <n v="3.61207969983198"/>
        <n v="3.63119315243971"/>
        <n v="3.64722331673564"/>
        <n v="3.93359077137864"/>
        <n v="4.13764849246133"/>
        <n v="4.64823594136525"/>
        <n v="4.76747701675023"/>
        <n v="4.97726750498973"/>
        <n v="5.06299508357454"/>
        <n v="5.08052074982358"/>
        <n v="5.29382181513815"/>
        <n v="5.55248421176074"/>
        <n v="5.64123086357556"/>
        <n v="5.81431786815705"/>
        <n v="5.82780935963424"/>
        <n v="5.9697505674285"/>
        <n v="6.06008677794718"/>
        <n v="6.07878592338181"/>
        <n v="6.82784890018155"/>
        <n v="7.01522747006692"/>
        <n v="7.08042812109496"/>
        <n v="7.08805727142869"/>
        <n v="7.15420855442638"/>
        <n v="7.33229766035978"/>
        <n v="7.48539211839215"/>
        <n v="7.67314025814781"/>
        <n v="7.77928129406937"/>
        <n v="7.82491544227496"/>
        <n v="7.88825353122088"/>
        <n v="7.94213108062129"/>
        <n v="8.00265995910868"/>
        <n v="8.0146321280696"/>
        <n v="8.08609551363133"/>
        <n v="8.28287622769851"/>
        <n v="8.55034678478627"/>
        <n v="8.67195218055344"/>
        <n v="8.69705149043115"/>
        <n v="8.84532278850231"/>
        <n v="8.91971712129967"/>
        <n v="8.92171605910227"/>
        <n v="8.96632244241472"/>
        <n v="9.05522311399734"/>
        <n v="9.08169455190163"/>
        <n v="9.22019269681196"/>
        <n v="9.23436975331682"/>
        <n v="9.26838695770627"/>
        <n v="9.29749740383862"/>
        <n v="9.29969729825194"/>
        <n v="9.34078196232742"/>
        <n v="9.38810407550705"/>
        <n v="9.53290444256998"/>
        <n v="9.54602222540534"/>
        <n v="9.69561760616286"/>
        <n v="9.76001906840325"/>
        <n v="9.90782154150047"/>
        <n v="9.91923030627196"/>
        <n v="9.94982339740567"/>
        <n v="9.97947984150407"/>
        <n v="10.019378650296"/>
        <n v="10.0856507416647"/>
        <n v="10.1541090025797"/>
        <n v="10.1552558952844"/>
        <n v="10.1634617044839"/>
        <n v="10.2603157298766"/>
        <n v="10.3569715252994"/>
        <n v="10.3773133569363"/>
        <n v="10.5146325279532"/>
        <n v="10.5917643960092"/>
        <n v="10.9347673217721"/>
        <n v="10.9728890946318"/>
        <n v="10.9789021990067"/>
        <n v="11.0251089386791"/>
        <n v="11.0330744776924"/>
        <n v="11.0701239203384"/>
        <n v="11.1048323602099"/>
        <n v="11.1357702575062"/>
        <n v="11.1537777039936"/>
        <n v="11.1638625833224"/>
        <n v="11.1799360565135"/>
        <n v="11.2807363849805"/>
        <n v="11.2894172040484"/>
        <n v="11.2898828850184"/>
        <n v="11.4929166306544"/>
        <n v="11.5350067322388"/>
        <n v="11.5534489520721"/>
        <n v="11.7063201716069"/>
        <n v="11.7375406253776"/>
        <n v="11.9780532853545"/>
        <n v="11.9995125076479"/>
        <n v="12.0250123873607"/>
        <n v="12.0423592106604"/>
        <n v="12.0654165418923"/>
        <n v="12.0798219118175"/>
        <n v="12.1041948826421"/>
        <n v="12.1129754821536"/>
        <n v="12.1435774295889"/>
        <n v="12.1744759999586"/>
        <n v="12.3299740978645"/>
        <n v="12.620130020854"/>
        <n v="12.6473404663109"/>
        <n v="12.7323658232414"/>
        <n v="12.9025822915982"/>
        <n v="12.9671659379519"/>
        <n v="13.0294391035318"/>
        <n v="13.1371045532309"/>
        <n v="13.2060172182472"/>
        <n v="13.2199446101107"/>
        <n v="13.2836583765265"/>
        <n v="13.3030003453863"/>
        <n v="14.1571516109864"/>
        <n v="14.2234668870468"/>
        <n v="14.3833124689462"/>
        <n v="14.5342111353934"/>
        <n v="14.9663052221798"/>
        <n v="14.9822805051036"/>
        <n v="15.2370103610242"/>
        <n v="15.7232998986633"/>
        <n v="16.2087876435423"/>
        <n v="17.4988968998667"/>
        <n v="22.8356331727594"/>
        <n v="22.9691335073177"/>
        <n v="23.4672110511742"/>
        <n v="24.6702765267119"/>
        <s v="NA"/>
      </sharedItems>
    </cacheField>
    <cacheField name="V1_st_mean" numFmtId="0">
      <sharedItems containsMixedTypes="1" containsNumber="1" minValue="-3.10535153780855" maxValue="24.3918097491625" count="171">
        <n v="-3.10535153780855"/>
        <n v="-3.0699999018989"/>
        <n v="-2.98930983576335"/>
        <n v="-1.76244668433408"/>
        <n v="-1.62948522751802"/>
        <n v="-1.302208425906"/>
        <n v="-1.0744506096444"/>
        <n v="-0.935325445638824"/>
        <n v="-0.759269235715637"/>
        <n v="-0.654001506016632"/>
        <n v="-0.57517814035492"/>
        <n v="-0.545899965314975"/>
        <n v="-0.455194132830854"/>
        <n v="-0.381852748755142"/>
        <n v="-0.308887673949728"/>
        <n v="-0.228493206734339"/>
        <n v="-0.147589926527424"/>
        <n v="0.027256911607287"/>
        <n v="0.171803059052032"/>
        <n v="0.211210865737323"/>
        <n v="0.272281105130659"/>
        <n v="0.312584591500866"/>
        <n v="0.498783630980832"/>
        <n v="0.866092518967464"/>
        <n v="0.943875953741222"/>
        <n v="0.943880109774804"/>
        <n v="1.08512210182792"/>
        <n v="1.10559468362992"/>
        <n v="1.13806389308838"/>
        <n v="1.26394961291788"/>
        <n v="1.49434547322007"/>
        <n v="1.54072186603431"/>
        <n v="1.64106493314379"/>
        <n v="1.73426350986581"/>
        <n v="2.0134850715843"/>
        <n v="2.10805471534398"/>
        <n v="2.12620711426899"/>
        <n v="2.33806903807251"/>
        <n v="2.59255072775972"/>
        <n v="2.65104948042158"/>
        <n v="2.6991837942003"/>
        <n v="2.90255569966232"/>
        <n v="2.96913730065204"/>
        <n v="2.99864135121632"/>
        <n v="3.34488751441827"/>
        <n v="3.41610782379652"/>
        <n v="3.56787654238999"/>
        <n v="3.57827327312405"/>
        <n v="3.61363563946285"/>
        <n v="3.71079308178084"/>
        <n v="3.91089020875954"/>
        <n v="4.50362156018474"/>
        <n v="4.57484174086793"/>
        <n v="4.72266463774122"/>
        <n v="4.90949030284279"/>
        <n v="4.91450434939523"/>
        <n v="4.93095144763702"/>
        <n v="5.28642862305684"/>
        <n v="5.59079894876098"/>
        <n v="5.84054181974556"/>
        <n v="6.09509038631249"/>
        <n v="6.11768932412285"/>
        <n v="6.13743020115676"/>
        <n v="6.33537025499565"/>
        <n v="6.41799919602856"/>
        <n v="6.44497269007371"/>
        <n v="7.09833310428527"/>
        <n v="7.29170184032227"/>
        <n v="7.35832937823974"/>
        <n v="7.40689127976717"/>
        <n v="7.42394529776407"/>
        <n v="7.53459572969082"/>
        <n v="7.59987064593702"/>
        <n v="7.60622580091269"/>
        <n v="7.89446573625017"/>
        <n v="7.92503859847578"/>
        <n v="8.05885709462017"/>
        <n v="8.16296384114573"/>
        <n v="8.17832688906196"/>
        <n v="8.25517686562608"/>
        <n v="8.34233677802275"/>
        <n v="8.58025747857429"/>
        <n v="8.61753231271327"/>
        <n v="8.65799288142877"/>
        <n v="8.74536692460768"/>
        <n v="8.79120136213891"/>
        <n v="8.94969107000373"/>
        <n v="8.96357606444307"/>
        <n v="9.02486803857953"/>
        <n v="9.11881413534173"/>
        <n v="9.26287164414502"/>
        <n v="9.29074292494831"/>
        <n v="9.29969729607731"/>
        <n v="9.35753080071818"/>
        <n v="9.47335258274435"/>
        <n v="9.49435199541125"/>
        <n v="9.56812808857591"/>
        <n v="9.5775851974993"/>
        <n v="9.60958549508404"/>
        <n v="9.76367188360334"/>
        <n v="9.81431733083782"/>
        <n v="9.8530710251562"/>
        <n v="9.89380660704178"/>
        <n v="9.89549218535674"/>
        <n v="10.0518360752025"/>
        <n v="10.1537583522008"/>
        <n v="10.1742046971356"/>
        <n v="10.2289143924918"/>
        <n v="10.3122842730801"/>
        <n v="10.3268772185664"/>
        <n v="10.3461038038975"/>
        <n v="10.3762506286983"/>
        <n v="10.5267902674663"/>
        <n v="10.6302114280463"/>
        <n v="10.7549512701827"/>
        <n v="10.8557581708513"/>
        <n v="10.8592742189151"/>
        <n v="10.9011399608534"/>
        <n v="10.970793791462"/>
        <n v="10.9755663191347"/>
        <n v="11.0523521531474"/>
        <n v="11.0712151437574"/>
        <n v="11.1206457588145"/>
        <n v="11.1228205876347"/>
        <n v="11.2218726175952"/>
        <n v="11.2228142505491"/>
        <n v="11.2596806108757"/>
        <n v="11.3394144075902"/>
        <n v="11.497925570793"/>
        <n v="11.5074401819311"/>
        <n v="11.5097223181875"/>
        <n v="11.5554349851144"/>
        <n v="11.5899965192735"/>
        <n v="11.7995337021003"/>
        <n v="11.811000291588"/>
        <n v="11.9479135067932"/>
        <n v="11.9743991465145"/>
        <n v="12.0570266751894"/>
        <n v="12.1471679885426"/>
        <n v="12.1492784852871"/>
        <n v="12.2224005965145"/>
        <n v="12.4454210648285"/>
        <n v="12.4639325512312"/>
        <n v="12.4709662858468"/>
        <n v="12.5195961591291"/>
        <n v="12.6291885329581"/>
        <n v="12.7247177614796"/>
        <n v="12.7717620600879"/>
        <n v="13.1032022705004"/>
        <n v="13.1230669112512"/>
        <n v="13.162773374482"/>
        <n v="13.187467340301"/>
        <n v="13.2007315679331"/>
        <n v="13.2039490082224"/>
        <n v="13.2484821427269"/>
        <n v="14.064885034671"/>
        <n v="14.1963813699402"/>
        <n v="14.3358237585373"/>
        <n v="14.5321826819017"/>
        <n v="14.5628059348859"/>
        <n v="15.2022745232367"/>
        <n v="15.26134106555"/>
        <n v="15.4617803089523"/>
        <n v="16.1343880797379"/>
        <n v="16.44316453414"/>
        <n v="17.2732680173841"/>
        <n v="22.6832383756094"/>
        <n v="22.8479099847566"/>
        <n v="23.0277338049161"/>
        <n v="24.3918097491625"/>
        <s v="NA"/>
      </sharedItems>
    </cacheField>
    <cacheField name="V1_st_median" numFmtId="0">
      <sharedItems containsMixedTypes="1" containsNumber="1" minValue="-3.25106140687548" maxValue="24.4296175854519" count="171">
        <n v="-3.25106140687548"/>
        <n v="-3.0977634919833"/>
        <n v="-2.96520094479164"/>
        <n v="-1.81592394687697"/>
        <n v="-1.46126040217171"/>
        <n v="-1.4375929161693"/>
        <n v="-1.08924010556784"/>
        <n v="-1.0316261407233"/>
        <n v="-0.660234235550785"/>
        <n v="-0.654203713339855"/>
        <n v="-0.605939187050408"/>
        <n v="-0.515137471800649"/>
        <n v="-0.454131655497961"/>
        <n v="-0.380947848921827"/>
        <n v="-0.237261834034529"/>
        <n v="-0.218736044502914"/>
        <n v="-0.02897788277397"/>
        <n v="0.099789915578313"/>
        <n v="0.194143034873572"/>
        <n v="0.290072980326136"/>
        <n v="0.296568375867511"/>
        <n v="0.476966641298742"/>
        <n v="0.588885790066879"/>
        <n v="0.68598705853383"/>
        <n v="0.832658651438503"/>
        <n v="1.02124316067705"/>
        <n v="1.05694603107941"/>
        <n v="1.0967422031277"/>
        <n v="1.29240650818082"/>
        <n v="1.32077018788024"/>
        <n v="1.45615330248326"/>
        <n v="1.60052036098935"/>
        <n v="1.69383011872007"/>
        <n v="1.84222604292855"/>
        <n v="2.04522448911019"/>
        <n v="2.09636304489769"/>
        <n v="2.12501605713468"/>
        <n v="2.42002920675406"/>
        <n v="2.57164708708869"/>
        <n v="2.64944781208686"/>
        <n v="2.84107466278595"/>
        <n v="2.92707147089672"/>
        <n v="3.08420643136729"/>
        <n v="3.2585317320677"/>
        <n v="3.31355800061267"/>
        <n v="3.33204081703842"/>
        <n v="3.59122108131794"/>
        <n v="3.60728074439192"/>
        <n v="3.61719385361504"/>
        <n v="3.65753824742216"/>
        <n v="3.93359077137863"/>
        <n v="4.1556833569161"/>
        <n v="4.59881325598149"/>
        <n v="4.85901753003921"/>
        <n v="4.92086657270882"/>
        <n v="5.0502795771971"/>
        <n v="5.19757153390823"/>
        <n v="5.25888424080786"/>
        <n v="5.57029270261212"/>
        <n v="5.62381277163399"/>
        <n v="5.78150045707429"/>
        <n v="5.92855940386468"/>
        <n v="6.11356072333392"/>
        <n v="6.1382309478197"/>
        <n v="6.19905111212857"/>
        <n v="6.5415747999183"/>
        <n v="7.06656205953809"/>
        <n v="7.1722966419265"/>
        <n v="7.28313565214584"/>
        <n v="7.39985317415254"/>
        <n v="7.53239523247192"/>
        <n v="7.5984759988979"/>
        <n v="7.61249982697312"/>
        <n v="7.72371672973484"/>
        <n v="7.7409760825299"/>
        <n v="7.77045825750731"/>
        <n v="7.90959166706467"/>
        <n v="7.91129979957315"/>
        <n v="8.0879943984794"/>
        <n v="8.22862358641506"/>
        <n v="8.24914196965821"/>
        <n v="8.62709220931908"/>
        <n v="8.65251277280054"/>
        <n v="8.69875728836652"/>
        <n v="8.84974137422852"/>
        <n v="8.85426188430111"/>
        <n v="8.91971712129967"/>
        <n v="9.00781485104245"/>
        <n v="9.03468354207151"/>
        <n v="9.05086532824048"/>
        <n v="9.13306818013283"/>
        <n v="9.16098756100137"/>
        <n v="9.2798384403197"/>
        <n v="9.29968258187854"/>
        <n v="9.42174520312839"/>
        <n v="9.4498776215754"/>
        <n v="9.46370132271608"/>
        <n v="9.46560091741471"/>
        <n v="9.68053475461569"/>
        <n v="9.75447012928566"/>
        <n v="9.79586195907602"/>
        <n v="9.83689492861977"/>
        <n v="9.85797783296318"/>
        <n v="9.87714371862263"/>
        <n v="9.98094019445564"/>
        <n v="10.1184499793237"/>
        <n v="10.1329601746642"/>
        <n v="10.2090512119731"/>
        <n v="10.2115353264512"/>
        <n v="10.3221149667145"/>
        <n v="10.3474020272981"/>
        <n v="10.3790788712338"/>
        <n v="10.526066628133"/>
        <n v="10.6147632934388"/>
        <n v="10.8543488183817"/>
        <n v="10.8775279890329"/>
        <n v="10.9347673217721"/>
        <n v="10.9843118350678"/>
        <n v="11.0033342955293"/>
        <n v="11.0106784873107"/>
        <n v="11.014434229997"/>
        <n v="11.0450166823151"/>
        <n v="11.0863072899016"/>
        <n v="11.087592685893"/>
        <n v="11.1044620573949"/>
        <n v="11.1235382939128"/>
        <n v="11.1525412759264"/>
        <n v="11.2731050804598"/>
        <n v="11.34971152902"/>
        <n v="11.4166477559192"/>
        <n v="11.4616031114979"/>
        <n v="11.5240195427904"/>
        <n v="11.5422515891303"/>
        <n v="11.5993292448916"/>
        <n v="11.8748542688091"/>
        <n v="11.8939142768077"/>
        <n v="11.9354990243887"/>
        <n v="11.9836673023809"/>
        <n v="12.0082738408415"/>
        <n v="12.0671173165102"/>
        <n v="12.083739752854"/>
        <n v="12.0852118257632"/>
        <n v="12.131856701584"/>
        <n v="12.1402009643036"/>
        <n v="12.3299740978645"/>
        <n v="12.6696127223333"/>
        <n v="12.6852481271434"/>
        <n v="12.6878929466178"/>
        <n v="12.8245592702299"/>
        <n v="12.9100123885822"/>
        <n v="12.9721885749414"/>
        <n v="13.1241139686563"/>
        <n v="13.2060172182472"/>
        <n v="13.2451054826993"/>
        <n v="13.2539047877256"/>
        <n v="13.2607400139728"/>
        <n v="14.2448364055027"/>
        <n v="14.2653828062652"/>
        <n v="14.2848195906686"/>
        <n v="14.6928521303011"/>
        <n v="15.0841159942252"/>
        <n v="15.2029550990921"/>
        <n v="15.7405079250765"/>
        <n v="15.8705844440081"/>
        <n v="16.1757975753729"/>
        <n v="17.7692145931614"/>
        <n v="22.8801761198254"/>
        <n v="23.1886147292157"/>
        <n v="23.3821508790051"/>
        <n v="24.4296175854519"/>
        <s v="NA"/>
      </sharedItems>
    </cacheField>
    <cacheField name="diff_Hz_mid" numFmtId="0">
      <sharedItems containsMixedTypes="1" containsNumber="1" minValue="-78.7627146071932" maxValue="215.766894393387" count="161">
        <n v="-78.7627146071932"/>
        <n v="-70.439061516404"/>
        <n v="-53.1380328153703"/>
        <n v="-53.0244181358267"/>
        <n v="-49.6947728396665"/>
        <n v="-44.1805850129178"/>
        <n v="-42.2184607569556"/>
        <n v="-38.4569926770583"/>
        <n v="-37.2740837311942"/>
        <n v="-36.091145858958"/>
        <n v="-30.1898915544766"/>
        <n v="-28.8252880136686"/>
        <n v="-24.6106120952689"/>
        <n v="-18.6479424342624"/>
        <n v="-18.5954635655005"/>
        <n v="-18.2228112743212"/>
        <n v="-17.3607955420602"/>
        <n v="-17.301076169638"/>
        <n v="-14.9255979078864"/>
        <n v="-14.4634626912567"/>
        <n v="-12.8223960443288"/>
        <n v="-12.7630128678806"/>
        <n v="-12.5883065556062"/>
        <n v="-11.8886680435899"/>
        <n v="-11.1665308098012"/>
        <n v="-10.5764382223274"/>
        <n v="-10.5191797221246"/>
        <n v="-8.5061605333926"/>
        <n v="-5.66464918594144"/>
        <n v="-5.55872300445861"/>
        <n v="-5.06272212787337"/>
        <n v="-4.90481470272883"/>
        <n v="-4.64614027197118"/>
        <n v="-4.3383509910214"/>
        <n v="-4.18946815004399"/>
        <n v="-3.1536429019724"/>
        <n v="-3.03826182438544"/>
        <n v="-2.99081243516071"/>
        <n v="-2.7028910259688"/>
        <n v="-2.42629855735764"/>
        <n v="-2.19127866575718"/>
        <n v="-1.84681377480626"/>
        <n v="-1.73766460571194"/>
        <n v="-0.358102491414499"/>
        <n v="-0.251153847651381"/>
        <n v="-0.182144847288981"/>
        <n v="-0.075492941458521"/>
        <n v="0.515148681888291"/>
        <n v="0.639650147851171"/>
        <n v="0.941521654457631"/>
        <n v="1.5151640139716"/>
        <n v="1.51913767200779"/>
        <n v="1.81711642726702"/>
        <n v="1.9732473183022"/>
        <n v="2.10065704007893"/>
        <n v="2.45049650911025"/>
        <n v="2.53536826659757"/>
        <n v="2.57796054921324"/>
        <n v="2.90303960837056"/>
        <n v="3.54317090681435"/>
        <n v="3.84901618995559"/>
        <n v="4.53812444026698"/>
        <n v="4.81188427256505"/>
        <n v="4.89412490895795"/>
        <n v="5.27173072755321"/>
        <n v="5.95174606507905"/>
        <n v="6.59911470612053"/>
        <n v="6.65151381823367"/>
        <n v="7.000516370119"/>
        <n v="7.38667179677677"/>
        <n v="7.46229679211479"/>
        <n v="7.75070519386381"/>
        <n v="8.06903079972494"/>
        <n v="9.61454074438848"/>
        <n v="9.75350645529676"/>
        <n v="10.2184494365713"/>
        <n v="10.3151892258405"/>
        <n v="10.3363258485117"/>
        <n v="10.4350552225893"/>
        <n v="10.5955633835176"/>
        <n v="10.6364344576538"/>
        <n v="11.2884571363708"/>
        <n v="11.9181002434506"/>
        <n v="11.9520429868398"/>
        <n v="12.1975823822102"/>
        <n v="12.2900182262442"/>
        <n v="12.5730602434077"/>
        <n v="14.567701203547"/>
        <n v="14.9076466662723"/>
        <n v="16.5509483470854"/>
        <n v="16.6359158784601"/>
        <n v="16.6968638861126"/>
        <n v="17.0758684945892"/>
        <n v="17.8544413953735"/>
        <n v="20.3707833576964"/>
        <n v="20.581006226301"/>
        <n v="21.4206600604882"/>
        <n v="23.3811044156515"/>
        <n v="23.6139197316475"/>
        <n v="23.8372349433366"/>
        <n v="24.8688087516581"/>
        <n v="25.0450582362232"/>
        <n v="25.5344417201316"/>
        <n v="25.6187110267091"/>
        <n v="25.723195747277"/>
        <n v="25.9017530615917"/>
        <n v="26.9682244356277"/>
        <n v="27.8969553049558"/>
        <n v="28.0916641408899"/>
        <n v="28.5506385724016"/>
        <n v="28.6302211240566"/>
        <n v="30.8844511978797"/>
        <n v="31.0652918009725"/>
        <n v="31.1645290419723"/>
        <n v="31.9584819000237"/>
        <n v="32.7312441943949"/>
        <n v="32.9860587012411"/>
        <n v="34.5221906165853"/>
        <n v="34.7083188856781"/>
        <n v="35.0698630896822"/>
        <n v="38.097810987398"/>
        <n v="38.7366488777425"/>
        <n v="39.1571802988135"/>
        <n v="39.4261381595787"/>
        <n v="39.4472205072383"/>
        <n v="39.5808636257809"/>
        <n v="40.931930786026"/>
        <n v="41.6344770504109"/>
        <n v="42.3980296026967"/>
        <n v="43.0778621093853"/>
        <n v="44.821502847657"/>
        <n v="48.7657804934214"/>
        <n v="48.9613242794567"/>
        <n v="49.9399648237786"/>
        <n v="50.2436247183563"/>
        <n v="56.8745107051291"/>
        <n v="57.3223729546275"/>
        <n v="57.9404370095633"/>
        <n v="61.2567768726952"/>
        <n v="63.4778303285285"/>
        <n v="65.5145727976647"/>
        <n v="65.9689647614562"/>
        <n v="66.5482174185984"/>
        <n v="68.4074993596512"/>
        <n v="70.6652849966435"/>
        <n v="82.957723091305"/>
        <n v="83.2150668747206"/>
        <n v="84.0787230148252"/>
        <n v="85.3582941060203"/>
        <n v="89.9755582650783"/>
        <n v="95.1468378932627"/>
        <n v="105.418433667522"/>
        <n v="112.068318567043"/>
        <n v="120.623945456269"/>
        <n v="121.670710652341"/>
        <n v="123.325633770432"/>
        <n v="142.006680760257"/>
        <n v="174.746194626247"/>
        <n v="192.593940133008"/>
        <n v="215.766894393387"/>
        <s v="NA"/>
      </sharedItems>
    </cacheField>
    <cacheField name="diff_st_mid" numFmtId="0">
      <sharedItems containsMixedTypes="1" containsNumber="1" minValue="-9.20739465552054" maxValue="13.2541557666707" count="161">
        <n v="-9.20739465552054"/>
        <n v="-6.15217885175659"/>
        <n v="-4.046128583309"/>
        <n v="-3.92518736763537"/>
        <n v="-3.87165383699738"/>
        <n v="-3.77459460515447"/>
        <n v="-3.67020686928022"/>
        <n v="-3.56093333749871"/>
        <n v="-3.51897534861465"/>
        <n v="-3.43494693269172"/>
        <n v="-3.29704461070493"/>
        <n v="-2.88512577601241"/>
        <n v="-2.86358147854177"/>
        <n v="-2.69825441190802"/>
        <n v="-2.63178039768651"/>
        <n v="-2.36852765342026"/>
        <n v="-2.10053774035782"/>
        <n v="-1.92359449123018"/>
        <n v="-1.91873829231258"/>
        <n v="-1.9017505425726"/>
        <n v="-1.72049180967092"/>
        <n v="-1.66646176864181"/>
        <n v="-1.45158587538856"/>
        <n v="-1.42892229880968"/>
        <n v="-1.27225466573811"/>
        <n v="-1.19514297516817"/>
        <n v="-0.988548663269674"/>
        <n v="-0.937678519033065"/>
        <n v="-0.80250290901719"/>
        <n v="-0.792074321728801"/>
        <n v="-0.731467671320816"/>
        <n v="-0.564517405496085"/>
        <n v="-0.524235615569479"/>
        <n v="-0.519976979886682"/>
        <n v="-0.505073376121783"/>
        <n v="-0.498423763648633"/>
        <n v="-0.429381151553599"/>
        <n v="-0.376749137995898"/>
        <n v="-0.334057348058064"/>
        <n v="-0.31748239264421"/>
        <n v="-0.300659059779314"/>
        <n v="-0.255209707393544"/>
        <n v="-0.189590034109878"/>
        <n v="-0.066385376608574"/>
        <n v="-0.02498925403855"/>
        <n v="-0.02171354481427"/>
        <n v="-0.007639541915449"/>
        <n v="0.045150558052784"/>
        <n v="0.056110503939745"/>
        <n v="0.091719247545052"/>
        <n v="0.183022328328208"/>
        <n v="0.207730822330266"/>
        <n v="0.216467796300348"/>
        <n v="0.229031665782374"/>
        <n v="0.247125219234802"/>
        <n v="0.272983126953223"/>
        <n v="0.281732683619884"/>
        <n v="0.362099414256619"/>
        <n v="0.418951164076606"/>
        <n v="0.458102894292103"/>
        <n v="0.458974910443027"/>
        <n v="0.494024392965695"/>
        <n v="0.519410770516987"/>
        <n v="0.565807973493286"/>
        <n v="0.593740211996019"/>
        <n v="0.594661982519709"/>
        <n v="0.635938083979763"/>
        <n v="0.764508425300117"/>
        <n v="0.764888391805769"/>
        <n v="0.783531431992317"/>
        <n v="0.828593896103085"/>
        <n v="0.846104595754987"/>
        <n v="0.923856969307808"/>
        <n v="0.938309607234549"/>
        <n v="0.960635263932025"/>
        <n v="1.12253630781718"/>
        <n v="1.15030995575875"/>
        <n v="1.19359013564096"/>
        <n v="1.25719453420216"/>
        <n v="1.27774602386027"/>
        <n v="1.34194297702165"/>
        <n v="1.43051620305998"/>
        <n v="1.44136389147854"/>
        <n v="1.61484553344476"/>
        <n v="1.64638808754526"/>
        <n v="1.6625718207913"/>
        <n v="1.75809753857133"/>
        <n v="1.78873499942112"/>
        <n v="1.82526377230151"/>
        <n v="1.8943015654262"/>
        <n v="1.89968408730411"/>
        <n v="1.93409048670663"/>
        <n v="2.01431423199877"/>
        <n v="2.04340517863231"/>
        <n v="2.05417050325115"/>
        <n v="2.11561075862913"/>
        <n v="2.11599861396662"/>
        <n v="2.3296533186863"/>
        <n v="2.33786800404411"/>
        <n v="2.33816212704128"/>
        <n v="2.3487426340819"/>
        <n v="2.37320803691285"/>
        <n v="2.61816307107213"/>
        <n v="2.62205324524144"/>
        <n v="2.73843754919668"/>
        <n v="2.74323009165281"/>
        <n v="2.77609289294581"/>
        <n v="2.8130270462433"/>
        <n v="2.81569935757864"/>
        <n v="3.00358433585372"/>
        <n v="3.09919638786381"/>
        <n v="3.17575075287658"/>
        <n v="3.23464294282848"/>
        <n v="3.24282976554138"/>
        <n v="3.28914242867993"/>
        <n v="3.29614402405065"/>
        <n v="3.31106458941148"/>
        <n v="3.47560562062356"/>
        <n v="3.63124640378447"/>
        <n v="3.7411969213141"/>
        <n v="3.77790855775914"/>
        <n v="3.79247137325303"/>
        <n v="3.79429773606344"/>
        <n v="3.91300328508557"/>
        <n v="4.2784039769589"/>
        <n v="4.34468520397946"/>
        <n v="4.42970361383458"/>
        <n v="4.45754235743916"/>
        <n v="4.50431586740649"/>
        <n v="4.54456026853747"/>
        <n v="4.55933484401233"/>
        <n v="4.59818171000023"/>
        <n v="4.77063560646974"/>
        <n v="4.93716423566328"/>
        <n v="5.06376684025198"/>
        <n v="5.38743345959779"/>
        <n v="5.45781934644895"/>
        <n v="5.58239366447814"/>
        <n v="5.58547470765004"/>
        <n v="5.77116314086667"/>
        <n v="5.91463137776389"/>
        <n v="6.23573655823537"/>
        <n v="6.50326245940271"/>
        <n v="6.55787725728576"/>
        <n v="6.60784875403899"/>
        <n v="6.6486976340131"/>
        <n v="6.97377053613828"/>
        <n v="7.29794364320546"/>
        <n v="7.93031975849849"/>
        <n v="8.01921782344953"/>
        <n v="8.04170310651092"/>
        <n v="9.28999187880065"/>
        <n v="9.4733069445833"/>
        <n v="9.81686144176998"/>
        <n v="10.0593488102614"/>
        <n v="10.0743404842607"/>
        <n v="10.2821631285074"/>
        <n v="11.110175016323"/>
        <n v="12.2925949965853"/>
        <n v="13.2541557666707"/>
        <s v="NA"/>
      </sharedItems>
    </cacheField>
    <cacheField name="diff_Hz_mean" numFmtId="0">
      <sharedItems containsMixedTypes="1" containsNumber="1" minValue="-73.2309311587846" maxValue="175.008247282013" count="165">
        <n v="-73.2309311587846"/>
        <n v="-69.8541245639145"/>
        <n v="-67.2378845250492"/>
        <n v="-54.6457826845361"/>
        <n v="-52.8635002387168"/>
        <n v="-50.5060889010516"/>
        <n v="-42.4496668510779"/>
        <n v="-37.0250306746687"/>
        <n v="-36.8812270912155"/>
        <n v="-33.7280261645048"/>
        <n v="-25.344514969731"/>
        <n v="-20.5819092166282"/>
        <n v="-19.7775167076962"/>
        <n v="-17.8031599892789"/>
        <n v="-17.4004104133829"/>
        <n v="-17.2214585985864"/>
        <n v="-16.7223041107794"/>
        <n v="-16.5003089515054"/>
        <n v="-16.3310756637789"/>
        <n v="-14.6803064596415"/>
        <n v="-14.5474171569458"/>
        <n v="-14.4924551362276"/>
        <n v="-12.4236217462295"/>
        <n v="-11.4509940163268"/>
        <n v="-10.9059918244459"/>
        <n v="-10.0502178483772"/>
        <n v="-7.23994746225463"/>
        <n v="-6.44823776373045"/>
        <n v="-6.31377598854263"/>
        <n v="-6.00727684230077"/>
        <n v="-5.80735076930409"/>
        <n v="-4.67305293238317"/>
        <n v="-4.39324833423272"/>
        <n v="-4.1863526936576"/>
        <n v="-3.94660358357982"/>
        <n v="-3.94202440711219"/>
        <n v="-3.9266419584502"/>
        <n v="-3.90424398919501"/>
        <n v="-3.90292030473516"/>
        <n v="-3.65824709516274"/>
        <n v="-2.88428109549423"/>
        <n v="-2.66981785698749"/>
        <n v="-2.27095224833133"/>
        <n v="-2.23373509739802"/>
        <n v="-1.97768809200622"/>
        <n v="-1.96015133208147"/>
        <n v="-0.845266388628104"/>
        <n v="-0.59794421407463"/>
        <n v="-0.372163608571824"/>
        <n v="-0.060858512978484"/>
        <n v="0.804392644295987"/>
        <n v="0.807101850869543"/>
        <n v="0.866034072952232"/>
        <n v="1.26382150978017"/>
        <n v="1.59331365823373"/>
        <n v="1.60630896923939"/>
        <n v="1.98220020258239"/>
        <n v="2.05617556726695"/>
        <n v="2.36548697273051"/>
        <n v="2.94129736007196"/>
        <n v="2.97459440226987"/>
        <n v="3.08330609570298"/>
        <n v="3.26612217294071"/>
        <n v="3.97082305229085"/>
        <n v="4.2569880194051"/>
        <n v="4.84656167153071"/>
        <n v="5.22848960420619"/>
        <n v="5.45865287274842"/>
        <n v="5.74843351168033"/>
        <n v="6.48156922875404"/>
        <n v="6.82755888984885"/>
        <n v="8.03199714534239"/>
        <n v="8.07663855665342"/>
        <n v="8.41432536538852"/>
        <n v="8.65483155621733"/>
        <n v="8.67932509433264"/>
        <n v="8.86086559095645"/>
        <n v="8.94980825363496"/>
        <n v="10.0931071230095"/>
        <n v="10.1438034814429"/>
        <n v="10.4581199767921"/>
        <n v="10.9263724886585"/>
        <n v="11.0669090477141"/>
        <n v="11.1835485068097"/>
        <n v="11.3303188102927"/>
        <n v="11.5562301636384"/>
        <n v="11.577463807605"/>
        <n v="12.0076522904649"/>
        <n v="12.6275962300193"/>
        <n v="12.9737738712089"/>
        <n v="12.979899443199"/>
        <n v="13.0876153019832"/>
        <n v="15.5163541753238"/>
        <n v="15.9314284572814"/>
        <n v="16.0804342686014"/>
        <n v="17.0761885580649"/>
        <n v="18.1371296734497"/>
        <n v="18.6914389955054"/>
        <n v="18.8162190101669"/>
        <n v="19.1596044531087"/>
        <n v="19.7683511337685"/>
        <n v="20.8253126776097"/>
        <n v="21.2993586006519"/>
        <n v="22.4203297382827"/>
        <n v="23.1919239601619"/>
        <n v="23.5540207384248"/>
        <n v="23.655488584138"/>
        <n v="24.0877034896552"/>
        <n v="24.5393430628086"/>
        <n v="24.8369766338097"/>
        <n v="25.9155101127223"/>
        <n v="26.1203144247991"/>
        <n v="26.134661849816"/>
        <n v="26.2786709675857"/>
        <n v="27.116921092307"/>
        <n v="27.4638462294308"/>
        <n v="29.1773383215807"/>
        <n v="29.2050356892088"/>
        <n v="29.2221424101728"/>
        <n v="29.3768360061328"/>
        <n v="29.4627869658"/>
        <n v="32.4833896063559"/>
        <n v="32.7126260511584"/>
        <n v="32.7588992162453"/>
        <n v="32.8514158099572"/>
        <n v="35.6316683180116"/>
        <n v="36.1957601818246"/>
        <n v="36.2427816822264"/>
        <n v="37.3481436417871"/>
        <n v="37.7672496680711"/>
        <n v="38.000109115987"/>
        <n v="39.1484236399202"/>
        <n v="39.8946464491082"/>
        <n v="42.0807710219264"/>
        <n v="42.2070878316094"/>
        <n v="42.3883937779192"/>
        <n v="43.8508748387719"/>
        <n v="45.3567156484814"/>
        <n v="48.1390155551847"/>
        <n v="48.4165979761517"/>
        <n v="50.0596010318073"/>
        <n v="50.2656980407211"/>
        <n v="52.9249717500099"/>
        <n v="55.0393364575483"/>
        <n v="55.9579800280172"/>
        <n v="58.2550723343953"/>
        <n v="60.1231680075024"/>
        <n v="66.1824865318773"/>
        <n v="66.9380240395236"/>
        <n v="72.0717363027166"/>
        <n v="72.8996622074146"/>
        <n v="73.0518329743435"/>
        <n v="74.0687937441394"/>
        <n v="80.0059270750762"/>
        <n v="80.7598363942072"/>
        <n v="84.9891181781336"/>
        <n v="90.4015533390065"/>
        <n v="92.5977945263801"/>
        <n v="112.639706321017"/>
        <n v="122.596873134175"/>
        <n v="136.85687397863"/>
        <n v="163.130764822626"/>
        <n v="171.609893631791"/>
        <n v="175.008247282013"/>
        <s v="NA"/>
      </sharedItems>
    </cacheField>
    <cacheField name="diff_st_mean" numFmtId="0">
      <sharedItems containsMixedTypes="1" containsNumber="1" minValue="-9.33292951757921" maxValue="11.7120086414267" count="165">
        <n v="-9.33292951757921"/>
        <n v="-6.45851844909821"/>
        <n v="-5.12158911877112"/>
        <n v="-4.23305320528826"/>
        <n v="-4.07744485319282"/>
        <n v="-3.84452061321995"/>
        <n v="-3.5383210886275"/>
        <n v="-3.38446030873665"/>
        <n v="-3.36727461972792"/>
        <n v="-3.11436459976766"/>
        <n v="-3.0754148389516"/>
        <n v="-2.60430066633846"/>
        <n v="-2.53801557016448"/>
        <n v="-2.50551112830299"/>
        <n v="-2.38221959663918"/>
        <n v="-2.3625330364472"/>
        <n v="-1.87733453485075"/>
        <n v="-1.78628466028028"/>
        <n v="-1.68939284892051"/>
        <n v="-1.68211093762406"/>
        <n v="-1.61236742978404"/>
        <n v="-1.57162926688477"/>
        <n v="-1.49362002176859"/>
        <n v="-1.44515305633893"/>
        <n v="-1.12752908815328"/>
        <n v="-1.0946039736484"/>
        <n v="-0.796310942638594"/>
        <n v="-0.787115894257045"/>
        <n v="-0.756849336952121"/>
        <n v="-0.718265355923859"/>
        <n v="-0.697803828495194"/>
        <n v="-0.651206615659023"/>
        <n v="-0.645038501150056"/>
        <n v="-0.635988053186546"/>
        <n v="-0.635576753326754"/>
        <n v="-0.514133338755528"/>
        <n v="-0.472626834966367"/>
        <n v="-0.463122580749256"/>
        <n v="-0.451461634826101"/>
        <n v="-0.382986502306867"/>
        <n v="-0.33079533414894"/>
        <n v="-0.301251334079045"/>
        <n v="-0.282245505932377"/>
        <n v="-0.253568641484991"/>
        <n v="-0.234785157206558"/>
        <n v="-0.20174283524112"/>
        <n v="-0.143547225200598"/>
        <n v="-0.068772873974599"/>
        <n v="-0.066219308260316"/>
        <n v="-0.005874535124107"/>
        <n v="0.038205019780921"/>
        <n v="0.054922156466367"/>
        <n v="0.126260491236158"/>
        <n v="0.126819835007993"/>
        <n v="0.131865651831381"/>
        <n v="0.175183456200113"/>
        <n v="0.198511552928332"/>
        <n v="0.220013035046632"/>
        <n v="0.222192824811067"/>
        <n v="0.242515037991695"/>
        <n v="0.345414370785312"/>
        <n v="0.355399883144105"/>
        <n v="0.385559962101477"/>
        <n v="0.450406272827009"/>
        <n v="0.513728595630069"/>
        <n v="0.55102134497286"/>
        <n v="0.564782774387783"/>
        <n v="0.645636881355923"/>
        <n v="0.733897824542728"/>
        <n v="0.735418718161705"/>
        <n v="0.750285474157824"/>
        <n v="0.805871548434674"/>
        <n v="0.852202355042593"/>
        <n v="0.852270020360914"/>
        <n v="0.861750463418252"/>
        <n v="0.933632836020532"/>
        <n v="0.987573997905559"/>
        <n v="1.02185866445724"/>
        <n v="1.02416175460363"/>
        <n v="1.06214039435078"/>
        <n v="1.09657120896193"/>
        <n v="1.09883497099779"/>
        <n v="1.20193201981175"/>
        <n v="1.20320003418743"/>
        <n v="1.24198340676811"/>
        <n v="1.38896373853754"/>
        <n v="1.3985802235421"/>
        <n v="1.40950081755395"/>
        <n v="1.47479061400841"/>
        <n v="1.48006534310371"/>
        <n v="1.49253494861038"/>
        <n v="1.51617986380416"/>
        <n v="1.70746666797801"/>
        <n v="1.71576491174793"/>
        <n v="1.82612820103349"/>
        <n v="1.86283373007103"/>
        <n v="1.89229529660299"/>
        <n v="1.93481216226885"/>
        <n v="1.97584901535521"/>
        <n v="2.00289210413009"/>
        <n v="2.04128757057017"/>
        <n v="2.071265427337"/>
        <n v="2.11740474067636"/>
        <n v="2.17023767966283"/>
        <n v="2.20509923779933"/>
        <n v="2.21227297361989"/>
        <n v="2.24618111619599"/>
        <n v="2.40955950937734"/>
        <n v="2.42552998772427"/>
        <n v="2.52846839792735"/>
        <n v="2.62929454972693"/>
        <n v="2.67471727880471"/>
        <n v="2.80856612534014"/>
        <n v="2.80969196894138"/>
        <n v="2.81843921764139"/>
        <n v="2.85049361231885"/>
        <n v="2.85516660620026"/>
        <n v="2.85842893212673"/>
        <n v="2.98590122873963"/>
        <n v="3.06426255318759"/>
        <n v="3.31207405602664"/>
        <n v="3.4219849817837"/>
        <n v="3.50571604226484"/>
        <n v="3.6591300983138"/>
        <n v="3.6658696700951"/>
        <n v="3.7483054371158"/>
        <n v="3.95120999630528"/>
        <n v="4.00645310607855"/>
        <n v="4.05838770961333"/>
        <n v="4.09739976225796"/>
        <n v="4.17279577506719"/>
        <n v="4.18984695670306"/>
        <n v="4.21216958636787"/>
        <n v="4.25328634690255"/>
        <n v="4.45937518378652"/>
        <n v="4.55674221830306"/>
        <n v="4.57414540456132"/>
        <n v="4.62777554897668"/>
        <n v="4.6865155101459"/>
        <n v="4.70883589102018"/>
        <n v="4.73724988101329"/>
        <n v="4.76219384992729"/>
        <n v="4.82307277359486"/>
        <n v="4.98794368982326"/>
        <n v="5.1127799339444"/>
        <n v="5.14502561289952"/>
        <n v="5.15597461767467"/>
        <n v="5.45376036592687"/>
        <n v="5.71705488680359"/>
        <n v="5.78037636469102"/>
        <n v="5.86175953940736"/>
        <n v="6.45214909467611"/>
        <n v="6.58115300537077"/>
        <n v="7.12688343174837"/>
        <n v="7.56462178997096"/>
        <n v="7.92266209243769"/>
        <n v="8.03618270928823"/>
        <n v="8.90421920622568"/>
        <n v="9.17614788108149"/>
        <n v="10.0361109480335"/>
        <n v="10.0569540385138"/>
        <n v="10.6431459127543"/>
        <n v="11.0330440963066"/>
        <n v="11.7120086414267"/>
        <s v="NA"/>
      </sharedItems>
    </cacheField>
    <cacheField name="diff_time" numFmtId="0">
      <sharedItems containsSemiMixedTypes="0" containsString="0" containsNumber="1" minValue="0.04" maxValue="0.445" count="69">
        <n v="0.04"/>
        <n v="0.045"/>
        <n v="0.05"/>
        <n v="0.055"/>
        <n v="0.06"/>
        <n v="0.07"/>
        <n v="0.075"/>
        <n v="0.080055133342553"/>
        <n v="0.085"/>
        <n v="0.09"/>
        <n v="0.095"/>
        <n v="0.1"/>
        <n v="0.102363570362932"/>
        <n v="0.105"/>
        <n v="0.107346041651121"/>
        <n v="0.11"/>
        <n v="0.115"/>
        <n v="0.12"/>
        <n v="0.125"/>
        <n v="0.126967151267666"/>
        <n v="0.13"/>
        <n v="0.135"/>
        <n v="0.14"/>
        <n v="0.145"/>
        <n v="0.15"/>
        <n v="0.155"/>
        <n v="0.155000000000001"/>
        <n v="0.156965990340681"/>
        <n v="0.165"/>
        <n v="0.169471961979684"/>
        <n v="0.17"/>
        <n v="0.170024352136337"/>
        <n v="0.175"/>
        <n v="0.179587019296921"/>
        <n v="0.18"/>
        <n v="0.185"/>
        <n v="0.19"/>
        <n v="0.191298816091271"/>
        <n v="0.195"/>
        <n v="0.2"/>
        <n v="0.202269462143031"/>
        <n v="0.205"/>
        <n v="0.205932159249113"/>
        <n v="0.20732641018542"/>
        <n v="0.21"/>
        <n v="0.215"/>
        <n v="0.22"/>
        <n v="0.223026166990986"/>
        <n v="0.225"/>
        <n v="0.23"/>
        <n v="0.235"/>
        <n v="0.24"/>
        <n v="0.245"/>
        <n v="0.25"/>
        <n v="0.255"/>
        <n v="0.27"/>
        <n v="0.275"/>
        <n v="0.28"/>
        <n v="0.285"/>
        <n v="0.29"/>
        <n v="0.295"/>
        <n v="0.315"/>
        <n v="0.32"/>
        <n v="0.325"/>
        <n v="0.34"/>
        <n v="0.365"/>
        <n v="0.38"/>
        <n v="0.42"/>
        <n v="0.445"/>
      </sharedItems>
    </cacheField>
    <cacheField name="slope" numFmtId="0">
      <sharedItems containsMixedTypes="1" containsNumber="1" minValue="-55.8023918516396" maxValue="144.618764665709" count="161">
        <n v="-55.8023918516396"/>
        <n v="-52.3358315684714"/>
        <n v="-28.5784459761937"/>
        <n v="-27.4795754615338"/>
        <n v="-24.4225526718883"/>
        <n v="-24.2687955076873"/>
        <n v="-22.7858475990985"/>
        <n v="-22.5574062230501"/>
        <n v="-20.2444645975886"/>
        <n v="-18.4126566105096"/>
        <n v="-18.0076922651041"/>
        <n v="-17.2175684396128"/>
        <n v="-15.4185966394744"/>
        <n v="-13.7639344773674"/>
        <n v="-13.395407414758"/>
        <n v="-13.1962352308051"/>
        <n v="-12.727028793519"/>
        <n v="-12.4413792178991"/>
        <n v="-12.0030728020447"/>
        <n v="-11.6581484316981"/>
        <n v="-10.4733333455844"/>
        <n v="-10.0092133819611"/>
        <n v="-9.5936914615629"/>
        <n v="-9.45412690703055"/>
        <n v="-9.20899036484734"/>
        <n v="-8.53673553691548"/>
        <n v="-8.33230884320906"/>
        <n v="-7.12033948069473"/>
        <n v="-6.87705224723305"/>
        <n v="-6.86934708574383"/>
        <n v="-6.07376996469208"/>
        <n v="-5.04460462979874"/>
        <n v="-4.2236995211431"/>
        <n v="-3.960371608644"/>
        <n v="-3.88517981632141"/>
        <n v="-3.01399310396719"/>
        <n v="-2.82258702748042"/>
        <n v="-2.36800665981296"/>
        <n v="-1.95173250706182"/>
        <n v="-1.8077090192051"/>
        <n v="-1.62811483407287"/>
        <n v="-1.24492540191972"/>
        <n v="-1.11523549476399"/>
        <n v="-0.491743530433883"/>
        <n v="-0.227175036714085"/>
        <n v="-0.117370512509569"/>
        <n v="-0.030558167661795"/>
        <n v="0.23154132334761"/>
        <n v="0.255047745180661"/>
        <n v="0.482732881816065"/>
        <n v="1.07019514466933"/>
        <n v="1.22014885552139"/>
        <n v="1.45367776020472"/>
        <n v="1.50874755940258"/>
        <n v="1.55990358258985"/>
        <n v="1.65701371644676"/>
        <n v="1.67352127363096"/>
        <n v="1.8620051736738"/>
        <n v="2.07730822330267"/>
        <n v="2.29031665782375"/>
        <n v="2.57185442496948"/>
        <n v="2.63884538664898"/>
        <n v="2.74457996092053"/>
        <n v="3.4066583999666"/>
        <n v="4.02362554311271"/>
        <n v="4.02372855421114"/>
        <n v="4.23052297877493"/>
        <n v="4.24758558942649"/>
        <n v="4.47525318497479"/>
        <n v="4.93847161702394"/>
        <n v="5.09972122714475"/>
        <n v="5.55541749504464"/>
        <n v="5.68376255067124"/>
        <n v="5.84741643814958"/>
        <n v="5.96419100898511"/>
        <n v="6.15904646205206"/>
        <n v="6.38564118322596"/>
        <n v="6.97157548944699"/>
        <n v="8.00757717488076"/>
        <n v="8.31508376160871"/>
        <n v="8.94367499710562"/>
        <n v="8.99868696242077"/>
        <n v="9.52059298571684"/>
        <n v="9.53598888573481"/>
        <n v="9.57273411360624"/>
        <n v="9.59197253332748"/>
        <n v="9.61641253922334"/>
        <n v="10.4300786988658"/>
        <n v="10.5312424356772"/>
        <n v="10.5799930698331"/>
        <n v="10.9537501967867"/>
        <n v="11.3015913403768"/>
        <n v="11.4806155480376"/>
        <n v="11.5766245703066"/>
        <n v="11.7206502571422"/>
        <n v="12.19546731515"/>
        <n v="12.918764267558"/>
        <n v="12.9852692629247"/>
        <n v="13.7908049936474"/>
        <n v="14.0636649688195"/>
        <n v="14.4380531139621"/>
        <n v="14.6726464517939"/>
        <n v="15.0580652953683"/>
        <n v="15.8186817831287"/>
        <n v="15.8203700494092"/>
        <n v="16.7045946676124"/>
        <n v="17.0054405514277"/>
        <n v="17.230341992697"/>
        <n v="17.7231932690659"/>
        <n v="17.7863785685708"/>
        <n v="17.8797444863229"/>
        <n v="18.7029440323529"/>
        <n v="19.5596684798976"/>
        <n v="19.8606035464204"/>
        <n v="19.9699880845444"/>
        <n v="19.9920943913054"/>
        <n v="20.4887145346876"/>
        <n v="20.8186579596373"/>
        <n v="20.8702633022385"/>
        <n v="21.1076009700457"/>
        <n v="21.5001183566175"/>
        <n v="21.7269034479411"/>
        <n v="22.7409139435373"/>
        <n v="23.3816212704128"/>
        <n v="23.4236237373817"/>
        <n v="23.6504613529392"/>
        <n v="24.2083093585631"/>
        <n v="24.3736035984461"/>
        <n v="25.3056166661115"/>
        <n v="25.3188342012599"/>
        <n v="25.3885213984093"/>
        <n v="25.5729731476664"/>
        <n v="27.4076861021918"/>
        <n v="27.6298640958088"/>
        <n v="30.9679164733463"/>
        <n v="32.5964627326338"/>
        <n v="32.8376097910479"/>
        <n v="32.8914242867994"/>
        <n v="33.4206554152266"/>
        <n v="34.7781513370473"/>
        <n v="35.4557349258876"/>
        <n v="36.9372090778506"/>
        <n v="38.1589121146058"/>
        <n v="38.6665589574829"/>
        <n v="39.1679640644042"/>
        <n v="40.2242765368378"/>
        <n v="42.9290802541498"/>
        <n v="44.3935626220512"/>
        <n v="44.8833112333025"/>
        <n v="45.6598206593952"/>
        <n v="46.8573976012124"/>
        <n v="49.885892465883"/>
        <n v="51.8819555258765"/>
        <n v="52.9439411066387"/>
        <n v="54.1959756893802"/>
        <n v="64.1537425875963"/>
        <n v="68.1519372352821"/>
        <n v="87.1120969382156"/>
        <n v="91.4079708046254"/>
        <n v="144.618764665709"/>
        <s v="NA"/>
      </sharedItems>
    </cacheField>
    <cacheField name="final_intonation" numFmtId="0">
      <sharedItems count="2">
        <s v="fall"/>
        <s v="rising"/>
      </sharedItems>
    </cacheField>
    <cacheField name="PA_wh_Hz" numFmtId="0">
      <sharedItems containsMixedTypes="1" containsNumber="1" minValue="101.246060091539" maxValue="410.156071046362" count="45">
        <n v="101.246060091539"/>
        <n v="104.773024166498"/>
        <n v="109.037986680442"/>
        <n v="111.37860594188"/>
        <n v="113.875591057533"/>
        <n v="121.901809874124"/>
        <n v="130.082754590364"/>
        <n v="132.900898784293"/>
        <n v="138.188596544129"/>
        <n v="139.305717552513"/>
        <n v="140.210288213724"/>
        <n v="140.954473656169"/>
        <n v="142.749151116138"/>
        <n v="146.217795720114"/>
        <n v="147.232927126182"/>
        <n v="148.982299347679"/>
        <n v="150.23789204662"/>
        <n v="157.182396029076"/>
        <n v="161.17645113328"/>
        <n v="161.583415038838"/>
        <n v="173.421049350518"/>
        <n v="174.217225470378"/>
        <n v="174.364551399602"/>
        <n v="175.111630584937"/>
        <n v="191.673075058867"/>
        <n v="195.833843877594"/>
        <n v="214.767184029993"/>
        <n v="216.987867365483"/>
        <n v="220.299256714434"/>
        <n v="222.505562440292"/>
        <n v="224.536488569727"/>
        <n v="225.27002691334"/>
        <n v="229.711875025296"/>
        <n v="231.981775157737"/>
        <n v="239.227453643383"/>
        <n v="240.960478248396"/>
        <n v="241.052589146926"/>
        <n v="241.102956886188"/>
        <n v="255.192518291653"/>
        <n v="271.806889508078"/>
        <n v="300.225168697166"/>
        <n v="300.232161681763"/>
        <n v="357.529203134223"/>
        <n v="410.156071046362"/>
        <s v="NA"/>
      </sharedItems>
    </cacheField>
    <cacheField name="PA_wh_st" numFmtId="0">
      <sharedItems containsMixedTypes="1" containsNumber="1" minValue="0.214385774338304" maxValue="24.4335453753588" count="45">
        <n v="0.214385774338304"/>
        <n v="0.807205877873285"/>
        <n v="1.49796994826961"/>
        <n v="1.86037363913609"/>
        <n v="2.2489545309876"/>
        <n v="3.42848496895825"/>
        <n v="4.55285997076379"/>
        <n v="4.91711507515681"/>
        <n v="5.59966281330137"/>
        <n v="5.73897581769834"/>
        <n v="5.85085147101573"/>
        <n v="5.94275084953952"/>
        <n v="6.16156654675378"/>
        <n v="6.5774166800933"/>
        <n v="6.69720226794574"/>
        <n v="6.89999268909444"/>
        <n v="7.0469514873291"/>
        <n v="7.82924826613888"/>
        <n v="8.26321694521977"/>
        <n v="8.29230095827659"/>
        <n v="9.5306974637147"/>
        <n v="9.61054364787923"/>
        <n v="9.62527930384999"/>
        <n v="9.69853508334938"/>
        <n v="11.2630913306534"/>
        <n v="11.6355489142271"/>
        <n v="13.2332772766228"/>
        <n v="13.409872412061"/>
        <n v="13.6726856183257"/>
        <n v="13.8460891808171"/>
        <n v="14.0033234912712"/>
        <n v="14.0598639829736"/>
        <n v="14.3978674405719"/>
        <n v="14.5677627593539"/>
        <n v="15.0970308235106"/>
        <n v="15.2254378819049"/>
        <n v="15.232171774234"/>
        <n v="15.235375257894"/>
        <n v="16.2188686679663"/>
        <n v="17.3109842955947"/>
        <n v="19.0320409243342"/>
        <n v="19.0328526253508"/>
        <n v="22.0551772136638"/>
        <n v="24.4335453753588"/>
        <s v="NA"/>
      </sharedItems>
    </cacheField>
    <cacheField name="PA_fin_Hz" numFmtId="0">
      <sharedItems containsMixedTypes="1" containsNumber="1" minValue="94.1599312938205" maxValue="297.80734633913" count="17">
        <n v="94.1599312938205"/>
        <n v="95.7812316385346"/>
        <n v="99.995659336082"/>
        <n v="110.978686084835"/>
        <n v="116.167711325503"/>
        <n v="116.518921594937"/>
        <n v="134.513250639737"/>
        <n v="155.727771792881"/>
        <n v="161.498646522424"/>
        <n v="163.131160938835"/>
        <n v="195.316354301619"/>
        <n v="218.042960986524"/>
        <n v="219.746712810489"/>
        <n v="220.091868286765"/>
        <n v="245.003726534497"/>
        <n v="297.80734633913"/>
        <s v="NA"/>
      </sharedItems>
    </cacheField>
    <cacheField name="PA_fin_st" numFmtId="0">
      <sharedItems containsMixedTypes="1" containsNumber="1" minValue="-1.04193808672553" maxValue="18.8925039218781" count="17">
        <n v="-1.04193808672553"/>
        <n v="-0.746282859868223"/>
        <n v="-0.001036543612964"/>
        <n v="1.80296572140681"/>
        <n v="2.59450752604162"/>
        <n v="2.6467323031165"/>
        <n v="5.13297837881432"/>
        <n v="7.66816635033002"/>
        <n v="8.29826242725942"/>
        <n v="8.47178627746492"/>
        <n v="11.5895170393378"/>
        <n v="13.4953490011905"/>
        <n v="13.6296019588827"/>
        <n v="13.657244606981"/>
        <n v="15.5136140783003"/>
        <n v="18.8925039218781"/>
        <s v="NA"/>
      </sharedItems>
    </cacheField>
    <cacheField name="dist_syll_wh_end" numFmtId="0">
      <sharedItems containsMixedTypes="1" containsNumber="1" containsInteger="1" minValue="1" maxValue="8" count="7">
        <n v="1"/>
        <n v="3"/>
        <n v="4"/>
        <n v="6"/>
        <n v="7"/>
        <n v="8"/>
        <s v="N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76" createdVersion="3">
  <cacheSource type="worksheet">
    <worksheetSource ref="B1:M177" sheet="table_files_expe-perception"/>
  </cacheSource>
  <cacheFields count="11">
    <cacheField name="expe_sentence_key" numFmtId="0">
      <sharedItems count="176">
        <s v="000-de-0-WE2_A001_1334s953"/>
        <s v="000-de-0-WE2_A002_3662s521"/>
        <s v="000-de-0-WE2_A002_3905s355"/>
        <s v="000-de-0-WE2_A003_1246s138"/>
        <s v="000-de-0-WE2_A003_2743s073"/>
        <s v="000-de-0-WE2_A003_3659s811"/>
        <s v="000-de-0-WE2_A004_4138s075"/>
        <s v="000-de-0-WE2_A005_786s441"/>
        <s v="000-de-0-WE2_A007_1066s63"/>
        <s v="000-de-0-WE2_A007_1137s333"/>
        <s v="000-de-0-WE2_A007_1297s287"/>
        <s v="000-de-0-WE2_A007_1392s98"/>
        <s v="000-de-0-WE2_A007_1552s331"/>
        <s v="000-de-0-WE2_A007_1740s485"/>
        <s v="000-de-0-WE2_A007_219s865"/>
        <s v="000-de-0-WE2_A007_2503s051"/>
        <s v="000-de-0-WE2_A007_2577s594"/>
        <s v="000-de-0-WE2_A008_4087s565"/>
        <s v="000-de-0-WE2_A010_2601s104"/>
        <s v="000-de-0-WE2_A012_2952s523"/>
        <s v="000-de-0-WE2_A012_3645s942"/>
        <s v="000-de-0-WE2_A014_147s558"/>
        <s v="000-de-0-WE2_A014_500s823"/>
        <s v="000-de-0-WE2_A016_1717s012"/>
        <s v="000-de-0-WE2_A016_230s521"/>
        <s v="000-de-0-WE2_A016_243s897"/>
        <s v="000-de-0-WE2_A018_1634s309"/>
        <s v="000-de-0-WE2_A018_1809s772"/>
        <s v="000-de-0-WE2_A019_2413s317"/>
        <s v="000-de-0-WE2_A019_354s421"/>
        <s v="000-de-0-WE2_A019_624s92"/>
        <s v="000-de-0-WE2_A021_312s794"/>
        <s v="000-de-0-WE2_A021_3399s19"/>
        <s v="000-de-0-WE2_A021_969s018"/>
        <s v="000-de-0-WE2_A022_1288s05"/>
        <s v="000-de-0-WE2_A022_2790s014"/>
        <s v="000-de-0-WE2_A024_871s485"/>
        <s v="000-de-0-WE2_A026_10s3"/>
        <s v="000-de-0-WE2_A026_538s9"/>
        <s v="000-de-0-WE2_A026_836s272"/>
        <s v="000-we-0-WE2_A007_1981"/>
        <s v="000-we-0-WE2_A007_8206"/>
        <s v="000-we-0-WE2_A008_1608"/>
        <s v="000-we-0-WE2_A008_6664"/>
        <s v="000-we-0-WE2_A012_1030"/>
        <s v="000-we-0-WE2_A012_1244"/>
        <s v="000-we-0-WE2_A012_1716"/>
        <s v="000-we-0-WE2_A012_695"/>
        <s v="000-we-0-WE2_A012_866"/>
        <s v="000-we-0-WE2_A021_4160"/>
        <s v="000-we-0-WE2_A030_36"/>
        <s v="000-we-0-WE2_A035_57"/>
        <s v="000-we-0-WE2_A052_7243"/>
        <s v="000-we-0-WE2_A058_291"/>
        <s v="000-we-0-WE2_A063_6308"/>
        <s v="000-we-0-WE2_A072_3091"/>
        <s v="000-we-0-WE2_A077_1193"/>
        <s v="000-we-1-WE2_A012_164"/>
        <s v="000-we-1-WE2_A012_2266"/>
        <s v="000-we-1-WE2_A012_6143"/>
        <s v="000-we-1-WE2_A012_91"/>
        <s v="000-we-1-WE2_A019_5499"/>
        <s v="000-we-1-WE2_A021_1199"/>
        <s v="000-we-1-WE2_A022_8756"/>
        <s v="000-we-1-WE2_A025_40"/>
        <s v="000-we-1-WE2_A037_55"/>
        <s v="000-we-1-WE2_A057_10902"/>
        <s v="000-we-1-WE2_A058_1241"/>
        <s v="000-we-1-WE2_A069_1695"/>
        <s v="000-wi-0-WE2_A004_3804"/>
        <s v="000-wi-0-WE2_A007_1107"/>
        <s v="000-wi-0-WE2_A008_8364"/>
        <s v="000-wi-0-WE2_A010_7196"/>
        <s v="000-wi-0-WE2_A012_437"/>
        <s v="000-wi-0-WE2_A016_7200"/>
        <s v="000-wi-0-WE2_A016_8165"/>
        <s v="000-wi-0-WE2_A018_4077"/>
        <s v="000-wi-0-WE2_A018_917"/>
        <s v="000-wi-0-WE2_A019_435"/>
        <s v="000-wi-0-WE2_A021_1765"/>
        <s v="000-wi-0-WE2_A021_2002"/>
        <s v="000-wi-0-WE2_A021_381"/>
        <s v="000-wi-0-WE2_A021_67"/>
        <s v="000-wi-0-WE2_A022_2089"/>
        <s v="000-wi-0-WE2_A022_3575"/>
        <s v="000-wi-0-WE2_A025_1414"/>
        <s v="000-wi-0-WE2_A025_7427"/>
        <s v="000-wi-0-WE2_A029_7205"/>
        <s v="000-wi-0-WE2_A037_3794"/>
        <s v="000-wi-0-WE2_A042_174"/>
        <s v="000-wi-0-WE2_A046_1093"/>
        <s v="000-wi-0-WE2_A048_143"/>
        <s v="000-wi-0-WE2_A048_3954"/>
        <s v="000-wi-0-WE2_A049_196"/>
        <s v="000-wi-0-WE2_A055_2036"/>
        <s v="000-wi-0-WE2_A055_6998"/>
        <s v="000-wi-0-WE2_A058_690"/>
        <s v="000-wi-0-WE2_A061_375"/>
        <s v="000-wi-0-WE2_A063_2575"/>
        <s v="000-wi-0-WE2_A066_481"/>
        <s v="000-wi-0-WE2_A066_905"/>
        <s v="000-wi-0-WE2_A067_103"/>
        <s v="000-wi-0-WE2_A073_1475"/>
        <s v="000-yn-0-WE2_A001_3796"/>
        <s v="000-yn-0-WE2_A001_6363"/>
        <s v="000-yn-0-WE2_A004_5263"/>
        <s v="000-yn-0-WE2_A007_2254"/>
        <s v="000-yn-0-WE2_A007_4001"/>
        <s v="000-yn-0-WE2_A007_425"/>
        <s v="000-yn-0-WE2_A010_2309"/>
        <s v="000-yn-0-WE2_A010_4664"/>
        <s v="000-yn-0-WE2_A012_4182"/>
        <s v="000-yn-0-WE2_A012_6116"/>
        <s v="000-yn-0-WE2_A013_6595"/>
        <s v="000-yn-0-WE2_A016_2775"/>
        <s v="000-yn-0-WE2_A016_340"/>
        <s v="000-yn-0-WE2_A016_582"/>
        <s v="000-yn-0-WE2_A016_8183"/>
        <s v="000-yn-0-WE2_A017_335"/>
        <s v="000-yn-0-WE2_A018_5687"/>
        <s v="000-yn-0-WE2_A019_3747"/>
        <s v="000-yn-0-WE2_A019_6351"/>
        <s v="000-yn-0-WE2_A021_5292"/>
        <s v="000-yn-0-WE2_A021_6739"/>
        <s v="000-yn-1-WE2_A012_1968"/>
        <s v="000-yn-1-WE2_A012_2597"/>
        <s v="000-yn-1-WE2_A012_5365"/>
        <s v="000-yn-1-WE2_A012_5500"/>
        <s v="000-yn-1-WE2_A012_5542"/>
        <s v="000-yn-1-WE2_A016_560"/>
        <s v="000-yn-1-WE2_A021_5608"/>
        <s v="000-yn-1-WE2_A023_8011"/>
        <s v="000-yn-1-WE2_A025_10059"/>
        <s v="000-yn-1-WE2_A025_10811"/>
        <s v="000-yn-1-WE2_A027_3715"/>
        <s v="000-yn-1-WE2_A027_4850"/>
        <s v="001-de-0-WE2_A001_1952s875"/>
        <s v="002-yn-0-WE2_A001_6885"/>
        <s v="003-wi-0-WE2_A003_2012"/>
        <s v="004-de-0-WE2_A003_2972s210"/>
        <s v="005-de-0-WE2_A003_4686s24"/>
        <s v="006-we-0-WE2_A003_4693"/>
        <s v="007-we-0-WE2_A004_91"/>
        <s v="008-yn-0-WE2_A005_206"/>
        <s v="009-de-0-WE2_A007_1541s511"/>
        <s v="010-yn-0-WE2_A007_4520"/>
        <s v="011-yn-0-WE2_A007_917"/>
        <s v="012-de-0-WE2_A008_1238s554"/>
        <s v="013-de-0-WE2_A008_3247s562"/>
        <s v="014-wi-0-WE2_A008_3824"/>
        <s v="015-de-0-WE2_A008_3922s864"/>
        <s v="016-de-0-WE2_A008_3984s177"/>
        <s v="017-de-0-WE2_A016_2716s551"/>
        <s v="018-yn-0-WE2_A018_3172"/>
        <s v="019-wi-0-WE2_A019_1414"/>
        <s v="020-yn-0-WE2_A020_6349"/>
        <s v="021-wi-0-WE2_A021_5776"/>
        <s v="022-de-0-WE2_A021_630s927"/>
        <s v="023-yn-0-WE2_A021_6777"/>
        <s v="024-we-0-WE2_A022_11963"/>
        <s v="025-yn-0-WE2_A025_3273"/>
        <s v="026-we-0-WE2_A025_4106"/>
        <s v="027-yn-0-WE2_A025_8981"/>
        <s v="028-yn-0-WE2_A025_9133"/>
        <s v="029-wi-0-WE2_A031_7398"/>
        <s v="030-wi-0-WE2_A046_1361"/>
        <s v="031-wi-0-WE2_A062_4479"/>
        <s v="032-wi-0-WE2_A064_98"/>
        <s v="033-we-0-WE2_A066_6925"/>
        <s v="034-we-0-WE2_A068_1341"/>
        <s v="035-wi-0-WE2_A069_2520"/>
        <s v="036-wi-0-WE2_A069_3246"/>
        <s v="037-we-0-WE2_A073_963"/>
        <s v="038-we-0-WE2_J003_2748"/>
        <s v="039-we-0-WE2_J005_2030"/>
        <s v="040-we-0-WE2_J005_4738"/>
      </sharedItems>
    </cacheField>
    <cacheField name="sentence_key" numFmtId="0">
      <sharedItems count="176">
        <s v="WE2_A001_1334s953"/>
        <s v="WE2_A001_1952s875"/>
        <s v="WE2_A001_3796"/>
        <s v="WE2_A001_6363"/>
        <s v="WE2_A001_6885"/>
        <s v="WE2_A002_3662s521"/>
        <s v="WE2_A002_3905s355"/>
        <s v="WE2_A003_1246s138"/>
        <s v="WE2_A003_2012"/>
        <s v="WE2_A003_2743s073"/>
        <s v="WE2_A003_2972s210"/>
        <s v="WE2_A003_3659s811"/>
        <s v="WE2_A003_4686s24"/>
        <s v="WE2_A003_4693"/>
        <s v="WE2_A004_3804"/>
        <s v="WE2_A004_4138s075"/>
        <s v="WE2_A004_5263"/>
        <s v="WE2_A004_91"/>
        <s v="WE2_A005_206"/>
        <s v="WE2_A005_786s441"/>
        <s v="WE2_A007_1066s63"/>
        <s v="WE2_A007_1107"/>
        <s v="WE2_A007_1137s333"/>
        <s v="WE2_A007_1297s287"/>
        <s v="WE2_A007_1392s98"/>
        <s v="WE2_A007_1541s511"/>
        <s v="WE2_A007_1552s331"/>
        <s v="WE2_A007_1740s485"/>
        <s v="WE2_A007_1981"/>
        <s v="WE2_A007_219s865"/>
        <s v="WE2_A007_2254"/>
        <s v="WE2_A007_2503s051"/>
        <s v="WE2_A007_2577s594"/>
        <s v="WE2_A007_4001"/>
        <s v="WE2_A007_425"/>
        <s v="WE2_A007_4520"/>
        <s v="WE2_A007_8206"/>
        <s v="WE2_A007_917"/>
        <s v="WE2_A008_1238s554"/>
        <s v="WE2_A008_1608"/>
        <s v="WE2_A008_3247s562"/>
        <s v="WE2_A008_3824"/>
        <s v="WE2_A008_3922s864"/>
        <s v="WE2_A008_3984s177"/>
        <s v="WE2_A008_4087s565"/>
        <s v="WE2_A008_6664"/>
        <s v="WE2_A008_8364"/>
        <s v="WE2_A010_2309"/>
        <s v="WE2_A010_2601s104"/>
        <s v="WE2_A010_4664"/>
        <s v="WE2_A010_7196"/>
        <s v="WE2_A012_1030"/>
        <s v="WE2_A012_1244"/>
        <s v="WE2_A012_164"/>
        <s v="WE2_A012_1716"/>
        <s v="WE2_A012_1968"/>
        <s v="WE2_A012_2266"/>
        <s v="WE2_A012_2597"/>
        <s v="WE2_A012_2952s523"/>
        <s v="WE2_A012_3645s942"/>
        <s v="WE2_A012_4182"/>
        <s v="WE2_A012_437"/>
        <s v="WE2_A012_5365"/>
        <s v="WE2_A012_5500"/>
        <s v="WE2_A012_5542"/>
        <s v="WE2_A012_6116"/>
        <s v="WE2_A012_6143"/>
        <s v="WE2_A012_695"/>
        <s v="WE2_A012_866"/>
        <s v="WE2_A012_91"/>
        <s v="WE2_A013_6595"/>
        <s v="WE2_A014_147s558"/>
        <s v="WE2_A014_500s823"/>
        <s v="WE2_A016_1717s012"/>
        <s v="WE2_A016_230s521"/>
        <s v="WE2_A016_243s897"/>
        <s v="WE2_A016_2716s551"/>
        <s v="WE2_A016_2775"/>
        <s v="WE2_A016_340"/>
        <s v="WE2_A016_560"/>
        <s v="WE2_A016_582"/>
        <s v="WE2_A016_7200"/>
        <s v="WE2_A016_8165"/>
        <s v="WE2_A016_8183"/>
        <s v="WE2_A017_335"/>
        <s v="WE2_A018_1634s309"/>
        <s v="WE2_A018_1809s772"/>
        <s v="WE2_A018_3172"/>
        <s v="WE2_A018_4077"/>
        <s v="WE2_A018_5687"/>
        <s v="WE2_A018_917"/>
        <s v="WE2_A019_1414"/>
        <s v="WE2_A019_2413s317"/>
        <s v="WE2_A019_354s421"/>
        <s v="WE2_A019_3747"/>
        <s v="WE2_A019_435"/>
        <s v="WE2_A019_5499"/>
        <s v="WE2_A019_624s92"/>
        <s v="WE2_A019_6351"/>
        <s v="WE2_A020_6349"/>
        <s v="WE2_A021_1199"/>
        <s v="WE2_A021_1765"/>
        <s v="WE2_A021_2002"/>
        <s v="WE2_A021_312s794"/>
        <s v="WE2_A021_3399s19"/>
        <s v="WE2_A021_381"/>
        <s v="WE2_A021_4160"/>
        <s v="WE2_A021_5292"/>
        <s v="WE2_A021_5608"/>
        <s v="WE2_A021_5776"/>
        <s v="WE2_A021_630s927"/>
        <s v="WE2_A021_67"/>
        <s v="WE2_A021_6739"/>
        <s v="WE2_A021_6777"/>
        <s v="WE2_A021_969s018"/>
        <s v="WE2_A022_11963"/>
        <s v="WE2_A022_1288s05"/>
        <s v="WE2_A022_2089"/>
        <s v="WE2_A022_2790s014"/>
        <s v="WE2_A022_3575"/>
        <s v="WE2_A022_8756"/>
        <s v="WE2_A023_8011"/>
        <s v="WE2_A024_871s485"/>
        <s v="WE2_A025_10059"/>
        <s v="WE2_A025_10811"/>
        <s v="WE2_A025_1414"/>
        <s v="WE2_A025_3273"/>
        <s v="WE2_A025_40"/>
        <s v="WE2_A025_4106"/>
        <s v="WE2_A025_7427"/>
        <s v="WE2_A025_8981"/>
        <s v="WE2_A025_9133"/>
        <s v="WE2_A026_10s3"/>
        <s v="WE2_A026_538s9"/>
        <s v="WE2_A026_836s272"/>
        <s v="WE2_A027_3715"/>
        <s v="WE2_A027_4850"/>
        <s v="WE2_A029_7205"/>
        <s v="WE2_A030_36"/>
        <s v="WE2_A031_7398"/>
        <s v="WE2_A035_57"/>
        <s v="WE2_A037_3794"/>
        <s v="WE2_A037_55"/>
        <s v="WE2_A042_174"/>
        <s v="WE2_A046_1093"/>
        <s v="WE2_A046_1361"/>
        <s v="WE2_A048_143"/>
        <s v="WE2_A048_3954"/>
        <s v="WE2_A049_196"/>
        <s v="WE2_A052_7243"/>
        <s v="WE2_A055_2036"/>
        <s v="WE2_A055_6998"/>
        <s v="WE2_A057_10902"/>
        <s v="WE2_A058_1241"/>
        <s v="WE2_A058_291"/>
        <s v="WE2_A058_690"/>
        <s v="WE2_A061_375"/>
        <s v="WE2_A062_4479"/>
        <s v="WE2_A063_2575"/>
        <s v="WE2_A063_6308"/>
        <s v="WE2_A064_98"/>
        <s v="WE2_A066_481"/>
        <s v="WE2_A066_6925"/>
        <s v="WE2_A066_905"/>
        <s v="WE2_A067_103"/>
        <s v="WE2_A068_1341"/>
        <s v="WE2_A069_1695"/>
        <s v="WE2_A069_2520"/>
        <s v="WE2_A069_3246"/>
        <s v="WE2_A072_3091"/>
        <s v="WE2_A073_1475"/>
        <s v="WE2_A073_963"/>
        <s v="WE2_A077_1193"/>
        <s v="WE2_J003_2748"/>
        <s v="WE2_J005_2030"/>
        <s v="WE2_J005_4738"/>
      </sharedItems>
    </cacheField>
    <cacheField name="dossier-brat" numFmtId="0">
      <sharedItems count="13">
        <s v="WE2_decl_10"/>
        <s v="WE2_decl_11"/>
        <s v="WE2_decl_12"/>
        <s v="WE2_decl_13"/>
        <s v="WE2_decl_3"/>
        <s v="WE2_decl_4"/>
        <s v="WE2_decl_5"/>
        <s v="WE2_decl_6"/>
        <s v="WE2_decl_7"/>
        <s v="WE2_decl_8"/>
        <s v="WE2_decl_9"/>
        <s v="whisf-eslo2"/>
        <s v="whisf-eslo2-yn"/>
      </sharedItems>
    </cacheField>
    <cacheField name="texte" numFmtId="0">
      <sharedItems count="176">
        <s v="ah ouais vous écoutez quoi comme musique ? "/>
        <s v="ah oui d'accord bah en parlant de salaire euh tu fais quoi comme travail ? "/>
        <s v="ah tu traduis tout ? "/>
        <s v="alors ce qui me plait c'est que ça évolue  "/>
        <s v="alors comment vous l'avez découvert le Cotignac ? "/>
        <s v="alors depuis combien de temps est-ce que tu habites à Orléans ? "/>
        <s v="alors euh quel est votre métier ? "/>
        <s v="alors qu'est-ce que quel est votre métier actuel ? "/>
        <s v="bah euh quels moyens tu utilises ? "/>
        <s v="bah on dit souvent qu'à Orléans les gens ils sont cons  "/>
        <s v="bah tu peux donner ton avis c'est intéressant  "/>
        <s v="ben je fréquente plutôt le Champion de Fleury  "/>
        <s v="c'est assez neutre  "/>
        <s v="c'est différent du centre  "/>
        <s v="c'est pas la même ambiance qu'à Orléans  "/>
        <s v="c'est pas que la langue de banlieue  "/>
        <s v="c'est pour ça que j'étais passée devant  "/>
        <s v="c'est vraiment très bien  "/>
        <s v="c'était entre Orléans et Tours quelle ville représente la région Centre ? "/>
        <s v="ça a fait une heure là ? "/>
        <s v="ça a un nom ce quartier ? "/>
        <s v="ça change pas trop mon mari  "/>
        <s v="ça te dérange si je mets un peu de chauffage ? "/>
        <s v="ça te gêne toi ? "/>
        <s v="ça tombe bien d'ailleurs parce que ça c'est pas du tout ma spécialité  "/>
        <s v="ça veut dire quoi ? "/>
        <s v="ça vous avez combien d'enfants ? "/>
        <s v="combien vous dépensez en presse par semaine ? "/>
        <s v="comment ça se passe pour devenir nourrice ? "/>
        <s v="comment fais-tu ton omelette ? "/>
        <s v="comment ils parlent ? "/>
        <s v="comment tu as pu y avoir accès ? "/>
        <s v="comment tu occupes ton temps libre ? "/>
        <s v="comment vous perçoivent les autres ? "/>
        <s v="comment vous vous trouvez à Ormes ? "/>
        <s v="d'accord est-ce que tu penses que la proximité de Paris c'est une bonne chose pour Orléans ? "/>
        <s v="d'accord et à quel âge tu as commencé alors ? "/>
        <s v="d'accord et avant vous habitiez où ? "/>
        <s v="d'accord et comment ça se passe le mercredi ? "/>
        <s v="d'accord et euh quand tu travailles pas tu fais quoi ? "/>
        <s v="d'accord et vous habitez où dans Orléans ? "/>
        <s v="d'accord OK est-ce que tu écoutes de la musique ? "/>
        <s v="d'accord vous y allez comment au travail ? "/>
        <s v="depuis quand est-ce que tu habites à Orléans ? "/>
        <s v="depuis quelques temps il y a une épreuve d'anglais à l'oral  "/>
        <s v="donc euh ils étaient où avant d'être sur Orléans ? "/>
        <s v="donc je vais commencer en vous en vous demandant depuis combien de temps vous habitez Orléans ? "/>
        <s v="elle aime beaucoup aider les jeunes et elle est dans un lycée professionnel  "/>
        <s v="elle est morte cette nuit ? "/>
        <s v="elle porte sur quoi ? "/>
        <s v="en fait je suis très bavarde  "/>
        <s v="est-ce qu'on parle bien à Orléans ? "/>
        <s v="est-ce qu'on peut dire qu'Orléans est une ville culturelle ? "/>
        <s v="est-ce que toi tu parles d'autres langues ? "/>
        <s v="est-ce que tu vas en promenade ? "/>
        <s v="est-ce que vous faites des des omelettes ? "/>
        <s v="est-ce que y a une façon propre de parler à Orléans ? "/>
        <s v="et alors ça en quoi ça consiste exactement votre travail ? "/>
        <s v="et alors ça te plait ? "/>
        <s v="et alors ça vous enfin vous prenez ça comment ? "/>
        <s v="et après tu auras les réponses quand ? "/>
        <s v="et au Chili vous étiez où ? "/>
        <s v="et bien on peut pas faire d'omelette sans casser des oeufs  "/>
        <s v="et ça je trouve que c'est dommage  "/>
        <s v="et ça sourit ? "/>
        <s v="et ça te plait ? "/>
        <s v="et comment est-ce que vous vous y rendez ? "/>
        <s v="et comment sont attribuées les écoles ? "/>
        <s v="et dans le quartier vous vous y trouvez bien ? "/>
        <s v="et dans quels contextes est-ce que tu es confronté à l'anglais ? "/>
        <s v="et donc ça c'était vraiment un choix ? "/>
        <s v="et donc euh c'est un choix de pas avoir le permis ? "/>
        <s v="et en fait euh tu habites avec qui ? "/>
        <s v="et Eric il travaille où ? "/>
        <s v="et est-ce que vous trouvez qu'on parle bien à Orléans ? "/>
        <s v="et ici y a ça ? "/>
        <s v="et j'ai horreur des commentaires désagréables sur un film que j'ai adoré  "/>
        <s v="et je donne des cours jusqu'au vingt mai  "/>
        <s v="et le fait et les trajets ça te pèse pas trop ? "/>
        <s v="et les parents ils travaillent dans quel domaine ? "/>
        <s v="et les six mois ça finirait quand ? "/>
        <s v="et m- m- montagnard c'est que vous êtes née à la montagne ? "/>
        <s v="et maintenant il fait jour le matin et le soir  "/>
        <s v="et on est bloqué on peut avancer nulle part  "/>
        <s v="et quels sont les avantages que tu y trouves ? "/>
        <s v="et toi donc tu es où ? "/>
        <s v="et toi quels commerces tu fréquentes le plus ? "/>
        <s v="et tu as le droit de faire ça ? "/>
        <s v="et tu le ressens comment ? "/>
        <s v="et vous allez faire quoi alors à Tours ? "/>
        <s v="et y a du monde ? "/>
        <s v="euh ça fait combien de temps que tu habites là-bas ? "/>
        <s v="euh donc depuis quand vous êtes euh dans cette maison ? "/>
        <s v="euh donc je vais peut-être commencer par vous madame alors euh quel est votre métier actuel ? "/>
        <s v="euh est-ce que vous allez aux Fêtes de Jeanne d'Arc ? "/>
        <s v="euh est-ce que vous pouvez me dire comment euh comment est-ce qu'on fait une omelette ? "/>
        <s v="euh hm est-ce que tu trouves que les orléanais ils ont une réputation ? "/>
        <s v="euh tu étais monitrice ? "/>
        <s v="finalement tu trouves comment la vie à Orléans ? "/>
        <s v="hm et c- donc comment euh hm comment vous aimez occuper votre temps quand vous ne travaillez pas ? "/>
        <s v="hm et euh vous vous y rendez comment ? "/>
        <s v="hm hm et du coup vous allez où pour faire vos courses ? "/>
        <s v="hm t'arrivais bien à communiquer ? "/>
        <s v="il est le quand vous êtes arrivés le quartier était comment ? "/>
        <s v="il est parti où là ? "/>
        <s v="il est pas qualifié on le paie moins cher  "/>
        <s v="il s'appelle comment ? "/>
        <s v="ils allaient où ? "/>
        <s v="ils avaient quel âge ? "/>
        <s v="ils disent bonsoir même quand c'est le matin  "/>
        <s v="ils ont quel âge ? "/>
        <s v="ils parlaient un espèce de français déformé  "/>
        <s v="j'ai interviewé aussi un taillandier  "/>
        <s v="j'aime bien les bords de Loire  "/>
        <s v="j'aime bien les films indiens aussi  "/>
        <s v="je comprends bien ça  "/>
        <s v="je faisais beaucoup de musique aussi quand j'étais plus jeune  "/>
        <s v="je me plais beaucoup dans mon appart  "/>
        <s v="je ne suis pas la personne la mieux placée pour te répondre  "/>
        <s v="je pense que c'est le quartier Bannier  "/>
        <s v="je pense que l'on est toujours déçu  "/>
        <s v="je suis quelqu'un qui suis toujours prête à partir  "/>
        <s v="je travaille dans l'école qui est à rue Jeanne d'Arc  "/>
        <s v="là ça fait combien de temps que tu es à Orléans ? "/>
        <s v="le Pathé c'est au bord de la Loire  "/>
        <s v="le socialisme à la française ça reste du capitalisme de toute façon  "/>
        <s v="moi je suis orléanais depuis quarante ans  "/>
        <s v="Nantes ouais et vous êtes arrivé à quel âge ? "/>
        <s v="non mais c'est bientôt fini et vous vous parlez quoi comme autre langue ? "/>
        <s v="non parce que je viens d'acheter une petite maison  "/>
        <s v="OK et comment ça se passe le travail en équipe ? "/>
        <s v="OK et donc qui quel est ton employeur ? "/>
        <s v="Ok et les concerts de juin ils sont où ? "/>
        <s v="on était à Santiago  "/>
        <s v="où est-ce que tu vis en ce moment ? "/>
        <s v="ouais il fait beau  "/>
        <s v="ouais j'ai entendu une espagnole aussi  "/>
        <s v="ouais je marche pas mal  "/>
        <s v="ouais tu parles un peu anglais ? "/>
        <s v="oui euh hm vous exercez depuis quand comme factrice ? "/>
        <s v="oui mais le quartier il va jusqu'à où ? "/>
        <s v="oui nous on était allé jusqu'à Amsterdam  "/>
        <s v="parce que quand on est enseignant on s'occupe des autres  "/>
        <s v="première question c'est autour d'Orléans euh depuis combien de temps tu habites à Orléans ? "/>
        <s v="qu'est-ce qu'il y a comme commerces là-bas ? "/>
        <s v="qu'est-ce que ça donne maintenant ? "/>
        <s v="qu'est-ce que tu fais comme sport ? "/>
        <s v="qu'est-ce que tu penses de la langue des jeunes ? "/>
        <s v="qu'est-ce que tu penses du quartier où tu habites ? "/>
        <s v="que est-ce que tu fais des activités dans le quartier même ? "/>
        <s v="quelles chaînes tu regardes le plus souvent ? "/>
        <s v="travail quel est votre métier actuel ? "/>
        <s v="tu aimes le théâtre ? "/>
        <s v="tu as quoi comme voiture ? "/>
        <s v="tu avais été interviewée ? "/>
        <s v="tu connaissais avant d'habiter sur Orléans ? "/>
        <s v="tu continues à aller aux Etats-Unis de temps en temps ? "/>
        <s v="tu étais la seule qui surveillait les enfants ? "/>
        <s v="tu fais quoi comme travail ? "/>
        <s v="tu parles italien ? "/>
        <s v="tu t'en souviens ? "/>
        <s v="tu t'y plais dans ce quartier ? "/>
        <s v="tu vois je me rend compte que tu as un très léger accent  "/>
        <s v="tu y mets quoi ? "/>
        <s v="voilà parce que ça me plaisait beaucoup plus que l'Anglais  "/>
        <s v="votre famille donc euh votre famille est orléanaise aussi ? "/>
        <s v="vous aimez le rosé ? "/>
        <s v="vous avez un abonnement ? "/>
        <s v="vous êtes où ? "/>
        <s v="vous étiez prof de quoi ? "/>
        <s v="vous faisiez quoi ? "/>
        <s v="vous pourrez en parler positivement  "/>
        <s v="vous travaillez où ? "/>
        <s v="vous vous vous déplacez comment à Orléans ? "/>
        <s v="y a aussi des choses qui sont un peu familiales  "/>
        <s v="y a deux ans de cours et un an de stage  "/>
      </sharedItems>
    </cacheField>
    <cacheField name="texte_expe" numFmtId="0">
      <sharedItems containsBlank="1" count="41">
        <s v="à quel âge tu as commencé alors ? "/>
        <s v="c'est intéressant"/>
        <s v="c'est pas que la langue de banlieue"/>
        <s v="ça a fait une heure là ? "/>
        <s v="ça c'était vraiment un choix ? "/>
        <s v="ça je trouve que c'est dommage"/>
        <s v="comment ça se passe pour devenir nourrice ? "/>
        <s v="comment ils parlent ? "/>
        <s v="comment vous l'avez découvert le cotignac ? "/>
        <s v="comment vous perçoivent les autres ? "/>
        <s v="dans le quartier vous vous y trouvez bien ? "/>
        <s v="depuis quand vous êtes euh dans cette maison ? "/>
        <s v="en quoi ça consiste exactement votre travail ? "/>
        <s v="et tu le ressens comment ? "/>
        <s v="ils disent bonsoir même quand c'est le matin"/>
        <s v="j'ai entendu une espagnole aussi"/>
        <s v="j'aime bien les bords de loire"/>
        <s v="je comprends bien ça"/>
        <s v="je pense que c'est le quartier bannier"/>
        <s v="les parents ils travaillent dans quel domaine ? "/>
        <s v="les six mois ça finirait quand ? "/>
        <s v="non parce que je viens d'acheter une petite maison"/>
        <s v="on était à santiago"/>
        <s v="quand tu travailles pas tu fais quoi ? "/>
        <s v="quand vous êtes arrivés le quartier était comment ? "/>
        <s v="quelles chaînes tu regardes le plus souvent"/>
        <s v="quels commerces tu fréquentes le plus"/>
        <s v="quels moyens t'utilises"/>
        <s v="tu avais été interviewée ? "/>
        <s v="tu connaissais avant d'habiter sur orléans ? "/>
        <s v="tu étais la seule qui surveillait les enfants ? "/>
        <s v="tu étais monitrice ? "/>
        <s v="tu parles un peu anglais ? "/>
        <s v="tu t'y plais dans ce quartier ? "/>
        <s v="tu trouves comment la vie à orléans ? "/>
        <s v="vous aimez le rosé ? "/>
        <s v="vous allez faire quoi alors à tours ? "/>
        <s v="vous étiez prof de quoi ? "/>
        <s v="vous faisiez quoi ? "/>
        <s v="vous vous y rendez comment ? "/>
        <m/>
      </sharedItems>
    </cacheField>
    <cacheField name="OK_Expe_perception" numFmtId="0">
      <sharedItems count="5">
        <s v="?"/>
        <s v="N"/>
        <s v="NO"/>
        <s v="Y"/>
        <s v="YES"/>
      </sharedItems>
    </cacheField>
    <cacheField name="num_syll_OK_Expe_perception" numFmtId="0">
      <sharedItems containsMixedTypes="1" containsNumber="1" containsInteger="1" minValue="4" maxValue="13" count="11">
        <n v="4"/>
        <n v="5"/>
        <n v="6"/>
        <n v="7"/>
        <n v="8"/>
        <n v="9"/>
        <n v="10"/>
        <n v="11"/>
        <n v="12"/>
        <n v="13"/>
        <s v="?"/>
      </sharedItems>
    </cacheField>
    <cacheField name="The Voice Contest" numFmtId="0">
      <sharedItems containsMixedTypes="1" containsNumber="1" containsInteger="1" minValue="0" maxValue="4" count="6">
        <n v="0"/>
        <n v="1"/>
        <n v="2"/>
        <n v="3"/>
        <n v="4"/>
        <s v="?"/>
      </sharedItems>
    </cacheField>
    <cacheField name="nombre-de-mots" numFmtId="0">
      <sharedItems containsSemiMixedTypes="0" containsString="0" containsNumber="1" containsInteger="1" minValue="3" maxValue="18" count="15"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8"/>
      </sharedItems>
    </cacheField>
    <cacheField name="type-de-phrase" numFmtId="0">
      <sharedItems count="4">
        <s v="decla"/>
        <s v="wh-ex-situ"/>
        <s v="wh-in-situ"/>
        <s v="yes-no"/>
      </sharedItems>
    </cacheField>
    <cacheField name="wh-type" numFmtId="0">
      <sharedItems count="9">
        <s v="combien"/>
        <s v="comment"/>
        <s v="NO"/>
        <s v="ou"/>
        <s v="quand"/>
        <s v="que-qu"/>
        <s v="quel"/>
        <s v="qui"/>
        <s v="quoi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">
  <r>
    <x v="1"/>
    <x v="5"/>
    <x v="5"/>
    <x v="12"/>
    <x v="37"/>
    <x v="0"/>
    <x v="10"/>
    <x v="2"/>
    <x v="1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1"/>
    <x v="0"/>
    <x v="12"/>
    <x v="5"/>
    <x v="1"/>
    <x v="0"/>
    <x v="0"/>
    <x v="3"/>
    <x v="1"/>
    <x v="1"/>
    <x v="32"/>
    <x v="58"/>
    <x v="39"/>
    <x v="98"/>
    <x v="51"/>
    <x v="65"/>
    <x v="24"/>
    <x v="98"/>
    <x v="52"/>
    <x v="67"/>
    <x v="14"/>
    <x v="20"/>
    <x v="20"/>
    <x v="32"/>
    <x v="0"/>
    <x v="70"/>
    <x v="14"/>
    <x v="32"/>
    <x v="5"/>
    <x v="19"/>
    <x v="20"/>
    <x v="25"/>
    <x v="68"/>
    <x v="74"/>
    <x v="72"/>
    <x v="80"/>
    <x v="68"/>
    <x v="74"/>
    <x v="72"/>
    <x v="27"/>
    <x v="15"/>
    <x v="14"/>
    <x v="38"/>
    <x v="1"/>
    <x v="13"/>
    <x v="20"/>
    <x v="16"/>
    <x v="18"/>
    <x v="79"/>
    <x v="76"/>
    <x v="78"/>
    <x v="13"/>
    <x v="79"/>
    <x v="76"/>
    <x v="78"/>
    <x v="69"/>
    <x v="69"/>
    <x v="87"/>
    <x v="84"/>
    <x v="49"/>
    <x v="63"/>
    <x v="1"/>
    <x v="44"/>
    <x v="44"/>
    <x v="16"/>
    <x v="16"/>
    <x v="6"/>
  </r>
  <r>
    <x v="2"/>
    <x v="6"/>
    <x v="4"/>
    <x v="11"/>
    <x v="37"/>
    <x v="0"/>
    <x v="10"/>
    <x v="1"/>
    <x v="0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1"/>
    <x v="0"/>
    <x v="11"/>
    <x v="5"/>
    <x v="1"/>
    <x v="0"/>
    <x v="0"/>
    <x v="1"/>
    <x v="0"/>
    <x v="24"/>
    <x v="31"/>
    <x v="60"/>
    <x v="14"/>
    <x v="103"/>
    <x v="109"/>
    <x v="70"/>
    <x v="146"/>
    <x v="103"/>
    <x v="109"/>
    <x v="66"/>
    <x v="152"/>
    <x v="74"/>
    <x v="31"/>
    <x v="31"/>
    <x v="0"/>
    <x v="57"/>
    <x v="22"/>
    <x v="31"/>
    <x v="2"/>
    <x v="24"/>
    <x v="21"/>
    <x v="29"/>
    <x v="46"/>
    <x v="47"/>
    <x v="48"/>
    <x v="0"/>
    <x v="46"/>
    <x v="47"/>
    <x v="48"/>
    <x v="77"/>
    <x v="17"/>
    <x v="22"/>
    <x v="12"/>
    <x v="1"/>
    <x v="7"/>
    <x v="23"/>
    <x v="21"/>
    <x v="24"/>
    <x v="65"/>
    <x v="63"/>
    <x v="64"/>
    <x v="100"/>
    <x v="65"/>
    <x v="63"/>
    <x v="64"/>
    <x v="26"/>
    <x v="24"/>
    <x v="27"/>
    <x v="27"/>
    <x v="35"/>
    <x v="28"/>
    <x v="0"/>
    <x v="44"/>
    <x v="44"/>
    <x v="16"/>
    <x v="16"/>
    <x v="6"/>
  </r>
  <r>
    <x v="3"/>
    <x v="7"/>
    <x v="1"/>
    <x v="172"/>
    <x v="37"/>
    <x v="0"/>
    <x v="10"/>
    <x v="5"/>
    <x v="8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2"/>
    <x v="0"/>
    <x v="172"/>
    <x v="17"/>
    <x v="1"/>
    <x v="0"/>
    <x v="0"/>
    <x v="10"/>
    <x v="10"/>
    <x v="3"/>
    <x v="109"/>
    <x v="123"/>
    <x v="124"/>
    <x v="142"/>
    <x v="165"/>
    <x v="152"/>
    <x v="144"/>
    <x v="145"/>
    <x v="164"/>
    <x v="152"/>
    <x v="102"/>
    <x v="108"/>
    <x v="114"/>
    <x v="109"/>
    <x v="1"/>
    <x v="81"/>
    <x v="110"/>
    <x v="109"/>
    <x v="4"/>
    <x v="106"/>
    <x v="105"/>
    <x v="124"/>
    <x v="144"/>
    <x v="147"/>
    <x v="146"/>
    <x v="17"/>
    <x v="144"/>
    <x v="147"/>
    <x v="146"/>
    <x v="22"/>
    <x v="97"/>
    <x v="109"/>
    <x v="30"/>
    <x v="1"/>
    <x v="4"/>
    <x v="107"/>
    <x v="106"/>
    <x v="118"/>
    <x v="123"/>
    <x v="122"/>
    <x v="124"/>
    <x v="69"/>
    <x v="123"/>
    <x v="123"/>
    <x v="124"/>
    <x v="137"/>
    <x v="131"/>
    <x v="145"/>
    <x v="137"/>
    <x v="49"/>
    <x v="115"/>
    <x v="1"/>
    <x v="44"/>
    <x v="44"/>
    <x v="16"/>
    <x v="16"/>
    <x v="6"/>
  </r>
  <r>
    <x v="4"/>
    <x v="9"/>
    <x v="7"/>
    <x v="112"/>
    <x v="37"/>
    <x v="0"/>
    <x v="10"/>
    <x v="2"/>
    <x v="3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2"/>
    <x v="0"/>
    <x v="113"/>
    <x v="17"/>
    <x v="1"/>
    <x v="0"/>
    <x v="0"/>
    <x v="6"/>
    <x v="4"/>
    <x v="4"/>
    <x v="63"/>
    <x v="69"/>
    <x v="69"/>
    <x v="138"/>
    <x v="45"/>
    <x v="74"/>
    <x v="6"/>
    <x v="138"/>
    <x v="45"/>
    <x v="76"/>
    <x v="2"/>
    <x v="11"/>
    <x v="65"/>
    <x v="63"/>
    <x v="1"/>
    <x v="71"/>
    <x v="57"/>
    <x v="63"/>
    <x v="8"/>
    <x v="63"/>
    <x v="59"/>
    <x v="75"/>
    <x v="73"/>
    <x v="72"/>
    <x v="73"/>
    <x v="48"/>
    <x v="73"/>
    <x v="73"/>
    <x v="73"/>
    <x v="68"/>
    <x v="55"/>
    <x v="57"/>
    <x v="13"/>
    <x v="0"/>
    <x v="10"/>
    <x v="62"/>
    <x v="58"/>
    <x v="66"/>
    <x v="94"/>
    <x v="92"/>
    <x v="93"/>
    <x v="0"/>
    <x v="94"/>
    <x v="92"/>
    <x v="93"/>
    <x v="46"/>
    <x v="46"/>
    <x v="42"/>
    <x v="44"/>
    <x v="53"/>
    <x v="46"/>
    <x v="0"/>
    <x v="44"/>
    <x v="44"/>
    <x v="16"/>
    <x v="16"/>
    <x v="6"/>
  </r>
  <r>
    <x v="5"/>
    <x v="11"/>
    <x v="6"/>
    <x v="168"/>
    <x v="37"/>
    <x v="0"/>
    <x v="10"/>
    <x v="2"/>
    <x v="2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2"/>
    <x v="1"/>
    <x v="168"/>
    <x v="5"/>
    <x v="1"/>
    <x v="0"/>
    <x v="0"/>
    <x v="7"/>
    <x v="2"/>
    <x v="4"/>
    <x v="75"/>
    <x v="70"/>
    <x v="82"/>
    <x v="33"/>
    <x v="73"/>
    <x v="72"/>
    <x v="74"/>
    <x v="30"/>
    <x v="72"/>
    <x v="73"/>
    <x v="91"/>
    <x v="89"/>
    <x v="38"/>
    <x v="75"/>
    <x v="3"/>
    <x v="49"/>
    <x v="66"/>
    <x v="75"/>
    <x v="5"/>
    <x v="71"/>
    <x v="70"/>
    <x v="85"/>
    <x v="121"/>
    <x v="125"/>
    <x v="127"/>
    <x v="135"/>
    <x v="121"/>
    <x v="125"/>
    <x v="127"/>
    <x v="90"/>
    <x v="52"/>
    <x v="65"/>
    <x v="94"/>
    <x v="0"/>
    <x v="9"/>
    <x v="67"/>
    <x v="64"/>
    <x v="71"/>
    <x v="100"/>
    <x v="98"/>
    <x v="99"/>
    <x v="82"/>
    <x v="100"/>
    <x v="98"/>
    <x v="99"/>
    <x v="129"/>
    <x v="121"/>
    <x v="133"/>
    <x v="123"/>
    <x v="56"/>
    <x v="98"/>
    <x v="1"/>
    <x v="44"/>
    <x v="44"/>
    <x v="16"/>
    <x v="16"/>
    <x v="6"/>
  </r>
  <r>
    <x v="6"/>
    <x v="15"/>
    <x v="7"/>
    <x v="49"/>
    <x v="37"/>
    <x v="0"/>
    <x v="10"/>
    <x v="2"/>
    <x v="3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3"/>
    <x v="1"/>
    <x v="47"/>
    <x v="29"/>
    <x v="1"/>
    <x v="0"/>
    <x v="0"/>
    <x v="4"/>
    <x v="3"/>
    <x v="1"/>
    <x v="52"/>
    <x v="45"/>
    <x v="60"/>
    <x v="170"/>
    <x v="153"/>
    <x v="169"/>
    <x v="120"/>
    <x v="170"/>
    <x v="153"/>
    <x v="170"/>
    <x v="69"/>
    <x v="16"/>
    <x v="23"/>
    <x v="52"/>
    <x v="1"/>
    <x v="93"/>
    <x v="49"/>
    <x v="52"/>
    <x v="4"/>
    <x v="48"/>
    <x v="48"/>
    <x v="59"/>
    <x v="93"/>
    <x v="109"/>
    <x v="98"/>
    <x v="122"/>
    <x v="93"/>
    <x v="108"/>
    <x v="98"/>
    <x v="16"/>
    <x v="22"/>
    <x v="49"/>
    <x v="19"/>
    <x v="0"/>
    <x v="5"/>
    <x v="25"/>
    <x v="50"/>
    <x v="40"/>
    <x v="161"/>
    <x v="165"/>
    <x v="163"/>
    <x v="163"/>
    <x v="161"/>
    <x v="165"/>
    <x v="163"/>
    <x v="5"/>
    <x v="7"/>
    <x v="0"/>
    <x v="2"/>
    <x v="64"/>
    <x v="20"/>
    <x v="0"/>
    <x v="44"/>
    <x v="44"/>
    <x v="16"/>
    <x v="16"/>
    <x v="6"/>
  </r>
  <r>
    <x v="7"/>
    <x v="19"/>
    <x v="7"/>
    <x v="20"/>
    <x v="37"/>
    <x v="2"/>
    <x v="3"/>
    <x v="3"/>
    <x v="3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4"/>
    <x v="1"/>
    <x v="20"/>
    <x v="13"/>
    <x v="0"/>
    <x v="0"/>
    <x v="0"/>
    <x v="4"/>
    <x v="3"/>
    <x v="1"/>
    <x v="36"/>
    <x v="32"/>
    <x v="42"/>
    <x v="114"/>
    <x v="76"/>
    <x v="110"/>
    <x v="84"/>
    <x v="114"/>
    <x v="76"/>
    <x v="111"/>
    <x v="75"/>
    <x v="64"/>
    <x v="42"/>
    <x v="36"/>
    <x v="1"/>
    <x v="5"/>
    <x v="47"/>
    <x v="36"/>
    <x v="8"/>
    <x v="43"/>
    <x v="38"/>
    <x v="48"/>
    <x v="50"/>
    <x v="52"/>
    <x v="52"/>
    <x v="107"/>
    <x v="50"/>
    <x v="53"/>
    <x v="52"/>
    <x v="55"/>
    <x v="41"/>
    <x v="47"/>
    <x v="74"/>
    <x v="0"/>
    <x v="5"/>
    <x v="43"/>
    <x v="47"/>
    <x v="48"/>
    <x v="69"/>
    <x v="71"/>
    <x v="68"/>
    <x v="121"/>
    <x v="69"/>
    <x v="71"/>
    <x v="68"/>
    <x v="33"/>
    <x v="34"/>
    <x v="36"/>
    <x v="37"/>
    <x v="20"/>
    <x v="34"/>
    <x v="0"/>
    <x v="44"/>
    <x v="44"/>
    <x v="16"/>
    <x v="16"/>
    <x v="6"/>
  </r>
  <r>
    <x v="8"/>
    <x v="20"/>
    <x v="8"/>
    <x v="118"/>
    <x v="37"/>
    <x v="2"/>
    <x v="4"/>
    <x v="3"/>
    <x v="4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5"/>
    <x v="1"/>
    <x v="119"/>
    <x v="30"/>
    <x v="1"/>
    <x v="0"/>
    <x v="0"/>
    <x v="6"/>
    <x v="4"/>
    <x v="1"/>
    <x v="46"/>
    <x v="130"/>
    <x v="55"/>
    <x v="160"/>
    <x v="80"/>
    <x v="126"/>
    <x v="57"/>
    <x v="160"/>
    <x v="80"/>
    <x v="131"/>
    <x v="24"/>
    <x v="32"/>
    <x v="41"/>
    <x v="46"/>
    <x v="1"/>
    <x v="76"/>
    <x v="42"/>
    <x v="46"/>
    <x v="12"/>
    <x v="48"/>
    <x v="46"/>
    <x v="58"/>
    <x v="95"/>
    <x v="99"/>
    <x v="96"/>
    <x v="6"/>
    <x v="95"/>
    <x v="99"/>
    <x v="96"/>
    <x v="24"/>
    <x v="40"/>
    <x v="42"/>
    <x v="31"/>
    <x v="0"/>
    <x v="7"/>
    <x v="45"/>
    <x v="42"/>
    <x v="47"/>
    <x v="110"/>
    <x v="116"/>
    <x v="120"/>
    <x v="99"/>
    <x v="110"/>
    <x v="116"/>
    <x v="120"/>
    <x v="87"/>
    <x v="80"/>
    <x v="72"/>
    <x v="69"/>
    <x v="48"/>
    <x v="74"/>
    <x v="1"/>
    <x v="44"/>
    <x v="44"/>
    <x v="16"/>
    <x v="16"/>
    <x v="6"/>
  </r>
  <r>
    <x v="9"/>
    <x v="22"/>
    <x v="1"/>
    <x v="43"/>
    <x v="37"/>
    <x v="0"/>
    <x v="10"/>
    <x v="5"/>
    <x v="8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5"/>
    <x v="1"/>
    <x v="41"/>
    <x v="30"/>
    <x v="1"/>
    <x v="0"/>
    <x v="0"/>
    <x v="13"/>
    <x v="8"/>
    <x v="1"/>
    <x v="109"/>
    <x v="120"/>
    <x v="125"/>
    <x v="56"/>
    <x v="108"/>
    <x v="108"/>
    <x v="98"/>
    <x v="53"/>
    <x v="108"/>
    <x v="106"/>
    <x v="106"/>
    <x v="53"/>
    <x v="113"/>
    <x v="109"/>
    <x v="1"/>
    <x v="3"/>
    <x v="111"/>
    <x v="109"/>
    <x v="4"/>
    <x v="109"/>
    <x v="108"/>
    <x v="127"/>
    <x v="79"/>
    <x v="80"/>
    <x v="83"/>
    <x v="63"/>
    <x v="79"/>
    <x v="80"/>
    <x v="83"/>
    <x v="45"/>
    <x v="100"/>
    <x v="110"/>
    <x v="67"/>
    <x v="0"/>
    <x v="0"/>
    <x v="109"/>
    <x v="109"/>
    <x v="121"/>
    <x v="101"/>
    <x v="101"/>
    <x v="103"/>
    <x v="12"/>
    <x v="101"/>
    <x v="103"/>
    <x v="103"/>
    <x v="49"/>
    <x v="49"/>
    <x v="44"/>
    <x v="45"/>
    <x v="36"/>
    <x v="49"/>
    <x v="1"/>
    <x v="44"/>
    <x v="44"/>
    <x v="16"/>
    <x v="16"/>
    <x v="6"/>
  </r>
  <r>
    <x v="10"/>
    <x v="23"/>
    <x v="3"/>
    <x v="23"/>
    <x v="37"/>
    <x v="0"/>
    <x v="10"/>
    <x v="5"/>
    <x v="10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5"/>
    <x v="1"/>
    <x v="23"/>
    <x v="30"/>
    <x v="1"/>
    <x v="0"/>
    <x v="0"/>
    <x v="14"/>
    <x v="10"/>
    <x v="7"/>
    <x v="112"/>
    <x v="125"/>
    <x v="123"/>
    <x v="144"/>
    <x v="137"/>
    <x v="129"/>
    <x v="137"/>
    <x v="143"/>
    <x v="137"/>
    <x v="128"/>
    <x v="117"/>
    <x v="106"/>
    <x v="102"/>
    <x v="112"/>
    <x v="4"/>
    <x v="83"/>
    <x v="117"/>
    <x v="112"/>
    <x v="6"/>
    <x v="116"/>
    <x v="112"/>
    <x v="132"/>
    <x v="90"/>
    <x v="100"/>
    <x v="99"/>
    <x v="31"/>
    <x v="90"/>
    <x v="100"/>
    <x v="99"/>
    <x v="51"/>
    <x v="107"/>
    <x v="116"/>
    <x v="111"/>
    <x v="0"/>
    <x v="9"/>
    <x v="115"/>
    <x v="115"/>
    <x v="127"/>
    <x v="106"/>
    <x v="106"/>
    <x v="108"/>
    <x v="36"/>
    <x v="106"/>
    <x v="106"/>
    <x v="108"/>
    <x v="85"/>
    <x v="76"/>
    <x v="94"/>
    <x v="89"/>
    <x v="28"/>
    <x v="77"/>
    <x v="1"/>
    <x v="44"/>
    <x v="44"/>
    <x v="16"/>
    <x v="16"/>
    <x v="6"/>
  </r>
  <r>
    <x v="11"/>
    <x v="24"/>
    <x v="0"/>
    <x v="81"/>
    <x v="37"/>
    <x v="0"/>
    <x v="10"/>
    <x v="5"/>
    <x v="7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5"/>
    <x v="1"/>
    <x v="81"/>
    <x v="30"/>
    <x v="1"/>
    <x v="0"/>
    <x v="0"/>
    <x v="9"/>
    <x v="7"/>
    <x v="2"/>
    <x v="65"/>
    <x v="62"/>
    <x v="73"/>
    <x v="139"/>
    <x v="61"/>
    <x v="100"/>
    <x v="39"/>
    <x v="139"/>
    <x v="61"/>
    <x v="105"/>
    <x v="18"/>
    <x v="103"/>
    <x v="69"/>
    <x v="65"/>
    <x v="0"/>
    <x v="75"/>
    <x v="59"/>
    <x v="65"/>
    <x v="4"/>
    <x v="61"/>
    <x v="57"/>
    <x v="72"/>
    <x v="74"/>
    <x v="76"/>
    <x v="75"/>
    <x v="56"/>
    <x v="74"/>
    <x v="76"/>
    <x v="75"/>
    <x v="47"/>
    <x v="55"/>
    <x v="59"/>
    <x v="70"/>
    <x v="1"/>
    <x v="4"/>
    <x v="63"/>
    <x v="60"/>
    <x v="67"/>
    <x v="117"/>
    <x v="119"/>
    <x v="117"/>
    <x v="7"/>
    <x v="117"/>
    <x v="119"/>
    <x v="117"/>
    <x v="17"/>
    <x v="21"/>
    <x v="16"/>
    <x v="20"/>
    <x v="39"/>
    <x v="26"/>
    <x v="0"/>
    <x v="44"/>
    <x v="44"/>
    <x v="16"/>
    <x v="16"/>
    <x v="6"/>
  </r>
  <r>
    <x v="12"/>
    <x v="26"/>
    <x v="8"/>
    <x v="115"/>
    <x v="37"/>
    <x v="0"/>
    <x v="10"/>
    <x v="2"/>
    <x v="4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5"/>
    <x v="1"/>
    <x v="116"/>
    <x v="30"/>
    <x v="1"/>
    <x v="0"/>
    <x v="0"/>
    <x v="6"/>
    <x v="4"/>
    <x v="1"/>
    <x v="26"/>
    <x v="30"/>
    <x v="32"/>
    <x v="125"/>
    <x v="127"/>
    <x v="106"/>
    <x v="115"/>
    <x v="125"/>
    <x v="127"/>
    <x v="104"/>
    <x v="94"/>
    <x v="10"/>
    <x v="34"/>
    <x v="26"/>
    <x v="1"/>
    <x v="63"/>
    <x v="31"/>
    <x v="26"/>
    <x v="4"/>
    <x v="30"/>
    <x v="27"/>
    <x v="34"/>
    <x v="147"/>
    <x v="152"/>
    <x v="151"/>
    <x v="98"/>
    <x v="147"/>
    <x v="152"/>
    <x v="151"/>
    <x v="64"/>
    <x v="32"/>
    <x v="31"/>
    <x v="11"/>
    <x v="0"/>
    <x v="5"/>
    <x v="33"/>
    <x v="32"/>
    <x v="34"/>
    <x v="128"/>
    <x v="123"/>
    <x v="128"/>
    <x v="159"/>
    <x v="128"/>
    <x v="120"/>
    <x v="128"/>
    <x v="146"/>
    <x v="141"/>
    <x v="155"/>
    <x v="151"/>
    <x v="18"/>
    <x v="151"/>
    <x v="1"/>
    <x v="44"/>
    <x v="44"/>
    <x v="16"/>
    <x v="16"/>
    <x v="6"/>
  </r>
  <r>
    <x v="13"/>
    <x v="27"/>
    <x v="2"/>
    <x v="75"/>
    <x v="37"/>
    <x v="0"/>
    <x v="10"/>
    <x v="5"/>
    <x v="9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5"/>
    <x v="1"/>
    <x v="74"/>
    <x v="30"/>
    <x v="1"/>
    <x v="0"/>
    <x v="0"/>
    <x v="18"/>
    <x v="10"/>
    <x v="1"/>
    <x v="110"/>
    <x v="139"/>
    <x v="126"/>
    <x v="117"/>
    <x v="65"/>
    <x v="88"/>
    <x v="56"/>
    <x v="117"/>
    <x v="65"/>
    <x v="91"/>
    <x v="35"/>
    <x v="4"/>
    <x v="116"/>
    <x v="110"/>
    <x v="2"/>
    <x v="4"/>
    <x v="119"/>
    <x v="110"/>
    <x v="6"/>
    <x v="117"/>
    <x v="110"/>
    <x v="133"/>
    <x v="113"/>
    <x v="117"/>
    <x v="117"/>
    <x v="35"/>
    <x v="113"/>
    <x v="117"/>
    <x v="117"/>
    <x v="19"/>
    <x v="105"/>
    <x v="118"/>
    <x v="6"/>
    <x v="0"/>
    <x v="0"/>
    <x v="115"/>
    <x v="117"/>
    <x v="128"/>
    <x v="87"/>
    <x v="85"/>
    <x v="88"/>
    <x v="146"/>
    <x v="87"/>
    <x v="85"/>
    <x v="88"/>
    <x v="126"/>
    <x v="120"/>
    <x v="135"/>
    <x v="126"/>
    <x v="25"/>
    <x v="127"/>
    <x v="1"/>
    <x v="44"/>
    <x v="44"/>
    <x v="16"/>
    <x v="16"/>
    <x v="6"/>
  </r>
  <r>
    <x v="14"/>
    <x v="29"/>
    <x v="9"/>
    <x v="76"/>
    <x v="37"/>
    <x v="2"/>
    <x v="4"/>
    <x v="3"/>
    <x v="5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5"/>
    <x v="1"/>
    <x v="75"/>
    <x v="30"/>
    <x v="1"/>
    <x v="0"/>
    <x v="0"/>
    <x v="6"/>
    <x v="6"/>
    <x v="1"/>
    <x v="43"/>
    <x v="54"/>
    <x v="51"/>
    <x v="162"/>
    <x v="83"/>
    <x v="118"/>
    <x v="32"/>
    <x v="162"/>
    <x v="82"/>
    <x v="122"/>
    <x v="10"/>
    <x v="60"/>
    <x v="53"/>
    <x v="43"/>
    <x v="0"/>
    <x v="52"/>
    <x v="43"/>
    <x v="43"/>
    <x v="6"/>
    <x v="45"/>
    <x v="45"/>
    <x v="53"/>
    <x v="108"/>
    <x v="107"/>
    <x v="108"/>
    <x v="24"/>
    <x v="108"/>
    <x v="109"/>
    <x v="108"/>
    <x v="101"/>
    <x v="37"/>
    <x v="43"/>
    <x v="124"/>
    <x v="1"/>
    <x v="8"/>
    <x v="42"/>
    <x v="43"/>
    <x v="46"/>
    <x v="142"/>
    <x v="133"/>
    <x v="134"/>
    <x v="78"/>
    <x v="142"/>
    <x v="134"/>
    <x v="134"/>
    <x v="56"/>
    <x v="52"/>
    <x v="63"/>
    <x v="60"/>
    <x v="40"/>
    <x v="50"/>
    <x v="1"/>
    <x v="44"/>
    <x v="44"/>
    <x v="16"/>
    <x v="16"/>
    <x v="6"/>
  </r>
  <r>
    <x v="15"/>
    <x v="31"/>
    <x v="2"/>
    <x v="116"/>
    <x v="37"/>
    <x v="0"/>
    <x v="10"/>
    <x v="5"/>
    <x v="9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5"/>
    <x v="1"/>
    <x v="117"/>
    <x v="30"/>
    <x v="1"/>
    <x v="0"/>
    <x v="0"/>
    <x v="12"/>
    <x v="9"/>
    <x v="1"/>
    <x v="105"/>
    <x v="121"/>
    <x v="119"/>
    <x v="153"/>
    <x v="106"/>
    <x v="122"/>
    <x v="72"/>
    <x v="153"/>
    <x v="105"/>
    <x v="123"/>
    <x v="41"/>
    <x v="98"/>
    <x v="106"/>
    <x v="105"/>
    <x v="1"/>
    <x v="66"/>
    <x v="106"/>
    <x v="105"/>
    <x v="10"/>
    <x v="104"/>
    <x v="102"/>
    <x v="121"/>
    <x v="87"/>
    <x v="87"/>
    <x v="88"/>
    <x v="19"/>
    <x v="87"/>
    <x v="87"/>
    <x v="88"/>
    <x v="6"/>
    <x v="93"/>
    <x v="105"/>
    <x v="102"/>
    <x v="0"/>
    <x v="7"/>
    <x v="103"/>
    <x v="104"/>
    <x v="115"/>
    <x v="112"/>
    <x v="111"/>
    <x v="111"/>
    <x v="8"/>
    <x v="112"/>
    <x v="111"/>
    <x v="111"/>
    <x v="64"/>
    <x v="61"/>
    <x v="58"/>
    <x v="58"/>
    <x v="34"/>
    <x v="62"/>
    <x v="1"/>
    <x v="44"/>
    <x v="44"/>
    <x v="16"/>
    <x v="16"/>
    <x v="6"/>
  </r>
  <r>
    <x v="16"/>
    <x v="32"/>
    <x v="3"/>
    <x v="159"/>
    <x v="37"/>
    <x v="0"/>
    <x v="10"/>
    <x v="5"/>
    <x v="10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5"/>
    <x v="1"/>
    <x v="159"/>
    <x v="30"/>
    <x v="1"/>
    <x v="0"/>
    <x v="0"/>
    <x v="12"/>
    <x v="10"/>
    <x v="0"/>
    <x v="81"/>
    <x v="92"/>
    <x v="98"/>
    <x v="85"/>
    <x v="122"/>
    <x v="89"/>
    <x v="153"/>
    <x v="85"/>
    <x v="122"/>
    <x v="77"/>
    <x v="163"/>
    <x v="1"/>
    <x v="78"/>
    <x v="82"/>
    <x v="1"/>
    <x v="69"/>
    <x v="82"/>
    <x v="82"/>
    <x v="5"/>
    <x v="82"/>
    <x v="79"/>
    <x v="96"/>
    <x v="102"/>
    <x v="106"/>
    <x v="104"/>
    <x v="28"/>
    <x v="102"/>
    <x v="107"/>
    <x v="104"/>
    <x v="14"/>
    <x v="68"/>
    <x v="81"/>
    <x v="3"/>
    <x v="0"/>
    <x v="5"/>
    <x v="76"/>
    <x v="76"/>
    <x v="89"/>
    <x v="32"/>
    <x v="30"/>
    <x v="30"/>
    <x v="25"/>
    <x v="32"/>
    <x v="30"/>
    <x v="30"/>
    <x v="149"/>
    <x v="156"/>
    <x v="157"/>
    <x v="161"/>
    <x v="59"/>
    <x v="140"/>
    <x v="1"/>
    <x v="44"/>
    <x v="44"/>
    <x v="16"/>
    <x v="16"/>
    <x v="6"/>
  </r>
  <r>
    <x v="17"/>
    <x v="44"/>
    <x v="8"/>
    <x v="109"/>
    <x v="37"/>
    <x v="2"/>
    <x v="8"/>
    <x v="4"/>
    <x v="4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6"/>
    <x v="1"/>
    <x v="110"/>
    <x v="16"/>
    <x v="1"/>
    <x v="0"/>
    <x v="0"/>
    <x v="9"/>
    <x v="4"/>
    <x v="4"/>
    <x v="82"/>
    <x v="84"/>
    <x v="94"/>
    <x v="29"/>
    <x v="114"/>
    <x v="111"/>
    <x v="76"/>
    <x v="35"/>
    <x v="114"/>
    <x v="116"/>
    <x v="62"/>
    <x v="33"/>
    <x v="64"/>
    <x v="83"/>
    <x v="2"/>
    <x v="52"/>
    <x v="76"/>
    <x v="83"/>
    <x v="6"/>
    <x v="77"/>
    <x v="80"/>
    <x v="91"/>
    <x v="85"/>
    <x v="90"/>
    <x v="90"/>
    <x v="50"/>
    <x v="85"/>
    <x v="90"/>
    <x v="90"/>
    <x v="29"/>
    <x v="60"/>
    <x v="75"/>
    <x v="32"/>
    <x v="0"/>
    <x v="0"/>
    <x v="75"/>
    <x v="70"/>
    <x v="80"/>
    <x v="121"/>
    <x v="129"/>
    <x v="125"/>
    <x v="141"/>
    <x v="121"/>
    <x v="128"/>
    <x v="125"/>
    <x v="28"/>
    <x v="32"/>
    <x v="30"/>
    <x v="35"/>
    <x v="59"/>
    <x v="39"/>
    <x v="0"/>
    <x v="44"/>
    <x v="44"/>
    <x v="16"/>
    <x v="16"/>
    <x v="6"/>
  </r>
  <r>
    <x v="21"/>
    <x v="71"/>
    <x v="3"/>
    <x v="46"/>
    <x v="37"/>
    <x v="0"/>
    <x v="10"/>
    <x v="5"/>
    <x v="10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10"/>
    <x v="1"/>
    <x v="44"/>
    <x v="14"/>
    <x v="1"/>
    <x v="0"/>
    <x v="0"/>
    <x v="17"/>
    <x v="11"/>
    <x v="1"/>
    <x v="124"/>
    <x v="148"/>
    <x v="139"/>
    <x v="94"/>
    <x v="41"/>
    <x v="54"/>
    <x v="40"/>
    <x v="94"/>
    <x v="41"/>
    <x v="56"/>
    <x v="38"/>
    <x v="90"/>
    <x v="125"/>
    <x v="124"/>
    <x v="3"/>
    <x v="55"/>
    <x v="126"/>
    <x v="124"/>
    <x v="1"/>
    <x v="124"/>
    <x v="121"/>
    <x v="142"/>
    <x v="40"/>
    <x v="41"/>
    <x v="41"/>
    <x v="57"/>
    <x v="40"/>
    <x v="41"/>
    <x v="41"/>
    <x v="78"/>
    <x v="114"/>
    <x v="125"/>
    <x v="95"/>
    <x v="0"/>
    <x v="0"/>
    <x v="123"/>
    <x v="125"/>
    <x v="136"/>
    <x v="64"/>
    <x v="62"/>
    <x v="61"/>
    <x v="135"/>
    <x v="64"/>
    <x v="62"/>
    <x v="61"/>
    <x v="18"/>
    <x v="18"/>
    <x v="19"/>
    <x v="16"/>
    <x v="39"/>
    <x v="22"/>
    <x v="0"/>
    <x v="44"/>
    <x v="44"/>
    <x v="16"/>
    <x v="16"/>
    <x v="6"/>
  </r>
  <r>
    <x v="22"/>
    <x v="72"/>
    <x v="9"/>
    <x v="122"/>
    <x v="37"/>
    <x v="0"/>
    <x v="10"/>
    <x v="2"/>
    <x v="5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10"/>
    <x v="1"/>
    <x v="123"/>
    <x v="14"/>
    <x v="1"/>
    <x v="0"/>
    <x v="0"/>
    <x v="6"/>
    <x v="5"/>
    <x v="1"/>
    <x v="49"/>
    <x v="44"/>
    <x v="58"/>
    <x v="77"/>
    <x v="59"/>
    <x v="53"/>
    <x v="89"/>
    <x v="77"/>
    <x v="59"/>
    <x v="55"/>
    <x v="93"/>
    <x v="59"/>
    <x v="46"/>
    <x v="49"/>
    <x v="0"/>
    <x v="45"/>
    <x v="37"/>
    <x v="49"/>
    <x v="4"/>
    <x v="42"/>
    <x v="47"/>
    <x v="55"/>
    <x v="132"/>
    <x v="114"/>
    <x v="123"/>
    <x v="140"/>
    <x v="132"/>
    <x v="114"/>
    <x v="123"/>
    <x v="48"/>
    <x v="37"/>
    <x v="37"/>
    <x v="68"/>
    <x v="1"/>
    <x v="5"/>
    <x v="40"/>
    <x v="37"/>
    <x v="41"/>
    <x v="55"/>
    <x v="55"/>
    <x v="53"/>
    <x v="55"/>
    <x v="55"/>
    <x v="55"/>
    <x v="53"/>
    <x v="150"/>
    <x v="151"/>
    <x v="152"/>
    <x v="154"/>
    <x v="58"/>
    <x v="135"/>
    <x v="1"/>
    <x v="44"/>
    <x v="44"/>
    <x v="16"/>
    <x v="16"/>
    <x v="6"/>
  </r>
  <r>
    <x v="26"/>
    <x v="85"/>
    <x v="8"/>
    <x v="13"/>
    <x v="37"/>
    <x v="0"/>
    <x v="10"/>
    <x v="2"/>
    <x v="4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13"/>
    <x v="0"/>
    <x v="13"/>
    <x v="5"/>
    <x v="1"/>
    <x v="0"/>
    <x v="0"/>
    <x v="7"/>
    <x v="4"/>
    <x v="2"/>
    <x v="48"/>
    <x v="43"/>
    <x v="57"/>
    <x v="106"/>
    <x v="152"/>
    <x v="61"/>
    <x v="140"/>
    <x v="105"/>
    <x v="152"/>
    <x v="60"/>
    <x v="124"/>
    <x v="80"/>
    <x v="53"/>
    <x v="48"/>
    <x v="2"/>
    <x v="10"/>
    <x v="58"/>
    <x v="48"/>
    <x v="5"/>
    <x v="53"/>
    <x v="49"/>
    <x v="64"/>
    <x v="160"/>
    <x v="164"/>
    <x v="164"/>
    <x v="157"/>
    <x v="160"/>
    <x v="164"/>
    <x v="164"/>
    <x v="50"/>
    <x v="53"/>
    <x v="58"/>
    <x v="88"/>
    <x v="0"/>
    <x v="7"/>
    <x v="61"/>
    <x v="59"/>
    <x v="65"/>
    <x v="170"/>
    <x v="170"/>
    <x v="170"/>
    <x v="165"/>
    <x v="170"/>
    <x v="170"/>
    <x v="170"/>
    <x v="160"/>
    <x v="160"/>
    <x v="164"/>
    <x v="164"/>
    <x v="1"/>
    <x v="160"/>
    <x v="1"/>
    <x v="44"/>
    <x v="44"/>
    <x v="16"/>
    <x v="16"/>
    <x v="6"/>
  </r>
  <r>
    <x v="28"/>
    <x v="92"/>
    <x v="0"/>
    <x v="171"/>
    <x v="37"/>
    <x v="0"/>
    <x v="10"/>
    <x v="5"/>
    <x v="7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14"/>
    <x v="1"/>
    <x v="171"/>
    <x v="25"/>
    <x v="1"/>
    <x v="0"/>
    <x v="0"/>
    <x v="10"/>
    <x v="7"/>
    <x v="1"/>
    <x v="88"/>
    <x v="107"/>
    <x v="103"/>
    <x v="55"/>
    <x v="129"/>
    <x v="148"/>
    <x v="91"/>
    <x v="63"/>
    <x v="129"/>
    <x v="150"/>
    <x v="63"/>
    <x v="44"/>
    <x v="74"/>
    <x v="89"/>
    <x v="2"/>
    <x v="43"/>
    <x v="81"/>
    <x v="89"/>
    <x v="4"/>
    <x v="84"/>
    <x v="82"/>
    <x v="99"/>
    <x v="109"/>
    <x v="112"/>
    <x v="112"/>
    <x v="8"/>
    <x v="109"/>
    <x v="112"/>
    <x v="112"/>
    <x v="58"/>
    <x v="73"/>
    <x v="80"/>
    <x v="54"/>
    <x v="0"/>
    <x v="9"/>
    <x v="83"/>
    <x v="81"/>
    <x v="95"/>
    <x v="146"/>
    <x v="146"/>
    <x v="145"/>
    <x v="20"/>
    <x v="146"/>
    <x v="146"/>
    <x v="145"/>
    <x v="36"/>
    <x v="41"/>
    <x v="34"/>
    <x v="40"/>
    <x v="41"/>
    <x v="41"/>
    <x v="0"/>
    <x v="44"/>
    <x v="44"/>
    <x v="16"/>
    <x v="16"/>
    <x v="6"/>
  </r>
  <r>
    <x v="29"/>
    <x v="93"/>
    <x v="2"/>
    <x v="123"/>
    <x v="37"/>
    <x v="0"/>
    <x v="10"/>
    <x v="5"/>
    <x v="9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14"/>
    <x v="1"/>
    <x v="124"/>
    <x v="25"/>
    <x v="1"/>
    <x v="0"/>
    <x v="0"/>
    <x v="18"/>
    <x v="10"/>
    <x v="1"/>
    <x v="117"/>
    <x v="140"/>
    <x v="133"/>
    <x v="22"/>
    <x v="98"/>
    <x v="93"/>
    <x v="149"/>
    <x v="26"/>
    <x v="98"/>
    <x v="82"/>
    <x v="166"/>
    <x v="42"/>
    <x v="122"/>
    <x v="117"/>
    <x v="1"/>
    <x v="73"/>
    <x v="122"/>
    <x v="117"/>
    <x v="10"/>
    <x v="121"/>
    <x v="117"/>
    <x v="138"/>
    <x v="12"/>
    <x v="11"/>
    <x v="11"/>
    <x v="33"/>
    <x v="12"/>
    <x v="12"/>
    <x v="11"/>
    <x v="32"/>
    <x v="110"/>
    <x v="121"/>
    <x v="48"/>
    <x v="0"/>
    <x v="5"/>
    <x v="119"/>
    <x v="120"/>
    <x v="131"/>
    <x v="15"/>
    <x v="15"/>
    <x v="15"/>
    <x v="33"/>
    <x v="15"/>
    <x v="15"/>
    <x v="15"/>
    <x v="54"/>
    <x v="57"/>
    <x v="57"/>
    <x v="61"/>
    <x v="51"/>
    <x v="53"/>
    <x v="1"/>
    <x v="44"/>
    <x v="44"/>
    <x v="16"/>
    <x v="16"/>
    <x v="6"/>
  </r>
  <r>
    <x v="30"/>
    <x v="97"/>
    <x v="0"/>
    <x v="140"/>
    <x v="37"/>
    <x v="0"/>
    <x v="10"/>
    <x v="5"/>
    <x v="7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14"/>
    <x v="1"/>
    <x v="141"/>
    <x v="25"/>
    <x v="1"/>
    <x v="0"/>
    <x v="0"/>
    <x v="10"/>
    <x v="7"/>
    <x v="0"/>
    <x v="86"/>
    <x v="86"/>
    <x v="100"/>
    <x v="65"/>
    <x v="77"/>
    <x v="112"/>
    <x v="92"/>
    <x v="64"/>
    <x v="77"/>
    <x v="113"/>
    <x v="99"/>
    <x v="12"/>
    <x v="89"/>
    <x v="87"/>
    <x v="0"/>
    <x v="101"/>
    <x v="80"/>
    <x v="87"/>
    <x v="9"/>
    <x v="79"/>
    <x v="76"/>
    <x v="91"/>
    <x v="116"/>
    <x v="118"/>
    <x v="118"/>
    <x v="36"/>
    <x v="116"/>
    <x v="119"/>
    <x v="118"/>
    <x v="24"/>
    <x v="72"/>
    <x v="79"/>
    <x v="33"/>
    <x v="1"/>
    <x v="7"/>
    <x v="81"/>
    <x v="80"/>
    <x v="93"/>
    <x v="124"/>
    <x v="117"/>
    <x v="122"/>
    <x v="102"/>
    <x v="124"/>
    <x v="117"/>
    <x v="122"/>
    <x v="94"/>
    <x v="86"/>
    <x v="102"/>
    <x v="95"/>
    <x v="24"/>
    <x v="94"/>
    <x v="1"/>
    <x v="44"/>
    <x v="44"/>
    <x v="16"/>
    <x v="16"/>
    <x v="6"/>
  </r>
  <r>
    <x v="31"/>
    <x v="103"/>
    <x v="10"/>
    <x v="119"/>
    <x v="37"/>
    <x v="2"/>
    <x v="7"/>
    <x v="3"/>
    <x v="6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16"/>
    <x v="0"/>
    <x v="120"/>
    <x v="12"/>
    <x v="1"/>
    <x v="0"/>
    <x v="0"/>
    <x v="9"/>
    <x v="6"/>
    <x v="1"/>
    <x v="81"/>
    <x v="95"/>
    <x v="96"/>
    <x v="66"/>
    <x v="141"/>
    <x v="95"/>
    <x v="113"/>
    <x v="65"/>
    <x v="141"/>
    <x v="95"/>
    <x v="98"/>
    <x v="85"/>
    <x v="79"/>
    <x v="82"/>
    <x v="1"/>
    <x v="85"/>
    <x v="84"/>
    <x v="82"/>
    <x v="8"/>
    <x v="81"/>
    <x v="77"/>
    <x v="93"/>
    <x v="38"/>
    <x v="39"/>
    <x v="39"/>
    <x v="115"/>
    <x v="38"/>
    <x v="39"/>
    <x v="39"/>
    <x v="72"/>
    <x v="69"/>
    <x v="83"/>
    <x v="90"/>
    <x v="0"/>
    <x v="5"/>
    <x v="80"/>
    <x v="74"/>
    <x v="89"/>
    <x v="102"/>
    <x v="100"/>
    <x v="101"/>
    <x v="35"/>
    <x v="102"/>
    <x v="100"/>
    <x v="101"/>
    <x v="3"/>
    <x v="1"/>
    <x v="3"/>
    <x v="1"/>
    <x v="55"/>
    <x v="6"/>
    <x v="0"/>
    <x v="44"/>
    <x v="44"/>
    <x v="16"/>
    <x v="16"/>
    <x v="6"/>
  </r>
  <r>
    <x v="32"/>
    <x v="104"/>
    <x v="0"/>
    <x v="161"/>
    <x v="37"/>
    <x v="0"/>
    <x v="10"/>
    <x v="5"/>
    <x v="7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16"/>
    <x v="0"/>
    <x v="161"/>
    <x v="12"/>
    <x v="1"/>
    <x v="0"/>
    <x v="0"/>
    <x v="11"/>
    <x v="7"/>
    <x v="22"/>
    <x v="95"/>
    <x v="132"/>
    <x v="95"/>
    <x v="19"/>
    <x v="116"/>
    <x v="69"/>
    <x v="80"/>
    <x v="19"/>
    <x v="116"/>
    <x v="70"/>
    <x v="87"/>
    <x v="52"/>
    <x v="91"/>
    <x v="96"/>
    <x v="1"/>
    <x v="24"/>
    <x v="94"/>
    <x v="96"/>
    <x v="1"/>
    <x v="95"/>
    <x v="95"/>
    <x v="110"/>
    <x v="149"/>
    <x v="124"/>
    <x v="102"/>
    <x v="156"/>
    <x v="149"/>
    <x v="118"/>
    <x v="102"/>
    <x v="49"/>
    <x v="81"/>
    <x v="93"/>
    <x v="66"/>
    <x v="0"/>
    <x v="6"/>
    <x v="90"/>
    <x v="91"/>
    <x v="102"/>
    <x v="75"/>
    <x v="73"/>
    <x v="73"/>
    <x v="120"/>
    <x v="75"/>
    <x v="73"/>
    <x v="73"/>
    <x v="153"/>
    <x v="153"/>
    <x v="146"/>
    <x v="146"/>
    <x v="45"/>
    <x v="149"/>
    <x v="1"/>
    <x v="44"/>
    <x v="44"/>
    <x v="16"/>
    <x v="16"/>
    <x v="6"/>
  </r>
  <r>
    <x v="33"/>
    <x v="114"/>
    <x v="9"/>
    <x v="10"/>
    <x v="37"/>
    <x v="2"/>
    <x v="7"/>
    <x v="3"/>
    <x v="5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16"/>
    <x v="0"/>
    <x v="10"/>
    <x v="12"/>
    <x v="1"/>
    <x v="0"/>
    <x v="0"/>
    <x v="9"/>
    <x v="5"/>
    <x v="23"/>
    <x v="84"/>
    <x v="90"/>
    <x v="77"/>
    <x v="102"/>
    <x v="104"/>
    <x v="125"/>
    <x v="85"/>
    <x v="102"/>
    <x v="104"/>
    <x v="126"/>
    <x v="70"/>
    <x v="45"/>
    <x v="88"/>
    <x v="85"/>
    <x v="1"/>
    <x v="5"/>
    <x v="87"/>
    <x v="85"/>
    <x v="8"/>
    <x v="89"/>
    <x v="83"/>
    <x v="101"/>
    <x v="160"/>
    <x v="44"/>
    <x v="43"/>
    <x v="157"/>
    <x v="160"/>
    <x v="44"/>
    <x v="43"/>
    <x v="34"/>
    <x v="76"/>
    <x v="86"/>
    <x v="56"/>
    <x v="0"/>
    <x v="2"/>
    <x v="88"/>
    <x v="84"/>
    <x v="99"/>
    <x v="67"/>
    <x v="66"/>
    <x v="66"/>
    <x v="91"/>
    <x v="67"/>
    <x v="66"/>
    <x v="66"/>
    <x v="160"/>
    <x v="160"/>
    <x v="11"/>
    <x v="12"/>
    <x v="17"/>
    <x v="160"/>
    <x v="0"/>
    <x v="44"/>
    <x v="44"/>
    <x v="16"/>
    <x v="16"/>
    <x v="6"/>
  </r>
  <r>
    <x v="34"/>
    <x v="116"/>
    <x v="8"/>
    <x v="139"/>
    <x v="37"/>
    <x v="2"/>
    <x v="7"/>
    <x v="3"/>
    <x v="4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17"/>
    <x v="1"/>
    <x v="140"/>
    <x v="3"/>
    <x v="1"/>
    <x v="0"/>
    <x v="0"/>
    <x v="9"/>
    <x v="5"/>
    <x v="1"/>
    <x v="74"/>
    <x v="104"/>
    <x v="84"/>
    <x v="32"/>
    <x v="53"/>
    <x v="67"/>
    <x v="34"/>
    <x v="29"/>
    <x v="53"/>
    <x v="72"/>
    <x v="28"/>
    <x v="7"/>
    <x v="60"/>
    <x v="74"/>
    <x v="2"/>
    <x v="17"/>
    <x v="68"/>
    <x v="74"/>
    <x v="4"/>
    <x v="66"/>
    <x v="65"/>
    <x v="79"/>
    <x v="76"/>
    <x v="75"/>
    <x v="74"/>
    <x v="46"/>
    <x v="76"/>
    <x v="75"/>
    <x v="74"/>
    <x v="80"/>
    <x v="55"/>
    <x v="67"/>
    <x v="9"/>
    <x v="0"/>
    <x v="1"/>
    <x v="71"/>
    <x v="67"/>
    <x v="74"/>
    <x v="90"/>
    <x v="89"/>
    <x v="90"/>
    <x v="50"/>
    <x v="90"/>
    <x v="89"/>
    <x v="90"/>
    <x v="65"/>
    <x v="65"/>
    <x v="56"/>
    <x v="56"/>
    <x v="22"/>
    <x v="67"/>
    <x v="1"/>
    <x v="44"/>
    <x v="44"/>
    <x v="16"/>
    <x v="16"/>
    <x v="6"/>
  </r>
  <r>
    <x v="35"/>
    <x v="118"/>
    <x v="8"/>
    <x v="15"/>
    <x v="37"/>
    <x v="0"/>
    <x v="10"/>
    <x v="2"/>
    <x v="4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17"/>
    <x v="0"/>
    <x v="15"/>
    <x v="27"/>
    <x v="1"/>
    <x v="0"/>
    <x v="0"/>
    <x v="7"/>
    <x v="4"/>
    <x v="4"/>
    <x v="58"/>
    <x v="51"/>
    <x v="67"/>
    <x v="116"/>
    <x v="91"/>
    <x v="80"/>
    <x v="87"/>
    <x v="116"/>
    <x v="91"/>
    <x v="83"/>
    <x v="67"/>
    <x v="34"/>
    <x v="66"/>
    <x v="58"/>
    <x v="1"/>
    <x v="92"/>
    <x v="61"/>
    <x v="58"/>
    <x v="5"/>
    <x v="59"/>
    <x v="54"/>
    <x v="67"/>
    <x v="53"/>
    <x v="56"/>
    <x v="56"/>
    <x v="1"/>
    <x v="53"/>
    <x v="56"/>
    <x v="56"/>
    <x v="21"/>
    <x v="56"/>
    <x v="61"/>
    <x v="34"/>
    <x v="0"/>
    <x v="4"/>
    <x v="65"/>
    <x v="62"/>
    <x v="69"/>
    <x v="68"/>
    <x v="67"/>
    <x v="67"/>
    <x v="71"/>
    <x v="68"/>
    <x v="67"/>
    <x v="67"/>
    <x v="52"/>
    <x v="51"/>
    <x v="47"/>
    <x v="48"/>
    <x v="11"/>
    <x v="58"/>
    <x v="1"/>
    <x v="44"/>
    <x v="44"/>
    <x v="16"/>
    <x v="16"/>
    <x v="6"/>
  </r>
  <r>
    <x v="39"/>
    <x v="134"/>
    <x v="6"/>
    <x v="110"/>
    <x v="37"/>
    <x v="0"/>
    <x v="10"/>
    <x v="2"/>
    <x v="2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21"/>
    <x v="0"/>
    <x v="111"/>
    <x v="9"/>
    <x v="1"/>
    <x v="0"/>
    <x v="0"/>
    <x v="8"/>
    <x v="2"/>
    <x v="14"/>
    <x v="81"/>
    <x v="83"/>
    <x v="88"/>
    <x v="140"/>
    <x v="144"/>
    <x v="99"/>
    <x v="112"/>
    <x v="140"/>
    <x v="144"/>
    <x v="101"/>
    <x v="77"/>
    <x v="109"/>
    <x v="68"/>
    <x v="82"/>
    <x v="2"/>
    <x v="20"/>
    <x v="78"/>
    <x v="82"/>
    <x v="6"/>
    <x v="79"/>
    <x v="79"/>
    <x v="92"/>
    <x v="96"/>
    <x v="96"/>
    <x v="94"/>
    <x v="2"/>
    <x v="96"/>
    <x v="96"/>
    <x v="94"/>
    <x v="37"/>
    <x v="63"/>
    <x v="77"/>
    <x v="113"/>
    <x v="0"/>
    <x v="6"/>
    <x v="79"/>
    <x v="78"/>
    <x v="90"/>
    <x v="119"/>
    <x v="114"/>
    <x v="115"/>
    <x v="72"/>
    <x v="119"/>
    <x v="114"/>
    <x v="115"/>
    <x v="66"/>
    <x v="64"/>
    <x v="71"/>
    <x v="68"/>
    <x v="48"/>
    <x v="61"/>
    <x v="1"/>
    <x v="44"/>
    <x v="44"/>
    <x v="16"/>
    <x v="16"/>
    <x v="6"/>
  </r>
  <r>
    <x v="0"/>
    <x v="0"/>
    <x v="10"/>
    <x v="82"/>
    <x v="37"/>
    <x v="2"/>
    <x v="7"/>
    <x v="3"/>
    <x v="6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0"/>
    <x v="1"/>
    <x v="82"/>
    <x v="1"/>
    <x v="1"/>
    <x v="1"/>
    <x v="0"/>
    <x v="9"/>
    <x v="6"/>
    <x v="4"/>
    <x v="67"/>
    <x v="66"/>
    <x v="73"/>
    <x v="11"/>
    <x v="9"/>
    <x v="10"/>
    <x v="41"/>
    <x v="9"/>
    <x v="9"/>
    <x v="10"/>
    <x v="120"/>
    <x v="84"/>
    <x v="76"/>
    <x v="67"/>
    <x v="0"/>
    <x v="63"/>
    <x v="64"/>
    <x v="67"/>
    <x v="4"/>
    <x v="62"/>
    <x v="58"/>
    <x v="74"/>
    <x v="33"/>
    <x v="35"/>
    <x v="34"/>
    <x v="157"/>
    <x v="33"/>
    <x v="36"/>
    <x v="34"/>
    <x v="67"/>
    <x v="57"/>
    <x v="63"/>
    <x v="85"/>
    <x v="1"/>
    <x v="13"/>
    <x v="69"/>
    <x v="65"/>
    <x v="72"/>
    <x v="22"/>
    <x v="22"/>
    <x v="21"/>
    <x v="165"/>
    <x v="22"/>
    <x v="22"/>
    <x v="21"/>
    <x v="88"/>
    <x v="99"/>
    <x v="92"/>
    <x v="108"/>
    <x v="11"/>
    <x v="123"/>
    <x v="1"/>
    <x v="44"/>
    <x v="44"/>
    <x v="16"/>
    <x v="16"/>
    <x v="6"/>
  </r>
  <r>
    <x v="18"/>
    <x v="48"/>
    <x v="10"/>
    <x v="3"/>
    <x v="37"/>
    <x v="0"/>
    <x v="10"/>
    <x v="2"/>
    <x v="6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7"/>
    <x v="1"/>
    <x v="3"/>
    <x v="15"/>
    <x v="1"/>
    <x v="1"/>
    <x v="0"/>
    <x v="9"/>
    <x v="6"/>
    <x v="1"/>
    <x v="96"/>
    <x v="102"/>
    <x v="110"/>
    <x v="35"/>
    <x v="36"/>
    <x v="35"/>
    <x v="53"/>
    <x v="32"/>
    <x v="36"/>
    <x v="36"/>
    <x v="72"/>
    <x v="41"/>
    <x v="94"/>
    <x v="97"/>
    <x v="2"/>
    <x v="46"/>
    <x v="100"/>
    <x v="97"/>
    <x v="12"/>
    <x v="99"/>
    <x v="97"/>
    <x v="114"/>
    <x v="1"/>
    <x v="1"/>
    <x v="1"/>
    <x v="112"/>
    <x v="1"/>
    <x v="1"/>
    <x v="1"/>
    <x v="97"/>
    <x v="88"/>
    <x v="99"/>
    <x v="47"/>
    <x v="0"/>
    <x v="0"/>
    <x v="99"/>
    <x v="98"/>
    <x v="109"/>
    <x v="28"/>
    <x v="28"/>
    <x v="28"/>
    <x v="62"/>
    <x v="28"/>
    <x v="28"/>
    <x v="28"/>
    <x v="13"/>
    <x v="10"/>
    <x v="15"/>
    <x v="10"/>
    <x v="21"/>
    <x v="4"/>
    <x v="0"/>
    <x v="44"/>
    <x v="44"/>
    <x v="16"/>
    <x v="16"/>
    <x v="6"/>
  </r>
  <r>
    <x v="19"/>
    <x v="58"/>
    <x v="1"/>
    <x v="8"/>
    <x v="37"/>
    <x v="0"/>
    <x v="10"/>
    <x v="5"/>
    <x v="8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8"/>
    <x v="1"/>
    <x v="8"/>
    <x v="28"/>
    <x v="1"/>
    <x v="1"/>
    <x v="0"/>
    <x v="11"/>
    <x v="8"/>
    <x v="8"/>
    <x v="71"/>
    <x v="111"/>
    <x v="76"/>
    <x v="23"/>
    <x v="28"/>
    <x v="24"/>
    <x v="29"/>
    <x v="22"/>
    <x v="28"/>
    <x v="25"/>
    <x v="46"/>
    <x v="26"/>
    <x v="81"/>
    <x v="71"/>
    <x v="0"/>
    <x v="33"/>
    <x v="67"/>
    <x v="71"/>
    <x v="10"/>
    <x v="69"/>
    <x v="67"/>
    <x v="81"/>
    <x v="18"/>
    <x v="21"/>
    <x v="18"/>
    <x v="95"/>
    <x v="18"/>
    <x v="21"/>
    <x v="18"/>
    <x v="79"/>
    <x v="59"/>
    <x v="66"/>
    <x v="108"/>
    <x v="1"/>
    <x v="11"/>
    <x v="68"/>
    <x v="68"/>
    <x v="73"/>
    <x v="23"/>
    <x v="27"/>
    <x v="23"/>
    <x v="140"/>
    <x v="23"/>
    <x v="27"/>
    <x v="23"/>
    <x v="50"/>
    <x v="54"/>
    <x v="50"/>
    <x v="52"/>
    <x v="30"/>
    <x v="52"/>
    <x v="1"/>
    <x v="44"/>
    <x v="44"/>
    <x v="16"/>
    <x v="16"/>
    <x v="6"/>
  </r>
  <r>
    <x v="20"/>
    <x v="59"/>
    <x v="1"/>
    <x v="61"/>
    <x v="37"/>
    <x v="0"/>
    <x v="10"/>
    <x v="5"/>
    <x v="8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8"/>
    <x v="1"/>
    <x v="60"/>
    <x v="28"/>
    <x v="1"/>
    <x v="1"/>
    <x v="0"/>
    <x v="11"/>
    <x v="9"/>
    <x v="12"/>
    <x v="91"/>
    <x v="105"/>
    <x v="99"/>
    <x v="26"/>
    <x v="15"/>
    <x v="20"/>
    <x v="28"/>
    <x v="25"/>
    <x v="15"/>
    <x v="22"/>
    <x v="53"/>
    <x v="77"/>
    <x v="99"/>
    <x v="92"/>
    <x v="0"/>
    <x v="97"/>
    <x v="94"/>
    <x v="92"/>
    <x v="2"/>
    <x v="94"/>
    <x v="92"/>
    <x v="107"/>
    <x v="160"/>
    <x v="164"/>
    <x v="164"/>
    <x v="157"/>
    <x v="160"/>
    <x v="164"/>
    <x v="164"/>
    <x v="24"/>
    <x v="84"/>
    <x v="93"/>
    <x v="33"/>
    <x v="1"/>
    <x v="7"/>
    <x v="92"/>
    <x v="91"/>
    <x v="104"/>
    <x v="5"/>
    <x v="5"/>
    <x v="4"/>
    <x v="155"/>
    <x v="5"/>
    <x v="5"/>
    <x v="4"/>
    <x v="160"/>
    <x v="160"/>
    <x v="164"/>
    <x v="164"/>
    <x v="22"/>
    <x v="160"/>
    <x v="1"/>
    <x v="44"/>
    <x v="44"/>
    <x v="16"/>
    <x v="16"/>
    <x v="6"/>
  </r>
  <r>
    <x v="23"/>
    <x v="73"/>
    <x v="5"/>
    <x v="133"/>
    <x v="37"/>
    <x v="0"/>
    <x v="10"/>
    <x v="2"/>
    <x v="1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11"/>
    <x v="1"/>
    <x v="134"/>
    <x v="0"/>
    <x v="1"/>
    <x v="1"/>
    <x v="0"/>
    <x v="1"/>
    <x v="1"/>
    <x v="5"/>
    <x v="4"/>
    <x v="0"/>
    <x v="3"/>
    <x v="74"/>
    <x v="78"/>
    <x v="49"/>
    <x v="138"/>
    <x v="74"/>
    <x v="78"/>
    <x v="50"/>
    <x v="161"/>
    <x v="17"/>
    <x v="15"/>
    <x v="4"/>
    <x v="0"/>
    <x v="15"/>
    <x v="8"/>
    <x v="4"/>
    <x v="9"/>
    <x v="6"/>
    <x v="5"/>
    <x v="6"/>
    <x v="22"/>
    <x v="20"/>
    <x v="21"/>
    <x v="14"/>
    <x v="22"/>
    <x v="20"/>
    <x v="21"/>
    <x v="30"/>
    <x v="3"/>
    <x v="8"/>
    <x v="53"/>
    <x v="1"/>
    <x v="1"/>
    <x v="5"/>
    <x v="9"/>
    <x v="7"/>
    <x v="43"/>
    <x v="43"/>
    <x v="43"/>
    <x v="161"/>
    <x v="43"/>
    <x v="43"/>
    <x v="43"/>
    <x v="21"/>
    <x v="17"/>
    <x v="22"/>
    <x v="17"/>
    <x v="28"/>
    <x v="19"/>
    <x v="0"/>
    <x v="44"/>
    <x v="44"/>
    <x v="16"/>
    <x v="16"/>
    <x v="6"/>
  </r>
  <r>
    <x v="24"/>
    <x v="74"/>
    <x v="0"/>
    <x v="120"/>
    <x v="37"/>
    <x v="0"/>
    <x v="10"/>
    <x v="5"/>
    <x v="7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11"/>
    <x v="1"/>
    <x v="121"/>
    <x v="0"/>
    <x v="1"/>
    <x v="1"/>
    <x v="0"/>
    <x v="10"/>
    <x v="8"/>
    <x v="1"/>
    <x v="78"/>
    <x v="82"/>
    <x v="92"/>
    <x v="2"/>
    <x v="1"/>
    <x v="0"/>
    <x v="37"/>
    <x v="2"/>
    <x v="1"/>
    <x v="0"/>
    <x v="137"/>
    <x v="30"/>
    <x v="84"/>
    <x v="79"/>
    <x v="0"/>
    <x v="16"/>
    <x v="74"/>
    <x v="79"/>
    <x v="4"/>
    <x v="72"/>
    <x v="66"/>
    <x v="83"/>
    <x v="14"/>
    <x v="14"/>
    <x v="14"/>
    <x v="157"/>
    <x v="14"/>
    <x v="15"/>
    <x v="14"/>
    <x v="10"/>
    <x v="60"/>
    <x v="73"/>
    <x v="65"/>
    <x v="1"/>
    <x v="5"/>
    <x v="74"/>
    <x v="67"/>
    <x v="78"/>
    <x v="4"/>
    <x v="4"/>
    <x v="5"/>
    <x v="142"/>
    <x v="4"/>
    <x v="4"/>
    <x v="5"/>
    <x v="79"/>
    <x v="89"/>
    <x v="84"/>
    <x v="100"/>
    <x v="28"/>
    <x v="92"/>
    <x v="1"/>
    <x v="44"/>
    <x v="44"/>
    <x v="16"/>
    <x v="16"/>
    <x v="6"/>
  </r>
  <r>
    <x v="25"/>
    <x v="75"/>
    <x v="6"/>
    <x v="135"/>
    <x v="37"/>
    <x v="2"/>
    <x v="0"/>
    <x v="3"/>
    <x v="2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11"/>
    <x v="1"/>
    <x v="136"/>
    <x v="0"/>
    <x v="1"/>
    <x v="1"/>
    <x v="0"/>
    <x v="2"/>
    <x v="2"/>
    <x v="6"/>
    <x v="19"/>
    <x v="19"/>
    <x v="18"/>
    <x v="31"/>
    <x v="0"/>
    <x v="1"/>
    <x v="0"/>
    <x v="28"/>
    <x v="0"/>
    <x v="1"/>
    <x v="5"/>
    <x v="63"/>
    <x v="21"/>
    <x v="19"/>
    <x v="0"/>
    <x v="51"/>
    <x v="15"/>
    <x v="19"/>
    <x v="4"/>
    <x v="22"/>
    <x v="16"/>
    <x v="22"/>
    <x v="4"/>
    <x v="4"/>
    <x v="4"/>
    <x v="44"/>
    <x v="4"/>
    <x v="4"/>
    <x v="4"/>
    <x v="71"/>
    <x v="15"/>
    <x v="15"/>
    <x v="91"/>
    <x v="1"/>
    <x v="5"/>
    <x v="20"/>
    <x v="17"/>
    <x v="19"/>
    <x v="1"/>
    <x v="2"/>
    <x v="1"/>
    <x v="129"/>
    <x v="1"/>
    <x v="2"/>
    <x v="1"/>
    <x v="77"/>
    <x v="92"/>
    <x v="79"/>
    <x v="98"/>
    <x v="44"/>
    <x v="85"/>
    <x v="1"/>
    <x v="44"/>
    <x v="44"/>
    <x v="16"/>
    <x v="16"/>
    <x v="6"/>
  </r>
  <r>
    <x v="27"/>
    <x v="86"/>
    <x v="0"/>
    <x v="114"/>
    <x v="37"/>
    <x v="0"/>
    <x v="10"/>
    <x v="5"/>
    <x v="7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13"/>
    <x v="1"/>
    <x v="115"/>
    <x v="24"/>
    <x v="1"/>
    <x v="1"/>
    <x v="0"/>
    <x v="12"/>
    <x v="7"/>
    <x v="1"/>
    <x v="95"/>
    <x v="99"/>
    <x v="109"/>
    <x v="16"/>
    <x v="87"/>
    <x v="50"/>
    <x v="122"/>
    <x v="16"/>
    <x v="86"/>
    <x v="51"/>
    <x v="150"/>
    <x v="50"/>
    <x v="96"/>
    <x v="96"/>
    <x v="0"/>
    <x v="9"/>
    <x v="92"/>
    <x v="96"/>
    <x v="3"/>
    <x v="92"/>
    <x v="91"/>
    <x v="106"/>
    <x v="29"/>
    <x v="30"/>
    <x v="31"/>
    <x v="12"/>
    <x v="29"/>
    <x v="30"/>
    <x v="31"/>
    <x v="74"/>
    <x v="80"/>
    <x v="91"/>
    <x v="93"/>
    <x v="1"/>
    <x v="13"/>
    <x v="93"/>
    <x v="89"/>
    <x v="103"/>
    <x v="50"/>
    <x v="50"/>
    <x v="50"/>
    <x v="119"/>
    <x v="50"/>
    <x v="50"/>
    <x v="50"/>
    <x v="23"/>
    <x v="20"/>
    <x v="24"/>
    <x v="21"/>
    <x v="18"/>
    <x v="13"/>
    <x v="0"/>
    <x v="44"/>
    <x v="44"/>
    <x v="16"/>
    <x v="16"/>
    <x v="6"/>
  </r>
  <r>
    <x v="36"/>
    <x v="122"/>
    <x v="10"/>
    <x v="103"/>
    <x v="37"/>
    <x v="2"/>
    <x v="7"/>
    <x v="3"/>
    <x v="6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19"/>
    <x v="1"/>
    <x v="104"/>
    <x v="19"/>
    <x v="0"/>
    <x v="1"/>
    <x v="0"/>
    <x v="8"/>
    <x v="6"/>
    <x v="6"/>
    <x v="76"/>
    <x v="75"/>
    <x v="81"/>
    <x v="52"/>
    <x v="21"/>
    <x v="26"/>
    <x v="33"/>
    <x v="51"/>
    <x v="21"/>
    <x v="28"/>
    <x v="58"/>
    <x v="22"/>
    <x v="79"/>
    <x v="76"/>
    <x v="0"/>
    <x v="7"/>
    <x v="65"/>
    <x v="76"/>
    <x v="1"/>
    <x v="70"/>
    <x v="69"/>
    <x v="83"/>
    <x v="39"/>
    <x v="40"/>
    <x v="40"/>
    <x v="137"/>
    <x v="39"/>
    <x v="40"/>
    <x v="40"/>
    <x v="60"/>
    <x v="58"/>
    <x v="64"/>
    <x v="79"/>
    <x v="1"/>
    <x v="8"/>
    <x v="72"/>
    <x v="66"/>
    <x v="76"/>
    <x v="48"/>
    <x v="48"/>
    <x v="48"/>
    <x v="3"/>
    <x v="48"/>
    <x v="48"/>
    <x v="48"/>
    <x v="53"/>
    <x v="55"/>
    <x v="55"/>
    <x v="54"/>
    <x v="32"/>
    <x v="54"/>
    <x v="1"/>
    <x v="44"/>
    <x v="44"/>
    <x v="16"/>
    <x v="16"/>
    <x v="6"/>
  </r>
  <r>
    <x v="37"/>
    <x v="132"/>
    <x v="8"/>
    <x v="124"/>
    <x v="37"/>
    <x v="2"/>
    <x v="7"/>
    <x v="3"/>
    <x v="4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21"/>
    <x v="1"/>
    <x v="125"/>
    <x v="22"/>
    <x v="1"/>
    <x v="1"/>
    <x v="0"/>
    <x v="9"/>
    <x v="4"/>
    <x v="17"/>
    <x v="103"/>
    <x v="146"/>
    <x v="113"/>
    <x v="49"/>
    <x v="30"/>
    <x v="23"/>
    <x v="30"/>
    <x v="42"/>
    <x v="29"/>
    <x v="24"/>
    <x v="56"/>
    <x v="9"/>
    <x v="112"/>
    <x v="103"/>
    <x v="0"/>
    <x v="80"/>
    <x v="107"/>
    <x v="103"/>
    <x v="5"/>
    <x v="105"/>
    <x v="103"/>
    <x v="122"/>
    <x v="23"/>
    <x v="36"/>
    <x v="23"/>
    <x v="151"/>
    <x v="23"/>
    <x v="34"/>
    <x v="23"/>
    <x v="4"/>
    <x v="95"/>
    <x v="106"/>
    <x v="97"/>
    <x v="1"/>
    <x v="6"/>
    <x v="105"/>
    <x v="105"/>
    <x v="117"/>
    <x v="10"/>
    <x v="7"/>
    <x v="10"/>
    <x v="130"/>
    <x v="10"/>
    <x v="7"/>
    <x v="10"/>
    <x v="86"/>
    <x v="96"/>
    <x v="106"/>
    <x v="124"/>
    <x v="39"/>
    <x v="89"/>
    <x v="1"/>
    <x v="44"/>
    <x v="44"/>
    <x v="16"/>
    <x v="16"/>
    <x v="6"/>
  </r>
  <r>
    <x v="38"/>
    <x v="133"/>
    <x v="5"/>
    <x v="16"/>
    <x v="37"/>
    <x v="2"/>
    <x v="1"/>
    <x v="3"/>
    <x v="1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21"/>
    <x v="1"/>
    <x v="16"/>
    <x v="22"/>
    <x v="1"/>
    <x v="1"/>
    <x v="0"/>
    <x v="2"/>
    <x v="1"/>
    <x v="18"/>
    <x v="26"/>
    <x v="37"/>
    <x v="19"/>
    <x v="10"/>
    <x v="140"/>
    <x v="52"/>
    <x v="168"/>
    <x v="11"/>
    <x v="140"/>
    <x v="43"/>
    <x v="172"/>
    <x v="18"/>
    <x v="42"/>
    <x v="26"/>
    <x v="0"/>
    <x v="14"/>
    <x v="33"/>
    <x v="26"/>
    <x v="7"/>
    <x v="34"/>
    <x v="28"/>
    <x v="38"/>
    <x v="28"/>
    <x v="28"/>
    <x v="28"/>
    <x v="157"/>
    <x v="28"/>
    <x v="28"/>
    <x v="28"/>
    <x v="82"/>
    <x v="30"/>
    <x v="33"/>
    <x v="121"/>
    <x v="1"/>
    <x v="1"/>
    <x v="39"/>
    <x v="34"/>
    <x v="38"/>
    <x v="53"/>
    <x v="53"/>
    <x v="54"/>
    <x v="143"/>
    <x v="53"/>
    <x v="53"/>
    <x v="54"/>
    <x v="14"/>
    <x v="14"/>
    <x v="13"/>
    <x v="13"/>
    <x v="20"/>
    <x v="8"/>
    <x v="0"/>
    <x v="44"/>
    <x v="44"/>
    <x v="16"/>
    <x v="16"/>
    <x v="6"/>
  </r>
  <r>
    <x v="40"/>
    <x v="28"/>
    <x v="11"/>
    <x v="30"/>
    <x v="37"/>
    <x v="3"/>
    <x v="5"/>
    <x v="1"/>
    <x v="4"/>
    <x v="1"/>
    <x v="1"/>
    <x v="0"/>
    <x v="0"/>
    <x v="0"/>
    <x v="0"/>
    <x v="0"/>
    <x v="1"/>
    <x v="1"/>
    <x v="1"/>
    <x v="1"/>
    <x v="1"/>
    <x v="0"/>
    <x v="1"/>
    <x v="0"/>
    <x v="0"/>
    <x v="0"/>
    <x v="1"/>
    <x v="0"/>
    <x v="1"/>
    <x v="1"/>
    <x v="1"/>
    <x v="23"/>
    <x v="0"/>
    <x v="0"/>
    <x v="0"/>
    <x v="0"/>
    <x v="0"/>
    <x v="0"/>
    <x v="0"/>
    <x v="0"/>
    <x v="5"/>
    <x v="0"/>
    <x v="29"/>
    <x v="5"/>
    <x v="1"/>
    <x v="0"/>
    <x v="0"/>
    <x v="7"/>
    <x v="4"/>
    <x v="0"/>
    <x v="59"/>
    <x v="56"/>
    <x v="71"/>
    <x v="37"/>
    <x v="86"/>
    <x v="68"/>
    <x v="100"/>
    <x v="44"/>
    <x v="89"/>
    <x v="68"/>
    <x v="139"/>
    <x v="2"/>
    <x v="59"/>
    <x v="59"/>
    <x v="1"/>
    <x v="67"/>
    <x v="56"/>
    <x v="59"/>
    <x v="1"/>
    <x v="57"/>
    <x v="55"/>
    <x v="67"/>
    <x v="92"/>
    <x v="92"/>
    <x v="93"/>
    <x v="55"/>
    <x v="92"/>
    <x v="94"/>
    <x v="93"/>
    <x v="5"/>
    <x v="47"/>
    <x v="56"/>
    <x v="4"/>
    <x v="0"/>
    <x v="5"/>
    <x v="55"/>
    <x v="54"/>
    <x v="60"/>
    <x v="81"/>
    <x v="81"/>
    <x v="81"/>
    <x v="65"/>
    <x v="81"/>
    <x v="81"/>
    <x v="81"/>
    <x v="108"/>
    <x v="104"/>
    <x v="115"/>
    <x v="111"/>
    <x v="53"/>
    <x v="90"/>
    <x v="1"/>
    <x v="44"/>
    <x v="44"/>
    <x v="16"/>
    <x v="16"/>
    <x v="6"/>
  </r>
  <r>
    <x v="41"/>
    <x v="36"/>
    <x v="11"/>
    <x v="28"/>
    <x v="37"/>
    <x v="0"/>
    <x v="10"/>
    <x v="5"/>
    <x v="1"/>
    <x v="1"/>
    <x v="1"/>
    <x v="0"/>
    <x v="0"/>
    <x v="0"/>
    <x v="0"/>
    <x v="0"/>
    <x v="1"/>
    <x v="1"/>
    <x v="1"/>
    <x v="0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5"/>
    <x v="1"/>
    <x v="28"/>
    <x v="30"/>
    <x v="1"/>
    <x v="0"/>
    <x v="0"/>
    <x v="4"/>
    <x v="2"/>
    <x v="0"/>
    <x v="27"/>
    <x v="38"/>
    <x v="37"/>
    <x v="25"/>
    <x v="85"/>
    <x v="76"/>
    <x v="121"/>
    <x v="23"/>
    <x v="85"/>
    <x v="74"/>
    <x v="158"/>
    <x v="78"/>
    <x v="33"/>
    <x v="27"/>
    <x v="1"/>
    <x v="37"/>
    <x v="27"/>
    <x v="27"/>
    <x v="1"/>
    <x v="27"/>
    <x v="28"/>
    <x v="33"/>
    <x v="10"/>
    <x v="12"/>
    <x v="9"/>
    <x v="154"/>
    <x v="10"/>
    <x v="9"/>
    <x v="9"/>
    <x v="0"/>
    <x v="31"/>
    <x v="27"/>
    <x v="86"/>
    <x v="0"/>
    <x v="0"/>
    <x v="31"/>
    <x v="26"/>
    <x v="31"/>
    <x v="92"/>
    <x v="90"/>
    <x v="91"/>
    <x v="118"/>
    <x v="92"/>
    <x v="90"/>
    <x v="91"/>
    <x v="1"/>
    <x v="0"/>
    <x v="1"/>
    <x v="0"/>
    <x v="28"/>
    <x v="0"/>
    <x v="0"/>
    <x v="44"/>
    <x v="44"/>
    <x v="16"/>
    <x v="16"/>
    <x v="6"/>
  </r>
  <r>
    <x v="44"/>
    <x v="51"/>
    <x v="11"/>
    <x v="128"/>
    <x v="37"/>
    <x v="0"/>
    <x v="10"/>
    <x v="2"/>
    <x v="7"/>
    <x v="1"/>
    <x v="1"/>
    <x v="0"/>
    <x v="0"/>
    <x v="0"/>
    <x v="0"/>
    <x v="1"/>
    <x v="0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1"/>
    <x v="0"/>
    <x v="0"/>
    <x v="0"/>
    <x v="0"/>
    <x v="8"/>
    <x v="0"/>
    <x v="129"/>
    <x v="11"/>
    <x v="1"/>
    <x v="0"/>
    <x v="0"/>
    <x v="11"/>
    <x v="7"/>
    <x v="2"/>
    <x v="102"/>
    <x v="113"/>
    <x v="116"/>
    <x v="20"/>
    <x v="156"/>
    <x v="101"/>
    <x v="159"/>
    <x v="20"/>
    <x v="156"/>
    <x v="94"/>
    <x v="156"/>
    <x v="40"/>
    <x v="109"/>
    <x v="102"/>
    <x v="1"/>
    <x v="32"/>
    <x v="104"/>
    <x v="102"/>
    <x v="8"/>
    <x v="104"/>
    <x v="101"/>
    <x v="118"/>
    <x v="156"/>
    <x v="158"/>
    <x v="158"/>
    <x v="119"/>
    <x v="156"/>
    <x v="158"/>
    <x v="158"/>
    <x v="28"/>
    <x v="96"/>
    <x v="103"/>
    <x v="43"/>
    <x v="0"/>
    <x v="7"/>
    <x v="106"/>
    <x v="102"/>
    <x v="116"/>
    <x v="86"/>
    <x v="87"/>
    <x v="84"/>
    <x v="59"/>
    <x v="86"/>
    <x v="87"/>
    <x v="84"/>
    <x v="158"/>
    <x v="159"/>
    <x v="161"/>
    <x v="163"/>
    <x v="23"/>
    <x v="158"/>
    <x v="1"/>
    <x v="44"/>
    <x v="44"/>
    <x v="16"/>
    <x v="16"/>
    <x v="6"/>
  </r>
  <r>
    <x v="45"/>
    <x v="52"/>
    <x v="11"/>
    <x v="66"/>
    <x v="37"/>
    <x v="0"/>
    <x v="10"/>
    <x v="2"/>
    <x v="3"/>
    <x v="1"/>
    <x v="1"/>
    <x v="0"/>
    <x v="0"/>
    <x v="0"/>
    <x v="0"/>
    <x v="1"/>
    <x v="0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8"/>
    <x v="0"/>
    <x v="65"/>
    <x v="11"/>
    <x v="1"/>
    <x v="0"/>
    <x v="0"/>
    <x v="9"/>
    <x v="4"/>
    <x v="7"/>
    <x v="33"/>
    <x v="33"/>
    <x v="34"/>
    <x v="60"/>
    <x v="81"/>
    <x v="120"/>
    <x v="114"/>
    <x v="59"/>
    <x v="81"/>
    <x v="117"/>
    <x v="141"/>
    <x v="37"/>
    <x v="38"/>
    <x v="33"/>
    <x v="1"/>
    <x v="27"/>
    <x v="41"/>
    <x v="33"/>
    <x v="0"/>
    <x v="35"/>
    <x v="33"/>
    <x v="41"/>
    <x v="123"/>
    <x v="132"/>
    <x v="131"/>
    <x v="114"/>
    <x v="123"/>
    <x v="132"/>
    <x v="131"/>
    <x v="109"/>
    <x v="39"/>
    <x v="41"/>
    <x v="39"/>
    <x v="0"/>
    <x v="7"/>
    <x v="42"/>
    <x v="40"/>
    <x v="44"/>
    <x v="111"/>
    <x v="113"/>
    <x v="113"/>
    <x v="44"/>
    <x v="111"/>
    <x v="113"/>
    <x v="113"/>
    <x v="120"/>
    <x v="114"/>
    <x v="127"/>
    <x v="119"/>
    <x v="11"/>
    <x v="137"/>
    <x v="1"/>
    <x v="44"/>
    <x v="44"/>
    <x v="16"/>
    <x v="16"/>
    <x v="6"/>
  </r>
  <r>
    <x v="46"/>
    <x v="54"/>
    <x v="11"/>
    <x v="31"/>
    <x v="37"/>
    <x v="3"/>
    <x v="4"/>
    <x v="0"/>
    <x v="3"/>
    <x v="1"/>
    <x v="1"/>
    <x v="0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8"/>
    <x v="0"/>
    <x v="51"/>
    <x v="11"/>
    <x v="1"/>
    <x v="0"/>
    <x v="0"/>
    <x v="5"/>
    <x v="3"/>
    <x v="37"/>
    <x v="132"/>
    <x v="164"/>
    <x v="65"/>
    <x v="136"/>
    <x v="128"/>
    <x v="144"/>
    <x v="105"/>
    <x v="135"/>
    <x v="128"/>
    <x v="146"/>
    <x v="76"/>
    <x v="58"/>
    <x v="135"/>
    <x v="132"/>
    <x v="0"/>
    <x v="41"/>
    <x v="135"/>
    <x v="132"/>
    <x v="8"/>
    <x v="134"/>
    <x v="128"/>
    <x v="151"/>
    <x v="86"/>
    <x v="89"/>
    <x v="91"/>
    <x v="73"/>
    <x v="86"/>
    <x v="89"/>
    <x v="91"/>
    <x v="87"/>
    <x v="123"/>
    <x v="134"/>
    <x v="115"/>
    <x v="1"/>
    <x v="6"/>
    <x v="131"/>
    <x v="134"/>
    <x v="145"/>
    <x v="158"/>
    <x v="155"/>
    <x v="156"/>
    <x v="103"/>
    <x v="158"/>
    <x v="155"/>
    <x v="156"/>
    <x v="6"/>
    <x v="8"/>
    <x v="7"/>
    <x v="9"/>
    <x v="23"/>
    <x v="5"/>
    <x v="0"/>
    <x v="44"/>
    <x v="44"/>
    <x v="16"/>
    <x v="16"/>
    <x v="6"/>
  </r>
  <r>
    <x v="47"/>
    <x v="67"/>
    <x v="11"/>
    <x v="37"/>
    <x v="37"/>
    <x v="3"/>
    <x v="10"/>
    <x v="3"/>
    <x v="5"/>
    <x v="1"/>
    <x v="1"/>
    <x v="0"/>
    <x v="0"/>
    <x v="0"/>
    <x v="0"/>
    <x v="1"/>
    <x v="0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8"/>
    <x v="0"/>
    <x v="35"/>
    <x v="11"/>
    <x v="1"/>
    <x v="0"/>
    <x v="0"/>
    <x v="9"/>
    <x v="5"/>
    <x v="10"/>
    <x v="69"/>
    <x v="91"/>
    <x v="72"/>
    <x v="121"/>
    <x v="147"/>
    <x v="163"/>
    <x v="135"/>
    <x v="121"/>
    <x v="146"/>
    <x v="164"/>
    <x v="103"/>
    <x v="67"/>
    <x v="56"/>
    <x v="69"/>
    <x v="2"/>
    <x v="19"/>
    <x v="69"/>
    <x v="69"/>
    <x v="8"/>
    <x v="68"/>
    <x v="64"/>
    <x v="78"/>
    <x v="153"/>
    <x v="157"/>
    <x v="157"/>
    <x v="118"/>
    <x v="153"/>
    <x v="157"/>
    <x v="157"/>
    <x v="42"/>
    <x v="54"/>
    <x v="68"/>
    <x v="76"/>
    <x v="0"/>
    <x v="4"/>
    <x v="77"/>
    <x v="69"/>
    <x v="82"/>
    <x v="168"/>
    <x v="168"/>
    <x v="168"/>
    <x v="156"/>
    <x v="168"/>
    <x v="168"/>
    <x v="168"/>
    <x v="0"/>
    <x v="3"/>
    <x v="2"/>
    <x v="7"/>
    <x v="6"/>
    <x v="1"/>
    <x v="0"/>
    <x v="44"/>
    <x v="44"/>
    <x v="16"/>
    <x v="16"/>
    <x v="6"/>
  </r>
  <r>
    <x v="48"/>
    <x v="68"/>
    <x v="11"/>
    <x v="129"/>
    <x v="37"/>
    <x v="2"/>
    <x v="2"/>
    <x v="4"/>
    <x v="5"/>
    <x v="1"/>
    <x v="6"/>
    <x v="0"/>
    <x v="3"/>
    <x v="0"/>
    <x v="0"/>
    <x v="0"/>
    <x v="0"/>
    <x v="1"/>
    <x v="0"/>
    <x v="1"/>
    <x v="1"/>
    <x v="0"/>
    <x v="1"/>
    <x v="0"/>
    <x v="0"/>
    <x v="0"/>
    <x v="0"/>
    <x v="0"/>
    <x v="0"/>
    <x v="1"/>
    <x v="1"/>
    <x v="26"/>
    <x v="4"/>
    <x v="0"/>
    <x v="0"/>
    <x v="0"/>
    <x v="0"/>
    <x v="0"/>
    <x v="0"/>
    <x v="0"/>
    <x v="8"/>
    <x v="0"/>
    <x v="130"/>
    <x v="11"/>
    <x v="1"/>
    <x v="0"/>
    <x v="0"/>
    <x v="8"/>
    <x v="5"/>
    <x v="7"/>
    <x v="92"/>
    <x v="112"/>
    <x v="104"/>
    <x v="145"/>
    <x v="146"/>
    <x v="155"/>
    <x v="118"/>
    <x v="144"/>
    <x v="148"/>
    <x v="155"/>
    <x v="78"/>
    <x v="38"/>
    <x v="61"/>
    <x v="93"/>
    <x v="2"/>
    <x v="25"/>
    <x v="70"/>
    <x v="93"/>
    <x v="3"/>
    <x v="91"/>
    <x v="86"/>
    <x v="103"/>
    <x v="160"/>
    <x v="164"/>
    <x v="164"/>
    <x v="157"/>
    <x v="160"/>
    <x v="164"/>
    <x v="164"/>
    <x v="73"/>
    <x v="61"/>
    <x v="69"/>
    <x v="40"/>
    <x v="0"/>
    <x v="5"/>
    <x v="77"/>
    <x v="70"/>
    <x v="83"/>
    <x v="144"/>
    <x v="141"/>
    <x v="144"/>
    <x v="85"/>
    <x v="144"/>
    <x v="141"/>
    <x v="144"/>
    <x v="160"/>
    <x v="160"/>
    <x v="164"/>
    <x v="164"/>
    <x v="68"/>
    <x v="160"/>
    <x v="0"/>
    <x v="44"/>
    <x v="44"/>
    <x v="16"/>
    <x v="16"/>
    <x v="6"/>
  </r>
  <r>
    <x v="50"/>
    <x v="138"/>
    <x v="11"/>
    <x v="45"/>
    <x v="37"/>
    <x v="2"/>
    <x v="8"/>
    <x v="3"/>
    <x v="13"/>
    <x v="1"/>
    <x v="0"/>
    <x v="0"/>
    <x v="0"/>
    <x v="0"/>
    <x v="0"/>
    <x v="0"/>
    <x v="1"/>
    <x v="1"/>
    <x v="1"/>
    <x v="1"/>
    <x v="1"/>
    <x v="0"/>
    <x v="1"/>
    <x v="1"/>
    <x v="0"/>
    <x v="0"/>
    <x v="0"/>
    <x v="0"/>
    <x v="0"/>
    <x v="1"/>
    <x v="1"/>
    <x v="9"/>
    <x v="8"/>
    <x v="0"/>
    <x v="0"/>
    <x v="0"/>
    <x v="0"/>
    <x v="0"/>
    <x v="0"/>
    <x v="0"/>
    <x v="24"/>
    <x v="0"/>
    <x v="43"/>
    <x v="9"/>
    <x v="1"/>
    <x v="0"/>
    <x v="0"/>
    <x v="20"/>
    <x v="14"/>
    <x v="1"/>
    <x v="122"/>
    <x v="160"/>
    <x v="137"/>
    <x v="147"/>
    <x v="170"/>
    <x v="133"/>
    <x v="160"/>
    <x v="146"/>
    <x v="170"/>
    <x v="130"/>
    <x v="122"/>
    <x v="80"/>
    <x v="127"/>
    <x v="122"/>
    <x v="2"/>
    <x v="10"/>
    <x v="129"/>
    <x v="122"/>
    <x v="5"/>
    <x v="126"/>
    <x v="120"/>
    <x v="141"/>
    <x v="80"/>
    <x v="85"/>
    <x v="87"/>
    <x v="68"/>
    <x v="81"/>
    <x v="85"/>
    <x v="87"/>
    <x v="50"/>
    <x v="117"/>
    <x v="128"/>
    <x v="88"/>
    <x v="0"/>
    <x v="7"/>
    <x v="124"/>
    <x v="128"/>
    <x v="139"/>
    <x v="95"/>
    <x v="96"/>
    <x v="95"/>
    <x v="63"/>
    <x v="95"/>
    <x v="96"/>
    <x v="95"/>
    <x v="71"/>
    <x v="68"/>
    <x v="76"/>
    <x v="72"/>
    <x v="8"/>
    <x v="81"/>
    <x v="1"/>
    <x v="44"/>
    <x v="44"/>
    <x v="16"/>
    <x v="16"/>
    <x v="6"/>
  </r>
  <r>
    <x v="53"/>
    <x v="154"/>
    <x v="11"/>
    <x v="33"/>
    <x v="37"/>
    <x v="3"/>
    <x v="4"/>
    <x v="4"/>
    <x v="3"/>
    <x v="1"/>
    <x v="1"/>
    <x v="0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35"/>
    <x v="0"/>
    <x v="31"/>
    <x v="8"/>
    <x v="1"/>
    <x v="0"/>
    <x v="0"/>
    <x v="5"/>
    <x v="3"/>
    <x v="0"/>
    <x v="47"/>
    <x v="65"/>
    <x v="59"/>
    <x v="124"/>
    <x v="75"/>
    <x v="90"/>
    <x v="62"/>
    <x v="124"/>
    <x v="75"/>
    <x v="92"/>
    <x v="42"/>
    <x v="81"/>
    <x v="43"/>
    <x v="47"/>
    <x v="0"/>
    <x v="0"/>
    <x v="34"/>
    <x v="47"/>
    <x v="0"/>
    <x v="29"/>
    <x v="33"/>
    <x v="37"/>
    <x v="56"/>
    <x v="64"/>
    <x v="61"/>
    <x v="105"/>
    <x v="56"/>
    <x v="64"/>
    <x v="61"/>
    <x v="12"/>
    <x v="36"/>
    <x v="34"/>
    <x v="1"/>
    <x v="1"/>
    <x v="5"/>
    <x v="36"/>
    <x v="35"/>
    <x v="37"/>
    <x v="85"/>
    <x v="88"/>
    <x v="86"/>
    <x v="136"/>
    <x v="85"/>
    <x v="88"/>
    <x v="86"/>
    <x v="24"/>
    <x v="25"/>
    <x v="29"/>
    <x v="32"/>
    <x v="22"/>
    <x v="25"/>
    <x v="0"/>
    <x v="44"/>
    <x v="44"/>
    <x v="16"/>
    <x v="16"/>
    <x v="6"/>
  </r>
  <r>
    <x v="54"/>
    <x v="159"/>
    <x v="11"/>
    <x v="97"/>
    <x v="37"/>
    <x v="0"/>
    <x v="10"/>
    <x v="0"/>
    <x v="14"/>
    <x v="1"/>
    <x v="1"/>
    <x v="0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18"/>
    <x v="7"/>
    <x v="0"/>
    <x v="0"/>
    <x v="0"/>
    <x v="0"/>
    <x v="0"/>
    <x v="0"/>
    <x v="0"/>
    <x v="38"/>
    <x v="1"/>
    <x v="98"/>
    <x v="8"/>
    <x v="1"/>
    <x v="0"/>
    <x v="0"/>
    <x v="16"/>
    <x v="9"/>
    <x v="35"/>
    <x v="134"/>
    <x v="166"/>
    <x v="143"/>
    <x v="113"/>
    <x v="67"/>
    <x v="86"/>
    <x v="60"/>
    <x v="113"/>
    <x v="67"/>
    <x v="88"/>
    <x v="49"/>
    <x v="86"/>
    <x v="137"/>
    <x v="134"/>
    <x v="0"/>
    <x v="62"/>
    <x v="137"/>
    <x v="134"/>
    <x v="4"/>
    <x v="136"/>
    <x v="130"/>
    <x v="153"/>
    <x v="160"/>
    <x v="164"/>
    <x v="164"/>
    <x v="157"/>
    <x v="160"/>
    <x v="164"/>
    <x v="164"/>
    <x v="38"/>
    <x v="125"/>
    <x v="136"/>
    <x v="120"/>
    <x v="1"/>
    <x v="7"/>
    <x v="133"/>
    <x v="136"/>
    <x v="147"/>
    <x v="170"/>
    <x v="170"/>
    <x v="170"/>
    <x v="165"/>
    <x v="170"/>
    <x v="170"/>
    <x v="170"/>
    <x v="160"/>
    <x v="160"/>
    <x v="164"/>
    <x v="164"/>
    <x v="30"/>
    <x v="160"/>
    <x v="1"/>
    <x v="44"/>
    <x v="44"/>
    <x v="16"/>
    <x v="16"/>
    <x v="6"/>
  </r>
  <r>
    <x v="56"/>
    <x v="172"/>
    <x v="11"/>
    <x v="6"/>
    <x v="37"/>
    <x v="3"/>
    <x v="2"/>
    <x v="3"/>
    <x v="3"/>
    <x v="1"/>
    <x v="6"/>
    <x v="0"/>
    <x v="3"/>
    <x v="0"/>
    <x v="0"/>
    <x v="0"/>
    <x v="0"/>
    <x v="1"/>
    <x v="0"/>
    <x v="1"/>
    <x v="1"/>
    <x v="0"/>
    <x v="1"/>
    <x v="0"/>
    <x v="0"/>
    <x v="0"/>
    <x v="0"/>
    <x v="0"/>
    <x v="0"/>
    <x v="1"/>
    <x v="1"/>
    <x v="23"/>
    <x v="0"/>
    <x v="1"/>
    <x v="0"/>
    <x v="0"/>
    <x v="0"/>
    <x v="0"/>
    <x v="0"/>
    <x v="0"/>
    <x v="46"/>
    <x v="0"/>
    <x v="6"/>
    <x v="8"/>
    <x v="1"/>
    <x v="0"/>
    <x v="0"/>
    <x v="6"/>
    <x v="4"/>
    <x v="1"/>
    <x v="123"/>
    <x v="147"/>
    <x v="138"/>
    <x v="75"/>
    <x v="119"/>
    <x v="117"/>
    <x v="131"/>
    <x v="75"/>
    <x v="119"/>
    <x v="112"/>
    <x v="136"/>
    <x v="68"/>
    <x v="123"/>
    <x v="123"/>
    <x v="1"/>
    <x v="86"/>
    <x v="125"/>
    <x v="123"/>
    <x v="6"/>
    <x v="127"/>
    <x v="121"/>
    <x v="144"/>
    <x v="126"/>
    <x v="128"/>
    <x v="129"/>
    <x v="59"/>
    <x v="126"/>
    <x v="128"/>
    <x v="129"/>
    <x v="56"/>
    <x v="111"/>
    <x v="124"/>
    <x v="77"/>
    <x v="0"/>
    <x v="7"/>
    <x v="122"/>
    <x v="124"/>
    <x v="135"/>
    <x v="155"/>
    <x v="148"/>
    <x v="155"/>
    <x v="74"/>
    <x v="155"/>
    <x v="148"/>
    <x v="155"/>
    <x v="72"/>
    <x v="66"/>
    <x v="65"/>
    <x v="62"/>
    <x v="66"/>
    <x v="56"/>
    <x v="1"/>
    <x v="44"/>
    <x v="44"/>
    <x v="16"/>
    <x v="16"/>
    <x v="6"/>
  </r>
  <r>
    <x v="42"/>
    <x v="39"/>
    <x v="11"/>
    <x v="148"/>
    <x v="37"/>
    <x v="2"/>
    <x v="3"/>
    <x v="4"/>
    <x v="3"/>
    <x v="1"/>
    <x v="6"/>
    <x v="0"/>
    <x v="3"/>
    <x v="0"/>
    <x v="0"/>
    <x v="1"/>
    <x v="0"/>
    <x v="1"/>
    <x v="1"/>
    <x v="1"/>
    <x v="1"/>
    <x v="0"/>
    <x v="1"/>
    <x v="0"/>
    <x v="0"/>
    <x v="0"/>
    <x v="0"/>
    <x v="0"/>
    <x v="0"/>
    <x v="1"/>
    <x v="1"/>
    <x v="30"/>
    <x v="1"/>
    <x v="0"/>
    <x v="0"/>
    <x v="0"/>
    <x v="0"/>
    <x v="0"/>
    <x v="0"/>
    <x v="0"/>
    <x v="6"/>
    <x v="0"/>
    <x v="148"/>
    <x v="6"/>
    <x v="1"/>
    <x v="1"/>
    <x v="0"/>
    <x v="7"/>
    <x v="3"/>
    <x v="0"/>
    <x v="72"/>
    <x v="96"/>
    <x v="85"/>
    <x v="36"/>
    <x v="3"/>
    <x v="12"/>
    <x v="3"/>
    <x v="33"/>
    <x v="3"/>
    <x v="12"/>
    <x v="9"/>
    <x v="3"/>
    <x v="71"/>
    <x v="72"/>
    <x v="2"/>
    <x v="1"/>
    <x v="66"/>
    <x v="72"/>
    <x v="1"/>
    <x v="62"/>
    <x v="63"/>
    <x v="77"/>
    <x v="13"/>
    <x v="13"/>
    <x v="13"/>
    <x v="15"/>
    <x v="13"/>
    <x v="13"/>
    <x v="13"/>
    <x v="95"/>
    <x v="62"/>
    <x v="65"/>
    <x v="5"/>
    <x v="0"/>
    <x v="13"/>
    <x v="75"/>
    <x v="67"/>
    <x v="79"/>
    <x v="24"/>
    <x v="25"/>
    <x v="24"/>
    <x v="165"/>
    <x v="24"/>
    <x v="24"/>
    <x v="24"/>
    <x v="37"/>
    <x v="35"/>
    <x v="33"/>
    <x v="30"/>
    <x v="5"/>
    <x v="27"/>
    <x v="0"/>
    <x v="44"/>
    <x v="44"/>
    <x v="16"/>
    <x v="16"/>
    <x v="6"/>
  </r>
  <r>
    <x v="43"/>
    <x v="45"/>
    <x v="11"/>
    <x v="17"/>
    <x v="37"/>
    <x v="2"/>
    <x v="5"/>
    <x v="3"/>
    <x v="8"/>
    <x v="1"/>
    <x v="6"/>
    <x v="0"/>
    <x v="3"/>
    <x v="0"/>
    <x v="0"/>
    <x v="0"/>
    <x v="0"/>
    <x v="1"/>
    <x v="0"/>
    <x v="1"/>
    <x v="1"/>
    <x v="0"/>
    <x v="0"/>
    <x v="0"/>
    <x v="0"/>
    <x v="0"/>
    <x v="0"/>
    <x v="0"/>
    <x v="0"/>
    <x v="1"/>
    <x v="1"/>
    <x v="4"/>
    <x v="5"/>
    <x v="0"/>
    <x v="0"/>
    <x v="0"/>
    <x v="0"/>
    <x v="0"/>
    <x v="0"/>
    <x v="0"/>
    <x v="6"/>
    <x v="0"/>
    <x v="17"/>
    <x v="6"/>
    <x v="1"/>
    <x v="1"/>
    <x v="0"/>
    <x v="14"/>
    <x v="8"/>
    <x v="1"/>
    <x v="113"/>
    <x v="133"/>
    <x v="130"/>
    <x v="78"/>
    <x v="17"/>
    <x v="19"/>
    <x v="16"/>
    <x v="78"/>
    <x v="17"/>
    <x v="21"/>
    <x v="25"/>
    <x v="20"/>
    <x v="120"/>
    <x v="113"/>
    <x v="0"/>
    <x v="70"/>
    <x v="118"/>
    <x v="113"/>
    <x v="5"/>
    <x v="118"/>
    <x v="113"/>
    <x v="134"/>
    <x v="160"/>
    <x v="29"/>
    <x v="30"/>
    <x v="52"/>
    <x v="160"/>
    <x v="29"/>
    <x v="30"/>
    <x v="11"/>
    <x v="104"/>
    <x v="117"/>
    <x v="100"/>
    <x v="1"/>
    <x v="11"/>
    <x v="114"/>
    <x v="116"/>
    <x v="127"/>
    <x v="29"/>
    <x v="29"/>
    <x v="29"/>
    <x v="30"/>
    <x v="29"/>
    <x v="29"/>
    <x v="29"/>
    <x v="160"/>
    <x v="160"/>
    <x v="70"/>
    <x v="79"/>
    <x v="44"/>
    <x v="160"/>
    <x v="1"/>
    <x v="44"/>
    <x v="44"/>
    <x v="16"/>
    <x v="16"/>
    <x v="6"/>
  </r>
  <r>
    <x v="49"/>
    <x v="106"/>
    <x v="11"/>
    <x v="83"/>
    <x v="37"/>
    <x v="2"/>
    <x v="6"/>
    <x v="3"/>
    <x v="6"/>
    <x v="1"/>
    <x v="6"/>
    <x v="0"/>
    <x v="3"/>
    <x v="0"/>
    <x v="0"/>
    <x v="0"/>
    <x v="1"/>
    <x v="1"/>
    <x v="1"/>
    <x v="1"/>
    <x v="3"/>
    <x v="1"/>
    <x v="1"/>
    <x v="0"/>
    <x v="0"/>
    <x v="0"/>
    <x v="1"/>
    <x v="0"/>
    <x v="0"/>
    <x v="1"/>
    <x v="1"/>
    <x v="23"/>
    <x v="0"/>
    <x v="0"/>
    <x v="0"/>
    <x v="0"/>
    <x v="0"/>
    <x v="0"/>
    <x v="0"/>
    <x v="0"/>
    <x v="16"/>
    <x v="1"/>
    <x v="83"/>
    <x v="4"/>
    <x v="1"/>
    <x v="1"/>
    <x v="0"/>
    <x v="8"/>
    <x v="6"/>
    <x v="25"/>
    <x v="89"/>
    <x v="153"/>
    <x v="83"/>
    <x v="0"/>
    <x v="154"/>
    <x v="44"/>
    <x v="167"/>
    <x v="0"/>
    <x v="154"/>
    <x v="39"/>
    <x v="169"/>
    <x v="117"/>
    <x v="93"/>
    <x v="90"/>
    <x v="0"/>
    <x v="79"/>
    <x v="89"/>
    <x v="90"/>
    <x v="11"/>
    <x v="92"/>
    <x v="88"/>
    <x v="105"/>
    <x v="9"/>
    <x v="9"/>
    <x v="10"/>
    <x v="32"/>
    <x v="9"/>
    <x v="10"/>
    <x v="10"/>
    <x v="35"/>
    <x v="82"/>
    <x v="88"/>
    <x v="127"/>
    <x v="1"/>
    <x v="9"/>
    <x v="89"/>
    <x v="86"/>
    <x v="100"/>
    <x v="19"/>
    <x v="18"/>
    <x v="19"/>
    <x v="101"/>
    <x v="19"/>
    <x v="18"/>
    <x v="19"/>
    <x v="41"/>
    <x v="39"/>
    <x v="46"/>
    <x v="46"/>
    <x v="38"/>
    <x v="40"/>
    <x v="0"/>
    <x v="44"/>
    <x v="44"/>
    <x v="16"/>
    <x v="16"/>
    <x v="6"/>
  </r>
  <r>
    <x v="51"/>
    <x v="140"/>
    <x v="11"/>
    <x v="141"/>
    <x v="37"/>
    <x v="1"/>
    <x v="9"/>
    <x v="5"/>
    <x v="11"/>
    <x v="1"/>
    <x v="0"/>
    <x v="0"/>
    <x v="0"/>
    <x v="0"/>
    <x v="0"/>
    <x v="0"/>
    <x v="1"/>
    <x v="1"/>
    <x v="1"/>
    <x v="1"/>
    <x v="1"/>
    <x v="0"/>
    <x v="1"/>
    <x v="1"/>
    <x v="0"/>
    <x v="0"/>
    <x v="0"/>
    <x v="0"/>
    <x v="0"/>
    <x v="1"/>
    <x v="1"/>
    <x v="28"/>
    <x v="6"/>
    <x v="0"/>
    <x v="0"/>
    <x v="0"/>
    <x v="0"/>
    <x v="0"/>
    <x v="0"/>
    <x v="0"/>
    <x v="26"/>
    <x v="0"/>
    <x v="142"/>
    <x v="6"/>
    <x v="1"/>
    <x v="1"/>
    <x v="0"/>
    <x v="19"/>
    <x v="11"/>
    <x v="0"/>
    <x v="110"/>
    <x v="142"/>
    <x v="128"/>
    <x v="45"/>
    <x v="13"/>
    <x v="8"/>
    <x v="17"/>
    <x v="40"/>
    <x v="13"/>
    <x v="8"/>
    <x v="32"/>
    <x v="80"/>
    <x v="118"/>
    <x v="110"/>
    <x v="2"/>
    <x v="10"/>
    <x v="120"/>
    <x v="110"/>
    <x v="5"/>
    <x v="115"/>
    <x v="110"/>
    <x v="131"/>
    <x v="36"/>
    <x v="33"/>
    <x v="37"/>
    <x v="148"/>
    <x v="35"/>
    <x v="31"/>
    <x v="37"/>
    <x v="50"/>
    <x v="108"/>
    <x v="119"/>
    <x v="88"/>
    <x v="0"/>
    <x v="7"/>
    <x v="117"/>
    <x v="118"/>
    <x v="129"/>
    <x v="3"/>
    <x v="3"/>
    <x v="3"/>
    <x v="54"/>
    <x v="3"/>
    <x v="3"/>
    <x v="3"/>
    <x v="110"/>
    <x v="132"/>
    <x v="110"/>
    <x v="132"/>
    <x v="5"/>
    <x v="156"/>
    <x v="1"/>
    <x v="44"/>
    <x v="44"/>
    <x v="16"/>
    <x v="16"/>
    <x v="6"/>
  </r>
  <r>
    <x v="52"/>
    <x v="149"/>
    <x v="11"/>
    <x v="26"/>
    <x v="37"/>
    <x v="2"/>
    <x v="7"/>
    <x v="4"/>
    <x v="4"/>
    <x v="1"/>
    <x v="0"/>
    <x v="0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32"/>
    <x v="1"/>
    <x v="26"/>
    <x v="18"/>
    <x v="1"/>
    <x v="1"/>
    <x v="0"/>
    <x v="8"/>
    <x v="4"/>
    <x v="0"/>
    <x v="73"/>
    <x v="119"/>
    <x v="86"/>
    <x v="34"/>
    <x v="8"/>
    <x v="9"/>
    <x v="14"/>
    <x v="31"/>
    <x v="8"/>
    <x v="9"/>
    <x v="31"/>
    <x v="102"/>
    <x v="65"/>
    <x v="73"/>
    <x v="1"/>
    <x v="48"/>
    <x v="63"/>
    <x v="73"/>
    <x v="1"/>
    <x v="60"/>
    <x v="61"/>
    <x v="73"/>
    <x v="3"/>
    <x v="2"/>
    <x v="2"/>
    <x v="20"/>
    <x v="3"/>
    <x v="2"/>
    <x v="2"/>
    <x v="76"/>
    <x v="55"/>
    <x v="62"/>
    <x v="107"/>
    <x v="0"/>
    <x v="4"/>
    <x v="66"/>
    <x v="63"/>
    <x v="70"/>
    <x v="0"/>
    <x v="0"/>
    <x v="0"/>
    <x v="97"/>
    <x v="0"/>
    <x v="0"/>
    <x v="0"/>
    <x v="78"/>
    <x v="94"/>
    <x v="74"/>
    <x v="92"/>
    <x v="22"/>
    <x v="101"/>
    <x v="1"/>
    <x v="44"/>
    <x v="44"/>
    <x v="16"/>
    <x v="16"/>
    <x v="6"/>
  </r>
  <r>
    <x v="55"/>
    <x v="169"/>
    <x v="11"/>
    <x v="91"/>
    <x v="37"/>
    <x v="0"/>
    <x v="10"/>
    <x v="2"/>
    <x v="13"/>
    <x v="1"/>
    <x v="6"/>
    <x v="0"/>
    <x v="3"/>
    <x v="0"/>
    <x v="0"/>
    <x v="0"/>
    <x v="0"/>
    <x v="1"/>
    <x v="0"/>
    <x v="1"/>
    <x v="1"/>
    <x v="0"/>
    <x v="1"/>
    <x v="0"/>
    <x v="0"/>
    <x v="0"/>
    <x v="0"/>
    <x v="0"/>
    <x v="0"/>
    <x v="1"/>
    <x v="1"/>
    <x v="14"/>
    <x v="9"/>
    <x v="2"/>
    <x v="0"/>
    <x v="0"/>
    <x v="0"/>
    <x v="0"/>
    <x v="0"/>
    <x v="0"/>
    <x v="44"/>
    <x v="0"/>
    <x v="92"/>
    <x v="7"/>
    <x v="1"/>
    <x v="1"/>
    <x v="0"/>
    <x v="19"/>
    <x v="13"/>
    <x v="5"/>
    <x v="130"/>
    <x v="163"/>
    <x v="144"/>
    <x v="4"/>
    <x v="32"/>
    <x v="5"/>
    <x v="77"/>
    <x v="6"/>
    <x v="32"/>
    <x v="3"/>
    <x v="162"/>
    <x v="3"/>
    <x v="133"/>
    <x v="130"/>
    <x v="2"/>
    <x v="1"/>
    <x v="133"/>
    <x v="130"/>
    <x v="1"/>
    <x v="132"/>
    <x v="126"/>
    <x v="149"/>
    <x v="41"/>
    <x v="42"/>
    <x v="42"/>
    <x v="39"/>
    <x v="41"/>
    <x v="42"/>
    <x v="42"/>
    <x v="95"/>
    <x v="121"/>
    <x v="132"/>
    <x v="5"/>
    <x v="0"/>
    <x v="13"/>
    <x v="129"/>
    <x v="132"/>
    <x v="143"/>
    <x v="46"/>
    <x v="47"/>
    <x v="47"/>
    <x v="61"/>
    <x v="46"/>
    <x v="47"/>
    <x v="47"/>
    <x v="68"/>
    <x v="74"/>
    <x v="67"/>
    <x v="70"/>
    <x v="8"/>
    <x v="91"/>
    <x v="1"/>
    <x v="44"/>
    <x v="44"/>
    <x v="16"/>
    <x v="16"/>
    <x v="6"/>
  </r>
  <r>
    <x v="57"/>
    <x v="53"/>
    <x v="12"/>
    <x v="146"/>
    <x v="37"/>
    <x v="0"/>
    <x v="10"/>
    <x v="5"/>
    <x v="6"/>
    <x v="1"/>
    <x v="5"/>
    <x v="0"/>
    <x v="2"/>
    <x v="0"/>
    <x v="0"/>
    <x v="0"/>
    <x v="1"/>
    <x v="1"/>
    <x v="1"/>
    <x v="1"/>
    <x v="1"/>
    <x v="0"/>
    <x v="1"/>
    <x v="0"/>
    <x v="0"/>
    <x v="1"/>
    <x v="0"/>
    <x v="2"/>
    <x v="3"/>
    <x v="0"/>
    <x v="1"/>
    <x v="23"/>
    <x v="0"/>
    <x v="0"/>
    <x v="0"/>
    <x v="0"/>
    <x v="1"/>
    <x v="0"/>
    <x v="0"/>
    <x v="0"/>
    <x v="8"/>
    <x v="0"/>
    <x v="147"/>
    <x v="11"/>
    <x v="1"/>
    <x v="0"/>
    <x v="0"/>
    <x v="9"/>
    <x v="8"/>
    <x v="27"/>
    <x v="100"/>
    <x v="108"/>
    <x v="91"/>
    <x v="149"/>
    <x v="157"/>
    <x v="161"/>
    <x v="128"/>
    <x v="147"/>
    <x v="158"/>
    <x v="163"/>
    <x v="85"/>
    <x v="46"/>
    <x v="95"/>
    <x v="100"/>
    <x v="1"/>
    <x v="13"/>
    <x v="93"/>
    <x v="100"/>
    <x v="8"/>
    <x v="93"/>
    <x v="90"/>
    <x v="106"/>
    <x v="82"/>
    <x v="82"/>
    <x v="82"/>
    <x v="43"/>
    <x v="82"/>
    <x v="82"/>
    <x v="82"/>
    <x v="12"/>
    <x v="86"/>
    <x v="92"/>
    <x v="58"/>
    <x v="0"/>
    <x v="5"/>
    <x v="94"/>
    <x v="90"/>
    <x v="105"/>
    <x v="125"/>
    <x v="130"/>
    <x v="123"/>
    <x v="150"/>
    <x v="125"/>
    <x v="130"/>
    <x v="123"/>
    <x v="25"/>
    <x v="26"/>
    <x v="18"/>
    <x v="22"/>
    <x v="14"/>
    <x v="24"/>
    <x v="0"/>
    <x v="44"/>
    <x v="44"/>
    <x v="16"/>
    <x v="16"/>
    <x v="6"/>
  </r>
  <r>
    <x v="58"/>
    <x v="56"/>
    <x v="12"/>
    <x v="144"/>
    <x v="37"/>
    <x v="0"/>
    <x v="10"/>
    <x v="5"/>
    <x v="3"/>
    <x v="1"/>
    <x v="5"/>
    <x v="0"/>
    <x v="2"/>
    <x v="0"/>
    <x v="0"/>
    <x v="0"/>
    <x v="1"/>
    <x v="1"/>
    <x v="1"/>
    <x v="1"/>
    <x v="1"/>
    <x v="0"/>
    <x v="1"/>
    <x v="1"/>
    <x v="0"/>
    <x v="1"/>
    <x v="0"/>
    <x v="0"/>
    <x v="0"/>
    <x v="1"/>
    <x v="1"/>
    <x v="23"/>
    <x v="0"/>
    <x v="0"/>
    <x v="0"/>
    <x v="0"/>
    <x v="1"/>
    <x v="0"/>
    <x v="0"/>
    <x v="0"/>
    <x v="8"/>
    <x v="0"/>
    <x v="145"/>
    <x v="11"/>
    <x v="1"/>
    <x v="0"/>
    <x v="0"/>
    <x v="5"/>
    <x v="6"/>
    <x v="4"/>
    <x v="50"/>
    <x v="47"/>
    <x v="57"/>
    <x v="130"/>
    <x v="89"/>
    <x v="147"/>
    <x v="70"/>
    <x v="130"/>
    <x v="88"/>
    <x v="149"/>
    <x v="40"/>
    <x v="107"/>
    <x v="33"/>
    <x v="50"/>
    <x v="0"/>
    <x v="74"/>
    <x v="23"/>
    <x v="50"/>
    <x v="0"/>
    <x v="33"/>
    <x v="42"/>
    <x v="45"/>
    <x v="67"/>
    <x v="108"/>
    <x v="114"/>
    <x v="149"/>
    <x v="67"/>
    <x v="105"/>
    <x v="114"/>
    <x v="40"/>
    <x v="20"/>
    <x v="23"/>
    <x v="23"/>
    <x v="1"/>
    <x v="0"/>
    <x v="24"/>
    <x v="20"/>
    <x v="24"/>
    <x v="132"/>
    <x v="134"/>
    <x v="129"/>
    <x v="147"/>
    <x v="132"/>
    <x v="133"/>
    <x v="129"/>
    <x v="10"/>
    <x v="11"/>
    <x v="64"/>
    <x v="55"/>
    <x v="67"/>
    <x v="29"/>
    <x v="0"/>
    <x v="44"/>
    <x v="44"/>
    <x v="16"/>
    <x v="16"/>
    <x v="6"/>
  </r>
  <r>
    <x v="59"/>
    <x v="66"/>
    <x v="11"/>
    <x v="68"/>
    <x v="37"/>
    <x v="0"/>
    <x v="10"/>
    <x v="5"/>
    <x v="8"/>
    <x v="1"/>
    <x v="6"/>
    <x v="0"/>
    <x v="0"/>
    <x v="0"/>
    <x v="0"/>
    <x v="0"/>
    <x v="1"/>
    <x v="1"/>
    <x v="1"/>
    <x v="1"/>
    <x v="1"/>
    <x v="0"/>
    <x v="0"/>
    <x v="0"/>
    <x v="0"/>
    <x v="1"/>
    <x v="0"/>
    <x v="0"/>
    <x v="0"/>
    <x v="1"/>
    <x v="1"/>
    <x v="23"/>
    <x v="0"/>
    <x v="0"/>
    <x v="0"/>
    <x v="0"/>
    <x v="1"/>
    <x v="0"/>
    <x v="0"/>
    <x v="0"/>
    <x v="8"/>
    <x v="0"/>
    <x v="67"/>
    <x v="11"/>
    <x v="1"/>
    <x v="0"/>
    <x v="0"/>
    <x v="13"/>
    <x v="9"/>
    <x v="9"/>
    <x v="83"/>
    <x v="103"/>
    <x v="92"/>
    <x v="54"/>
    <x v="92"/>
    <x v="79"/>
    <x v="106"/>
    <x v="55"/>
    <x v="92"/>
    <x v="80"/>
    <x v="132"/>
    <x v="52"/>
    <x v="86"/>
    <x v="84"/>
    <x v="1"/>
    <x v="24"/>
    <x v="85"/>
    <x v="84"/>
    <x v="1"/>
    <x v="83"/>
    <x v="81"/>
    <x v="98"/>
    <x v="140"/>
    <x v="149"/>
    <x v="149"/>
    <x v="54"/>
    <x v="140"/>
    <x v="149"/>
    <x v="149"/>
    <x v="49"/>
    <x v="75"/>
    <x v="84"/>
    <x v="66"/>
    <x v="0"/>
    <x v="6"/>
    <x v="84"/>
    <x v="83"/>
    <x v="97"/>
    <x v="97"/>
    <x v="94"/>
    <x v="96"/>
    <x v="9"/>
    <x v="97"/>
    <x v="94"/>
    <x v="96"/>
    <x v="144"/>
    <x v="140"/>
    <x v="153"/>
    <x v="152"/>
    <x v="25"/>
    <x v="142"/>
    <x v="1"/>
    <x v="44"/>
    <x v="44"/>
    <x v="16"/>
    <x v="16"/>
    <x v="6"/>
  </r>
  <r>
    <x v="60"/>
    <x v="69"/>
    <x v="12"/>
    <x v="132"/>
    <x v="37"/>
    <x v="0"/>
    <x v="10"/>
    <x v="5"/>
    <x v="5"/>
    <x v="1"/>
    <x v="3"/>
    <x v="0"/>
    <x v="0"/>
    <x v="0"/>
    <x v="0"/>
    <x v="0"/>
    <x v="1"/>
    <x v="1"/>
    <x v="1"/>
    <x v="1"/>
    <x v="1"/>
    <x v="0"/>
    <x v="1"/>
    <x v="0"/>
    <x v="0"/>
    <x v="1"/>
    <x v="0"/>
    <x v="0"/>
    <x v="0"/>
    <x v="1"/>
    <x v="1"/>
    <x v="23"/>
    <x v="0"/>
    <x v="0"/>
    <x v="0"/>
    <x v="0"/>
    <x v="1"/>
    <x v="0"/>
    <x v="0"/>
    <x v="0"/>
    <x v="8"/>
    <x v="0"/>
    <x v="133"/>
    <x v="11"/>
    <x v="1"/>
    <x v="0"/>
    <x v="0"/>
    <x v="8"/>
    <x v="7"/>
    <x v="1"/>
    <x v="41"/>
    <x v="113"/>
    <x v="50"/>
    <x v="141"/>
    <x v="97"/>
    <x v="139"/>
    <x v="94"/>
    <x v="141"/>
    <x v="97"/>
    <x v="139"/>
    <x v="71"/>
    <x v="69"/>
    <x v="52"/>
    <x v="41"/>
    <x v="1"/>
    <x v="49"/>
    <x v="50"/>
    <x v="41"/>
    <x v="5"/>
    <x v="48"/>
    <x v="43"/>
    <x v="56"/>
    <x v="65"/>
    <x v="68"/>
    <x v="68"/>
    <x v="18"/>
    <x v="65"/>
    <x v="68"/>
    <x v="68"/>
    <x v="53"/>
    <x v="46"/>
    <x v="50"/>
    <x v="80"/>
    <x v="0"/>
    <x v="0"/>
    <x v="50"/>
    <x v="51"/>
    <x v="54"/>
    <x v="109"/>
    <x v="107"/>
    <x v="106"/>
    <x v="88"/>
    <x v="109"/>
    <x v="107"/>
    <x v="106"/>
    <x v="19"/>
    <x v="22"/>
    <x v="21"/>
    <x v="23"/>
    <x v="15"/>
    <x v="15"/>
    <x v="0"/>
    <x v="44"/>
    <x v="44"/>
    <x v="16"/>
    <x v="16"/>
    <x v="6"/>
  </r>
  <r>
    <x v="63"/>
    <x v="120"/>
    <x v="12"/>
    <x v="143"/>
    <x v="37"/>
    <x v="0"/>
    <x v="10"/>
    <x v="5"/>
    <x v="2"/>
    <x v="1"/>
    <x v="5"/>
    <x v="0"/>
    <x v="2"/>
    <x v="0"/>
    <x v="0"/>
    <x v="1"/>
    <x v="0"/>
    <x v="1"/>
    <x v="1"/>
    <x v="1"/>
    <x v="1"/>
    <x v="0"/>
    <x v="1"/>
    <x v="0"/>
    <x v="0"/>
    <x v="1"/>
    <x v="0"/>
    <x v="0"/>
    <x v="0"/>
    <x v="1"/>
    <x v="1"/>
    <x v="23"/>
    <x v="0"/>
    <x v="0"/>
    <x v="0"/>
    <x v="0"/>
    <x v="1"/>
    <x v="0"/>
    <x v="0"/>
    <x v="0"/>
    <x v="17"/>
    <x v="1"/>
    <x v="144"/>
    <x v="3"/>
    <x v="1"/>
    <x v="0"/>
    <x v="0"/>
    <x v="4"/>
    <x v="4"/>
    <x v="1"/>
    <x v="26"/>
    <x v="23"/>
    <x v="32"/>
    <x v="123"/>
    <x v="74"/>
    <x v="98"/>
    <x v="68"/>
    <x v="123"/>
    <x v="74"/>
    <x v="102"/>
    <x v="47"/>
    <x v="61"/>
    <x v="24"/>
    <x v="26"/>
    <x v="1"/>
    <x v="58"/>
    <x v="29"/>
    <x v="26"/>
    <x v="5"/>
    <x v="29"/>
    <x v="28"/>
    <x v="36"/>
    <x v="119"/>
    <x v="104"/>
    <x v="113"/>
    <x v="132"/>
    <x v="119"/>
    <x v="104"/>
    <x v="113"/>
    <x v="57"/>
    <x v="23"/>
    <x v="29"/>
    <x v="72"/>
    <x v="0"/>
    <x v="8"/>
    <x v="26"/>
    <x v="28"/>
    <x v="28"/>
    <x v="84"/>
    <x v="103"/>
    <x v="100"/>
    <x v="158"/>
    <x v="84"/>
    <x v="101"/>
    <x v="100"/>
    <x v="132"/>
    <x v="127"/>
    <x v="104"/>
    <x v="102"/>
    <x v="43"/>
    <x v="120"/>
    <x v="1"/>
    <x v="44"/>
    <x v="44"/>
    <x v="16"/>
    <x v="16"/>
    <x v="6"/>
  </r>
  <r>
    <x v="64"/>
    <x v="127"/>
    <x v="11"/>
    <x v="5"/>
    <x v="37"/>
    <x v="0"/>
    <x v="10"/>
    <x v="5"/>
    <x v="8"/>
    <x v="1"/>
    <x v="0"/>
    <x v="0"/>
    <x v="0"/>
    <x v="0"/>
    <x v="0"/>
    <x v="0"/>
    <x v="1"/>
    <x v="1"/>
    <x v="1"/>
    <x v="1"/>
    <x v="1"/>
    <x v="0"/>
    <x v="1"/>
    <x v="1"/>
    <x v="0"/>
    <x v="1"/>
    <x v="0"/>
    <x v="0"/>
    <x v="0"/>
    <x v="1"/>
    <x v="1"/>
    <x v="23"/>
    <x v="0"/>
    <x v="0"/>
    <x v="0"/>
    <x v="0"/>
    <x v="1"/>
    <x v="0"/>
    <x v="0"/>
    <x v="0"/>
    <x v="20"/>
    <x v="0"/>
    <x v="5"/>
    <x v="11"/>
    <x v="1"/>
    <x v="0"/>
    <x v="0"/>
    <x v="15"/>
    <x v="9"/>
    <x v="1"/>
    <x v="80"/>
    <x v="97"/>
    <x v="95"/>
    <x v="127"/>
    <x v="120"/>
    <x v="150"/>
    <x v="107"/>
    <x v="127"/>
    <x v="120"/>
    <x v="151"/>
    <x v="81"/>
    <x v="80"/>
    <x v="89"/>
    <x v="81"/>
    <x v="2"/>
    <x v="10"/>
    <x v="90"/>
    <x v="81"/>
    <x v="5"/>
    <x v="86"/>
    <x v="78"/>
    <x v="98"/>
    <x v="160"/>
    <x v="164"/>
    <x v="164"/>
    <x v="157"/>
    <x v="160"/>
    <x v="164"/>
    <x v="164"/>
    <x v="50"/>
    <x v="79"/>
    <x v="89"/>
    <x v="88"/>
    <x v="0"/>
    <x v="7"/>
    <x v="88"/>
    <x v="87"/>
    <x v="100"/>
    <x v="78"/>
    <x v="80"/>
    <x v="79"/>
    <x v="86"/>
    <x v="78"/>
    <x v="80"/>
    <x v="79"/>
    <x v="160"/>
    <x v="160"/>
    <x v="164"/>
    <x v="164"/>
    <x v="2"/>
    <x v="160"/>
    <x v="0"/>
    <x v="44"/>
    <x v="44"/>
    <x v="16"/>
    <x v="16"/>
    <x v="6"/>
  </r>
  <r>
    <x v="65"/>
    <x v="142"/>
    <x v="11"/>
    <x v="42"/>
    <x v="37"/>
    <x v="0"/>
    <x v="10"/>
    <x v="5"/>
    <x v="5"/>
    <x v="1"/>
    <x v="4"/>
    <x v="0"/>
    <x v="0"/>
    <x v="0"/>
    <x v="0"/>
    <x v="0"/>
    <x v="1"/>
    <x v="1"/>
    <x v="1"/>
    <x v="1"/>
    <x v="1"/>
    <x v="0"/>
    <x v="1"/>
    <x v="0"/>
    <x v="0"/>
    <x v="1"/>
    <x v="0"/>
    <x v="0"/>
    <x v="0"/>
    <x v="1"/>
    <x v="1"/>
    <x v="23"/>
    <x v="0"/>
    <x v="0"/>
    <x v="0"/>
    <x v="0"/>
    <x v="1"/>
    <x v="0"/>
    <x v="0"/>
    <x v="0"/>
    <x v="27"/>
    <x v="0"/>
    <x v="40"/>
    <x v="11"/>
    <x v="1"/>
    <x v="0"/>
    <x v="0"/>
    <x v="10"/>
    <x v="6"/>
    <x v="4"/>
    <x v="33"/>
    <x v="42"/>
    <x v="38"/>
    <x v="104"/>
    <x v="103"/>
    <x v="140"/>
    <x v="101"/>
    <x v="104"/>
    <x v="103"/>
    <x v="141"/>
    <x v="84"/>
    <x v="80"/>
    <x v="41"/>
    <x v="33"/>
    <x v="2"/>
    <x v="10"/>
    <x v="47"/>
    <x v="33"/>
    <x v="5"/>
    <x v="40"/>
    <x v="34"/>
    <x v="45"/>
    <x v="49"/>
    <x v="50"/>
    <x v="51"/>
    <x v="78"/>
    <x v="49"/>
    <x v="51"/>
    <x v="51"/>
    <x v="50"/>
    <x v="44"/>
    <x v="47"/>
    <x v="88"/>
    <x v="0"/>
    <x v="7"/>
    <x v="47"/>
    <x v="47"/>
    <x v="52"/>
    <x v="73"/>
    <x v="70"/>
    <x v="72"/>
    <x v="160"/>
    <x v="73"/>
    <x v="68"/>
    <x v="72"/>
    <x v="22"/>
    <x v="23"/>
    <x v="25"/>
    <x v="25"/>
    <x v="2"/>
    <x v="2"/>
    <x v="0"/>
    <x v="44"/>
    <x v="44"/>
    <x v="16"/>
    <x v="16"/>
    <x v="6"/>
  </r>
  <r>
    <x v="67"/>
    <x v="153"/>
    <x v="11"/>
    <x v="65"/>
    <x v="37"/>
    <x v="0"/>
    <x v="10"/>
    <x v="5"/>
    <x v="5"/>
    <x v="1"/>
    <x v="1"/>
    <x v="0"/>
    <x v="0"/>
    <x v="0"/>
    <x v="0"/>
    <x v="0"/>
    <x v="1"/>
    <x v="1"/>
    <x v="1"/>
    <x v="1"/>
    <x v="1"/>
    <x v="0"/>
    <x v="1"/>
    <x v="0"/>
    <x v="0"/>
    <x v="1"/>
    <x v="0"/>
    <x v="0"/>
    <x v="0"/>
    <x v="1"/>
    <x v="1"/>
    <x v="23"/>
    <x v="0"/>
    <x v="0"/>
    <x v="0"/>
    <x v="0"/>
    <x v="1"/>
    <x v="0"/>
    <x v="0"/>
    <x v="0"/>
    <x v="35"/>
    <x v="0"/>
    <x v="64"/>
    <x v="8"/>
    <x v="1"/>
    <x v="0"/>
    <x v="0"/>
    <x v="8"/>
    <x v="6"/>
    <x v="3"/>
    <x v="56"/>
    <x v="89"/>
    <x v="63"/>
    <x v="163"/>
    <x v="68"/>
    <x v="123"/>
    <x v="42"/>
    <x v="163"/>
    <x v="68"/>
    <x v="125"/>
    <x v="12"/>
    <x v="97"/>
    <x v="50"/>
    <x v="56"/>
    <x v="1"/>
    <x v="18"/>
    <x v="54"/>
    <x v="56"/>
    <x v="6"/>
    <x v="53"/>
    <x v="52"/>
    <x v="65"/>
    <x v="115"/>
    <x v="116"/>
    <x v="119"/>
    <x v="102"/>
    <x v="115"/>
    <x v="116"/>
    <x v="119"/>
    <x v="4"/>
    <x v="45"/>
    <x v="54"/>
    <x v="101"/>
    <x v="0"/>
    <x v="6"/>
    <x v="49"/>
    <x v="55"/>
    <x v="58"/>
    <x v="113"/>
    <x v="112"/>
    <x v="112"/>
    <x v="15"/>
    <x v="113"/>
    <x v="112"/>
    <x v="112"/>
    <x v="106"/>
    <x v="101"/>
    <x v="109"/>
    <x v="103"/>
    <x v="41"/>
    <x v="93"/>
    <x v="1"/>
    <x v="44"/>
    <x v="44"/>
    <x v="16"/>
    <x v="16"/>
    <x v="6"/>
  </r>
  <r>
    <x v="68"/>
    <x v="166"/>
    <x v="11"/>
    <x v="7"/>
    <x v="37"/>
    <x v="0"/>
    <x v="10"/>
    <x v="5"/>
    <x v="5"/>
    <x v="1"/>
    <x v="6"/>
    <x v="0"/>
    <x v="3"/>
    <x v="0"/>
    <x v="0"/>
    <x v="0"/>
    <x v="0"/>
    <x v="1"/>
    <x v="0"/>
    <x v="1"/>
    <x v="1"/>
    <x v="0"/>
    <x v="1"/>
    <x v="0"/>
    <x v="0"/>
    <x v="1"/>
    <x v="0"/>
    <x v="0"/>
    <x v="0"/>
    <x v="1"/>
    <x v="1"/>
    <x v="3"/>
    <x v="3"/>
    <x v="0"/>
    <x v="0"/>
    <x v="0"/>
    <x v="1"/>
    <x v="0"/>
    <x v="0"/>
    <x v="0"/>
    <x v="43"/>
    <x v="0"/>
    <x v="7"/>
    <x v="8"/>
    <x v="1"/>
    <x v="0"/>
    <x v="0"/>
    <x v="10"/>
    <x v="6"/>
    <x v="1"/>
    <x v="112"/>
    <x v="127"/>
    <x v="127"/>
    <x v="122"/>
    <x v="166"/>
    <x v="151"/>
    <x v="151"/>
    <x v="122"/>
    <x v="166"/>
    <x v="148"/>
    <x v="123"/>
    <x v="3"/>
    <x v="108"/>
    <x v="112"/>
    <x v="2"/>
    <x v="1"/>
    <x v="112"/>
    <x v="112"/>
    <x v="1"/>
    <x v="108"/>
    <x v="109"/>
    <x v="126"/>
    <x v="64"/>
    <x v="65"/>
    <x v="63"/>
    <x v="79"/>
    <x v="64"/>
    <x v="65"/>
    <x v="63"/>
    <x v="95"/>
    <x v="102"/>
    <x v="111"/>
    <x v="5"/>
    <x v="0"/>
    <x v="13"/>
    <x v="111"/>
    <x v="110"/>
    <x v="123"/>
    <x v="137"/>
    <x v="136"/>
    <x v="135"/>
    <x v="134"/>
    <x v="137"/>
    <x v="136"/>
    <x v="135"/>
    <x v="9"/>
    <x v="9"/>
    <x v="8"/>
    <x v="6"/>
    <x v="18"/>
    <x v="3"/>
    <x v="0"/>
    <x v="44"/>
    <x v="44"/>
    <x v="16"/>
    <x v="16"/>
    <x v="6"/>
  </r>
  <r>
    <x v="61"/>
    <x v="96"/>
    <x v="12"/>
    <x v="145"/>
    <x v="37"/>
    <x v="0"/>
    <x v="10"/>
    <x v="5"/>
    <x v="6"/>
    <x v="1"/>
    <x v="5"/>
    <x v="0"/>
    <x v="2"/>
    <x v="0"/>
    <x v="0"/>
    <x v="0"/>
    <x v="1"/>
    <x v="1"/>
    <x v="1"/>
    <x v="1"/>
    <x v="1"/>
    <x v="0"/>
    <x v="1"/>
    <x v="0"/>
    <x v="0"/>
    <x v="1"/>
    <x v="0"/>
    <x v="2"/>
    <x v="3"/>
    <x v="0"/>
    <x v="1"/>
    <x v="23"/>
    <x v="0"/>
    <x v="0"/>
    <x v="0"/>
    <x v="0"/>
    <x v="1"/>
    <x v="0"/>
    <x v="0"/>
    <x v="0"/>
    <x v="14"/>
    <x v="0"/>
    <x v="146"/>
    <x v="4"/>
    <x v="1"/>
    <x v="1"/>
    <x v="0"/>
    <x v="9"/>
    <x v="10"/>
    <x v="16"/>
    <x v="64"/>
    <x v="71"/>
    <x v="61"/>
    <x v="51"/>
    <x v="33"/>
    <x v="27"/>
    <x v="71"/>
    <x v="49"/>
    <x v="33"/>
    <x v="26"/>
    <x v="107"/>
    <x v="51"/>
    <x v="65"/>
    <x v="64"/>
    <x v="0"/>
    <x v="9"/>
    <x v="55"/>
    <x v="64"/>
    <x v="3"/>
    <x v="54"/>
    <x v="53"/>
    <x v="66"/>
    <x v="6"/>
    <x v="6"/>
    <x v="6"/>
    <x v="22"/>
    <x v="6"/>
    <x v="6"/>
    <x v="6"/>
    <x v="24"/>
    <x v="50"/>
    <x v="55"/>
    <x v="33"/>
    <x v="1"/>
    <x v="7"/>
    <x v="57"/>
    <x v="56"/>
    <x v="62"/>
    <x v="21"/>
    <x v="20"/>
    <x v="22"/>
    <x v="128"/>
    <x v="21"/>
    <x v="20"/>
    <x v="22"/>
    <x v="32"/>
    <x v="28"/>
    <x v="32"/>
    <x v="28"/>
    <x v="36"/>
    <x v="32"/>
    <x v="0"/>
    <x v="44"/>
    <x v="44"/>
    <x v="16"/>
    <x v="16"/>
    <x v="6"/>
  </r>
  <r>
    <x v="62"/>
    <x v="100"/>
    <x v="12"/>
    <x v="142"/>
    <x v="37"/>
    <x v="0"/>
    <x v="10"/>
    <x v="5"/>
    <x v="4"/>
    <x v="1"/>
    <x v="5"/>
    <x v="0"/>
    <x v="2"/>
    <x v="0"/>
    <x v="0"/>
    <x v="0"/>
    <x v="1"/>
    <x v="1"/>
    <x v="1"/>
    <x v="1"/>
    <x v="1"/>
    <x v="0"/>
    <x v="1"/>
    <x v="1"/>
    <x v="0"/>
    <x v="1"/>
    <x v="0"/>
    <x v="0"/>
    <x v="0"/>
    <x v="1"/>
    <x v="1"/>
    <x v="23"/>
    <x v="0"/>
    <x v="0"/>
    <x v="0"/>
    <x v="1"/>
    <x v="1"/>
    <x v="0"/>
    <x v="0"/>
    <x v="0"/>
    <x v="16"/>
    <x v="1"/>
    <x v="143"/>
    <x v="4"/>
    <x v="1"/>
    <x v="1"/>
    <x v="0"/>
    <x v="8"/>
    <x v="6"/>
    <x v="0"/>
    <x v="36"/>
    <x v="124"/>
    <x v="46"/>
    <x v="71"/>
    <x v="23"/>
    <x v="22"/>
    <x v="38"/>
    <x v="69"/>
    <x v="23"/>
    <x v="23"/>
    <x v="59"/>
    <x v="15"/>
    <x v="49"/>
    <x v="36"/>
    <x v="1"/>
    <x v="12"/>
    <x v="46"/>
    <x v="36"/>
    <x v="4"/>
    <x v="41"/>
    <x v="38"/>
    <x v="47"/>
    <x v="21"/>
    <x v="18"/>
    <x v="20"/>
    <x v="133"/>
    <x v="21"/>
    <x v="18"/>
    <x v="19"/>
    <x v="48"/>
    <x v="44"/>
    <x v="46"/>
    <x v="18"/>
    <x v="0"/>
    <x v="5"/>
    <x v="47"/>
    <x v="46"/>
    <x v="51"/>
    <x v="13"/>
    <x v="13"/>
    <x v="13"/>
    <x v="1"/>
    <x v="13"/>
    <x v="13"/>
    <x v="13"/>
    <x v="75"/>
    <x v="85"/>
    <x v="75"/>
    <x v="87"/>
    <x v="8"/>
    <x v="112"/>
    <x v="1"/>
    <x v="44"/>
    <x v="44"/>
    <x v="16"/>
    <x v="16"/>
    <x v="6"/>
  </r>
  <r>
    <x v="66"/>
    <x v="152"/>
    <x v="11"/>
    <x v="93"/>
    <x v="37"/>
    <x v="0"/>
    <x v="10"/>
    <x v="5"/>
    <x v="12"/>
    <x v="1"/>
    <x v="1"/>
    <x v="0"/>
    <x v="0"/>
    <x v="0"/>
    <x v="0"/>
    <x v="0"/>
    <x v="1"/>
    <x v="1"/>
    <x v="1"/>
    <x v="1"/>
    <x v="1"/>
    <x v="0"/>
    <x v="1"/>
    <x v="0"/>
    <x v="0"/>
    <x v="2"/>
    <x v="0"/>
    <x v="0"/>
    <x v="0"/>
    <x v="1"/>
    <x v="1"/>
    <x v="15"/>
    <x v="8"/>
    <x v="2"/>
    <x v="0"/>
    <x v="0"/>
    <x v="1"/>
    <x v="0"/>
    <x v="0"/>
    <x v="0"/>
    <x v="34"/>
    <x v="2"/>
    <x v="94"/>
    <x v="7"/>
    <x v="1"/>
    <x v="1"/>
    <x v="0"/>
    <x v="18"/>
    <x v="14"/>
    <x v="1"/>
    <x v="126"/>
    <x v="158"/>
    <x v="140"/>
    <x v="59"/>
    <x v="93"/>
    <x v="21"/>
    <x v="79"/>
    <x v="58"/>
    <x v="93"/>
    <x v="20"/>
    <x v="97"/>
    <x v="78"/>
    <x v="128"/>
    <x v="126"/>
    <x v="1"/>
    <x v="37"/>
    <x v="127"/>
    <x v="126"/>
    <x v="1"/>
    <x v="125"/>
    <x v="122"/>
    <x v="143"/>
    <x v="17"/>
    <x v="16"/>
    <x v="15"/>
    <x v="51"/>
    <x v="17"/>
    <x v="16"/>
    <x v="15"/>
    <x v="62"/>
    <x v="115"/>
    <x v="126"/>
    <x v="86"/>
    <x v="0"/>
    <x v="0"/>
    <x v="123"/>
    <x v="126"/>
    <x v="137"/>
    <x v="12"/>
    <x v="12"/>
    <x v="12"/>
    <x v="4"/>
    <x v="12"/>
    <x v="12"/>
    <x v="12"/>
    <x v="70"/>
    <x v="79"/>
    <x v="68"/>
    <x v="76"/>
    <x v="49"/>
    <x v="71"/>
    <x v="1"/>
    <x v="44"/>
    <x v="44"/>
    <x v="16"/>
    <x v="16"/>
    <x v="6"/>
  </r>
  <r>
    <x v="70"/>
    <x v="21"/>
    <x v="11"/>
    <x v="48"/>
    <x v="37"/>
    <x v="2"/>
    <x v="10"/>
    <x v="2"/>
    <x v="1"/>
    <x v="2"/>
    <x v="8"/>
    <x v="1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5"/>
    <x v="0"/>
    <x v="46"/>
    <x v="5"/>
    <x v="1"/>
    <x v="0"/>
    <x v="0"/>
    <x v="1"/>
    <x v="1"/>
    <x v="1"/>
    <x v="21"/>
    <x v="17"/>
    <x v="27"/>
    <x v="161"/>
    <x v="133"/>
    <x v="137"/>
    <x v="111"/>
    <x v="161"/>
    <x v="133"/>
    <x v="138"/>
    <x v="68"/>
    <x v="96"/>
    <x v="18"/>
    <x v="21"/>
    <x v="0"/>
    <x v="35"/>
    <x v="13"/>
    <x v="21"/>
    <x v="4"/>
    <x v="18"/>
    <x v="22"/>
    <x v="26"/>
    <x v="154"/>
    <x v="154"/>
    <x v="155"/>
    <x v="155"/>
    <x v="154"/>
    <x v="154"/>
    <x v="155"/>
    <x v="94"/>
    <x v="5"/>
    <x v="13"/>
    <x v="112"/>
    <x v="1"/>
    <x v="13"/>
    <x v="12"/>
    <x v="11"/>
    <x v="11"/>
    <x v="150"/>
    <x v="149"/>
    <x v="149"/>
    <x v="113"/>
    <x v="150"/>
    <x v="149"/>
    <x v="149"/>
    <x v="155"/>
    <x v="148"/>
    <x v="151"/>
    <x v="142"/>
    <x v="65"/>
    <x v="121"/>
    <x v="1"/>
    <x v="40"/>
    <x v="40"/>
    <x v="16"/>
    <x v="16"/>
    <x v="6"/>
  </r>
  <r>
    <x v="72"/>
    <x v="50"/>
    <x v="11"/>
    <x v="160"/>
    <x v="37"/>
    <x v="2"/>
    <x v="10"/>
    <x v="1"/>
    <x v="1"/>
    <x v="2"/>
    <x v="8"/>
    <x v="1"/>
    <x v="2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7"/>
    <x v="0"/>
    <x v="160"/>
    <x v="5"/>
    <x v="1"/>
    <x v="0"/>
    <x v="0"/>
    <x v="1"/>
    <x v="1"/>
    <x v="0"/>
    <x v="9"/>
    <x v="7"/>
    <x v="12"/>
    <x v="112"/>
    <x v="95"/>
    <x v="104"/>
    <x v="82"/>
    <x v="112"/>
    <x v="95"/>
    <x v="107"/>
    <x v="65"/>
    <x v="96"/>
    <x v="6"/>
    <x v="9"/>
    <x v="0"/>
    <x v="35"/>
    <x v="1"/>
    <x v="9"/>
    <x v="4"/>
    <x v="7"/>
    <x v="9"/>
    <x v="10"/>
    <x v="63"/>
    <x v="61"/>
    <x v="66"/>
    <x v="71"/>
    <x v="63"/>
    <x v="62"/>
    <x v="66"/>
    <x v="54"/>
    <x v="0"/>
    <x v="1"/>
    <x v="78"/>
    <x v="1"/>
    <x v="1"/>
    <x v="1"/>
    <x v="1"/>
    <x v="2"/>
    <x v="141"/>
    <x v="140"/>
    <x v="140"/>
    <x v="87"/>
    <x v="141"/>
    <x v="140"/>
    <x v="140"/>
    <x v="7"/>
    <x v="6"/>
    <x v="6"/>
    <x v="4"/>
    <x v="60"/>
    <x v="17"/>
    <x v="0"/>
    <x v="19"/>
    <x v="19"/>
    <x v="16"/>
    <x v="16"/>
    <x v="6"/>
  </r>
  <r>
    <x v="74"/>
    <x v="81"/>
    <x v="11"/>
    <x v="24"/>
    <x v="37"/>
    <x v="2"/>
    <x v="0"/>
    <x v="3"/>
    <x v="1"/>
    <x v="2"/>
    <x v="8"/>
    <x v="1"/>
    <x v="2"/>
    <x v="0"/>
    <x v="0"/>
    <x v="1"/>
    <x v="0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11"/>
    <x v="0"/>
    <x v="24"/>
    <x v="5"/>
    <x v="1"/>
    <x v="0"/>
    <x v="0"/>
    <x v="1"/>
    <x v="1"/>
    <x v="12"/>
    <x v="5"/>
    <x v="8"/>
    <x v="1"/>
    <x v="107"/>
    <x v="34"/>
    <x v="58"/>
    <x v="2"/>
    <x v="107"/>
    <x v="34"/>
    <x v="61"/>
    <x v="0"/>
    <x v="96"/>
    <x v="17"/>
    <x v="5"/>
    <x v="0"/>
    <x v="35"/>
    <x v="10"/>
    <x v="5"/>
    <x v="4"/>
    <x v="9"/>
    <x v="6"/>
    <x v="9"/>
    <x v="59"/>
    <x v="59"/>
    <x v="62"/>
    <x v="101"/>
    <x v="59"/>
    <x v="58"/>
    <x v="62"/>
    <x v="25"/>
    <x v="5"/>
    <x v="10"/>
    <x v="35"/>
    <x v="1"/>
    <x v="9"/>
    <x v="6"/>
    <x v="5"/>
    <x v="5"/>
    <x v="74"/>
    <x v="74"/>
    <x v="74"/>
    <x v="93"/>
    <x v="74"/>
    <x v="74"/>
    <x v="74"/>
    <x v="60"/>
    <x v="58"/>
    <x v="37"/>
    <x v="38"/>
    <x v="48"/>
    <x v="57"/>
    <x v="1"/>
    <x v="18"/>
    <x v="18"/>
    <x v="16"/>
    <x v="16"/>
    <x v="6"/>
  </r>
  <r>
    <x v="75"/>
    <x v="82"/>
    <x v="11"/>
    <x v="60"/>
    <x v="37"/>
    <x v="2"/>
    <x v="10"/>
    <x v="3"/>
    <x v="3"/>
    <x v="2"/>
    <x v="3"/>
    <x v="1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11"/>
    <x v="0"/>
    <x v="59"/>
    <x v="5"/>
    <x v="1"/>
    <x v="0"/>
    <x v="0"/>
    <x v="5"/>
    <x v="3"/>
    <x v="7"/>
    <x v="24"/>
    <x v="53"/>
    <x v="28"/>
    <x v="92"/>
    <x v="105"/>
    <x v="82"/>
    <x v="110"/>
    <x v="92"/>
    <x v="106"/>
    <x v="81"/>
    <x v="111"/>
    <x v="82"/>
    <x v="40"/>
    <x v="24"/>
    <x v="0"/>
    <x v="91"/>
    <x v="30"/>
    <x v="24"/>
    <x v="11"/>
    <x v="26"/>
    <x v="25"/>
    <x v="31"/>
    <x v="145"/>
    <x v="141"/>
    <x v="145"/>
    <x v="145"/>
    <x v="145"/>
    <x v="140"/>
    <x v="145"/>
    <x v="91"/>
    <x v="25"/>
    <x v="30"/>
    <x v="46"/>
    <x v="1"/>
    <x v="7"/>
    <x v="35"/>
    <x v="31"/>
    <x v="35"/>
    <x v="96"/>
    <x v="97"/>
    <x v="94"/>
    <x v="77"/>
    <x v="96"/>
    <x v="97"/>
    <x v="94"/>
    <x v="148"/>
    <x v="146"/>
    <x v="147"/>
    <x v="147"/>
    <x v="7"/>
    <x v="157"/>
    <x v="1"/>
    <x v="39"/>
    <x v="39"/>
    <x v="16"/>
    <x v="16"/>
    <x v="6"/>
  </r>
  <r>
    <x v="77"/>
    <x v="90"/>
    <x v="11"/>
    <x v="84"/>
    <x v="37"/>
    <x v="0"/>
    <x v="10"/>
    <x v="2"/>
    <x v="3"/>
    <x v="2"/>
    <x v="3"/>
    <x v="1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13"/>
    <x v="0"/>
    <x v="84"/>
    <x v="5"/>
    <x v="1"/>
    <x v="0"/>
    <x v="0"/>
    <x v="3"/>
    <x v="3"/>
    <x v="5"/>
    <x v="16"/>
    <x v="16"/>
    <x v="16"/>
    <x v="135"/>
    <x v="110"/>
    <x v="97"/>
    <x v="55"/>
    <x v="137"/>
    <x v="110"/>
    <x v="103"/>
    <x v="29"/>
    <x v="82"/>
    <x v="29"/>
    <x v="16"/>
    <x v="0"/>
    <x v="91"/>
    <x v="20"/>
    <x v="16"/>
    <x v="11"/>
    <x v="15"/>
    <x v="15"/>
    <x v="17"/>
    <x v="75"/>
    <x v="77"/>
    <x v="79"/>
    <x v="62"/>
    <x v="75"/>
    <x v="77"/>
    <x v="79"/>
    <x v="28"/>
    <x v="21"/>
    <x v="20"/>
    <x v="44"/>
    <x v="1"/>
    <x v="7"/>
    <x v="22"/>
    <x v="19"/>
    <x v="22"/>
    <x v="89"/>
    <x v="91"/>
    <x v="89"/>
    <x v="116"/>
    <x v="89"/>
    <x v="91"/>
    <x v="89"/>
    <x v="61"/>
    <x v="60"/>
    <x v="53"/>
    <x v="53"/>
    <x v="9"/>
    <x v="70"/>
    <x v="1"/>
    <x v="23"/>
    <x v="23"/>
    <x v="16"/>
    <x v="16"/>
    <x v="6"/>
  </r>
  <r>
    <x v="83"/>
    <x v="117"/>
    <x v="11"/>
    <x v="72"/>
    <x v="37"/>
    <x v="0"/>
    <x v="10"/>
    <x v="2"/>
    <x v="2"/>
    <x v="2"/>
    <x v="3"/>
    <x v="1"/>
    <x v="0"/>
    <x v="0"/>
    <x v="0"/>
    <x v="1"/>
    <x v="1"/>
    <x v="1"/>
    <x v="2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17"/>
    <x v="1"/>
    <x v="71"/>
    <x v="3"/>
    <x v="1"/>
    <x v="0"/>
    <x v="0"/>
    <x v="4"/>
    <x v="2"/>
    <x v="2"/>
    <x v="28"/>
    <x v="59"/>
    <x v="33"/>
    <x v="108"/>
    <x v="167"/>
    <x v="134"/>
    <x v="170"/>
    <x v="108"/>
    <x v="167"/>
    <x v="119"/>
    <x v="167"/>
    <x v="82"/>
    <x v="47"/>
    <x v="28"/>
    <x v="0"/>
    <x v="26"/>
    <x v="28"/>
    <x v="28"/>
    <x v="11"/>
    <x v="31"/>
    <x v="31"/>
    <x v="39"/>
    <x v="84"/>
    <x v="88"/>
    <x v="86"/>
    <x v="134"/>
    <x v="84"/>
    <x v="88"/>
    <x v="86"/>
    <x v="99"/>
    <x v="33"/>
    <x v="28"/>
    <x v="119"/>
    <x v="1"/>
    <x v="5"/>
    <x v="34"/>
    <x v="30"/>
    <x v="33"/>
    <x v="62"/>
    <x v="60"/>
    <x v="63"/>
    <x v="98"/>
    <x v="62"/>
    <x v="60"/>
    <x v="63"/>
    <x v="128"/>
    <x v="129"/>
    <x v="136"/>
    <x v="136"/>
    <x v="33"/>
    <x v="128"/>
    <x v="1"/>
    <x v="27"/>
    <x v="27"/>
    <x v="16"/>
    <x v="16"/>
    <x v="6"/>
  </r>
  <r>
    <x v="84"/>
    <x v="119"/>
    <x v="12"/>
    <x v="102"/>
    <x v="37"/>
    <x v="2"/>
    <x v="10"/>
    <x v="4"/>
    <x v="2"/>
    <x v="2"/>
    <x v="3"/>
    <x v="1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1"/>
    <x v="0"/>
    <x v="0"/>
    <x v="0"/>
    <x v="0"/>
    <x v="17"/>
    <x v="1"/>
    <x v="103"/>
    <x v="3"/>
    <x v="1"/>
    <x v="0"/>
    <x v="0"/>
    <x v="3"/>
    <x v="2"/>
    <x v="1"/>
    <x v="14"/>
    <x v="10"/>
    <x v="17"/>
    <x v="129"/>
    <x v="118"/>
    <x v="135"/>
    <x v="145"/>
    <x v="129"/>
    <x v="118"/>
    <x v="133"/>
    <x v="133"/>
    <x v="54"/>
    <x v="20"/>
    <x v="14"/>
    <x v="0"/>
    <x v="38"/>
    <x v="14"/>
    <x v="14"/>
    <x v="4"/>
    <x v="12"/>
    <x v="13"/>
    <x v="14"/>
    <x v="151"/>
    <x v="151"/>
    <x v="153"/>
    <x v="138"/>
    <x v="151"/>
    <x v="151"/>
    <x v="153"/>
    <x v="96"/>
    <x v="12"/>
    <x v="14"/>
    <x v="89"/>
    <x v="1"/>
    <x v="12"/>
    <x v="14"/>
    <x v="16"/>
    <x v="14"/>
    <x v="165"/>
    <x v="164"/>
    <x v="165"/>
    <x v="162"/>
    <x v="165"/>
    <x v="164"/>
    <x v="165"/>
    <x v="99"/>
    <x v="82"/>
    <x v="77"/>
    <x v="67"/>
    <x v="34"/>
    <x v="78"/>
    <x v="1"/>
    <x v="41"/>
    <x v="41"/>
    <x v="15"/>
    <x v="15"/>
    <x v="0"/>
  </r>
  <r>
    <x v="85"/>
    <x v="125"/>
    <x v="11"/>
    <x v="106"/>
    <x v="37"/>
    <x v="3"/>
    <x v="1"/>
    <x v="2"/>
    <x v="1"/>
    <x v="2"/>
    <x v="6"/>
    <x v="1"/>
    <x v="2"/>
    <x v="0"/>
    <x v="0"/>
    <x v="0"/>
    <x v="1"/>
    <x v="1"/>
    <x v="1"/>
    <x v="1"/>
    <x v="1"/>
    <x v="0"/>
    <x v="0"/>
    <x v="0"/>
    <x v="0"/>
    <x v="0"/>
    <x v="0"/>
    <x v="0"/>
    <x v="0"/>
    <x v="1"/>
    <x v="1"/>
    <x v="23"/>
    <x v="0"/>
    <x v="0"/>
    <x v="0"/>
    <x v="0"/>
    <x v="0"/>
    <x v="0"/>
    <x v="0"/>
    <x v="0"/>
    <x v="20"/>
    <x v="0"/>
    <x v="107"/>
    <x v="11"/>
    <x v="1"/>
    <x v="0"/>
    <x v="0"/>
    <x v="2"/>
    <x v="1"/>
    <x v="1"/>
    <x v="7"/>
    <x v="27"/>
    <x v="9"/>
    <x v="41"/>
    <x v="56"/>
    <x v="77"/>
    <x v="90"/>
    <x v="46"/>
    <x v="56"/>
    <x v="78"/>
    <x v="121"/>
    <x v="5"/>
    <x v="15"/>
    <x v="7"/>
    <x v="0"/>
    <x v="40"/>
    <x v="8"/>
    <x v="7"/>
    <x v="4"/>
    <x v="4"/>
    <x v="3"/>
    <x v="4"/>
    <x v="124"/>
    <x v="122"/>
    <x v="126"/>
    <x v="81"/>
    <x v="124"/>
    <x v="123"/>
    <x v="126"/>
    <x v="41"/>
    <x v="2"/>
    <x v="8"/>
    <x v="99"/>
    <x v="1"/>
    <x v="1"/>
    <x v="4"/>
    <x v="9"/>
    <x v="6"/>
    <x v="105"/>
    <x v="108"/>
    <x v="110"/>
    <x v="39"/>
    <x v="105"/>
    <x v="108"/>
    <x v="110"/>
    <x v="127"/>
    <x v="118"/>
    <x v="122"/>
    <x v="116"/>
    <x v="24"/>
    <x v="126"/>
    <x v="1"/>
    <x v="30"/>
    <x v="30"/>
    <x v="16"/>
    <x v="16"/>
    <x v="6"/>
  </r>
  <r>
    <x v="86"/>
    <x v="129"/>
    <x v="12"/>
    <x v="59"/>
    <x v="37"/>
    <x v="2"/>
    <x v="10"/>
    <x v="3"/>
    <x v="4"/>
    <x v="2"/>
    <x v="4"/>
    <x v="1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20"/>
    <x v="0"/>
    <x v="58"/>
    <x v="11"/>
    <x v="1"/>
    <x v="0"/>
    <x v="0"/>
    <x v="7"/>
    <x v="4"/>
    <x v="1"/>
    <x v="38"/>
    <x v="98"/>
    <x v="47"/>
    <x v="164"/>
    <x v="134"/>
    <x v="156"/>
    <x v="148"/>
    <x v="164"/>
    <x v="134"/>
    <x v="154"/>
    <x v="125"/>
    <x v="92"/>
    <x v="49"/>
    <x v="38"/>
    <x v="0"/>
    <x v="29"/>
    <x v="40"/>
    <x v="38"/>
    <x v="5"/>
    <x v="37"/>
    <x v="40"/>
    <x v="46"/>
    <x v="155"/>
    <x v="159"/>
    <x v="159"/>
    <x v="84"/>
    <x v="155"/>
    <x v="159"/>
    <x v="159"/>
    <x v="75"/>
    <x v="35"/>
    <x v="40"/>
    <x v="103"/>
    <x v="1"/>
    <x v="11"/>
    <x v="38"/>
    <x v="35"/>
    <x v="38"/>
    <x v="131"/>
    <x v="132"/>
    <x v="133"/>
    <x v="10"/>
    <x v="131"/>
    <x v="132"/>
    <x v="133"/>
    <x v="156"/>
    <x v="152"/>
    <x v="160"/>
    <x v="158"/>
    <x v="52"/>
    <x v="143"/>
    <x v="1"/>
    <x v="42"/>
    <x v="42"/>
    <x v="16"/>
    <x v="16"/>
    <x v="6"/>
  </r>
  <r>
    <x v="87"/>
    <x v="137"/>
    <x v="11"/>
    <x v="0"/>
    <x v="37"/>
    <x v="0"/>
    <x v="10"/>
    <x v="5"/>
    <x v="4"/>
    <x v="2"/>
    <x v="8"/>
    <x v="1"/>
    <x v="2"/>
    <x v="0"/>
    <x v="0"/>
    <x v="0"/>
    <x v="1"/>
    <x v="1"/>
    <x v="1"/>
    <x v="1"/>
    <x v="1"/>
    <x v="0"/>
    <x v="1"/>
    <x v="1"/>
    <x v="0"/>
    <x v="0"/>
    <x v="0"/>
    <x v="0"/>
    <x v="0"/>
    <x v="1"/>
    <x v="1"/>
    <x v="1"/>
    <x v="2"/>
    <x v="0"/>
    <x v="0"/>
    <x v="0"/>
    <x v="0"/>
    <x v="0"/>
    <x v="0"/>
    <x v="0"/>
    <x v="23"/>
    <x v="2"/>
    <x v="0"/>
    <x v="3"/>
    <x v="1"/>
    <x v="0"/>
    <x v="0"/>
    <x v="7"/>
    <x v="4"/>
    <x v="4"/>
    <x v="68"/>
    <x v="117"/>
    <x v="74"/>
    <x v="42"/>
    <x v="43"/>
    <x v="64"/>
    <x v="51"/>
    <x v="43"/>
    <x v="43"/>
    <x v="65"/>
    <x v="54"/>
    <x v="73"/>
    <x v="58"/>
    <x v="68"/>
    <x v="1"/>
    <x v="99"/>
    <x v="55"/>
    <x v="68"/>
    <x v="8"/>
    <x v="56"/>
    <x v="59"/>
    <x v="69"/>
    <x v="91"/>
    <x v="81"/>
    <x v="80"/>
    <x v="113"/>
    <x v="91"/>
    <x v="81"/>
    <x v="80"/>
    <x v="61"/>
    <x v="49"/>
    <x v="55"/>
    <x v="83"/>
    <x v="0"/>
    <x v="13"/>
    <x v="60"/>
    <x v="56"/>
    <x v="63"/>
    <x v="70"/>
    <x v="69"/>
    <x v="69"/>
    <x v="22"/>
    <x v="70"/>
    <x v="70"/>
    <x v="69"/>
    <x v="121"/>
    <x v="123"/>
    <x v="108"/>
    <x v="109"/>
    <x v="46"/>
    <x v="109"/>
    <x v="1"/>
    <x v="22"/>
    <x v="22"/>
    <x v="10"/>
    <x v="10"/>
    <x v="1"/>
  </r>
  <r>
    <x v="88"/>
    <x v="141"/>
    <x v="11"/>
    <x v="130"/>
    <x v="37"/>
    <x v="2"/>
    <x v="10"/>
    <x v="3"/>
    <x v="6"/>
    <x v="2"/>
    <x v="3"/>
    <x v="1"/>
    <x v="0"/>
    <x v="0"/>
    <x v="0"/>
    <x v="1"/>
    <x v="1"/>
    <x v="1"/>
    <x v="2"/>
    <x v="1"/>
    <x v="1"/>
    <x v="0"/>
    <x v="1"/>
    <x v="0"/>
    <x v="0"/>
    <x v="0"/>
    <x v="0"/>
    <x v="0"/>
    <x v="0"/>
    <x v="1"/>
    <x v="1"/>
    <x v="25"/>
    <x v="2"/>
    <x v="0"/>
    <x v="0"/>
    <x v="0"/>
    <x v="0"/>
    <x v="0"/>
    <x v="0"/>
    <x v="0"/>
    <x v="27"/>
    <x v="0"/>
    <x v="131"/>
    <x v="11"/>
    <x v="1"/>
    <x v="0"/>
    <x v="0"/>
    <x v="9"/>
    <x v="7"/>
    <x v="1"/>
    <x v="90"/>
    <x v="145"/>
    <x v="105"/>
    <x v="109"/>
    <x v="155"/>
    <x v="146"/>
    <x v="132"/>
    <x v="109"/>
    <x v="155"/>
    <x v="145"/>
    <x v="96"/>
    <x v="82"/>
    <x v="103"/>
    <x v="91"/>
    <x v="0"/>
    <x v="91"/>
    <x v="96"/>
    <x v="91"/>
    <x v="11"/>
    <x v="96"/>
    <x v="91"/>
    <x v="108"/>
    <x v="159"/>
    <x v="162"/>
    <x v="163"/>
    <x v="91"/>
    <x v="159"/>
    <x v="162"/>
    <x v="163"/>
    <x v="79"/>
    <x v="83"/>
    <x v="95"/>
    <x v="108"/>
    <x v="1"/>
    <x v="11"/>
    <x v="95"/>
    <x v="94"/>
    <x v="107"/>
    <x v="147"/>
    <x v="159"/>
    <x v="150"/>
    <x v="164"/>
    <x v="147"/>
    <x v="157"/>
    <x v="150"/>
    <x v="159"/>
    <x v="158"/>
    <x v="163"/>
    <x v="159"/>
    <x v="8"/>
    <x v="159"/>
    <x v="1"/>
    <x v="43"/>
    <x v="43"/>
    <x v="16"/>
    <x v="16"/>
    <x v="6"/>
  </r>
  <r>
    <x v="91"/>
    <x v="146"/>
    <x v="11"/>
    <x v="125"/>
    <x v="37"/>
    <x v="3"/>
    <x v="4"/>
    <x v="1"/>
    <x v="6"/>
    <x v="2"/>
    <x v="6"/>
    <x v="1"/>
    <x v="0"/>
    <x v="0"/>
    <x v="0"/>
    <x v="0"/>
    <x v="1"/>
    <x v="1"/>
    <x v="1"/>
    <x v="1"/>
    <x v="1"/>
    <x v="0"/>
    <x v="0"/>
    <x v="0"/>
    <x v="0"/>
    <x v="0"/>
    <x v="0"/>
    <x v="0"/>
    <x v="0"/>
    <x v="1"/>
    <x v="1"/>
    <x v="22"/>
    <x v="2"/>
    <x v="0"/>
    <x v="0"/>
    <x v="0"/>
    <x v="0"/>
    <x v="0"/>
    <x v="0"/>
    <x v="0"/>
    <x v="30"/>
    <x v="0"/>
    <x v="126"/>
    <x v="8"/>
    <x v="1"/>
    <x v="0"/>
    <x v="0"/>
    <x v="8"/>
    <x v="6"/>
    <x v="1"/>
    <x v="97"/>
    <x v="109"/>
    <x v="111"/>
    <x v="63"/>
    <x v="50"/>
    <x v="71"/>
    <x v="73"/>
    <x v="61"/>
    <x v="49"/>
    <x v="71"/>
    <x v="89"/>
    <x v="94"/>
    <x v="85"/>
    <x v="78"/>
    <x v="0"/>
    <x v="28"/>
    <x v="75"/>
    <x v="77"/>
    <x v="1"/>
    <x v="75"/>
    <x v="71"/>
    <x v="87"/>
    <x v="77"/>
    <x v="86"/>
    <x v="84"/>
    <x v="127"/>
    <x v="77"/>
    <x v="86"/>
    <x v="84"/>
    <x v="12"/>
    <x v="66"/>
    <x v="74"/>
    <x v="1"/>
    <x v="1"/>
    <x v="5"/>
    <x v="73"/>
    <x v="75"/>
    <x v="85"/>
    <x v="98"/>
    <x v="102"/>
    <x v="102"/>
    <x v="111"/>
    <x v="98"/>
    <x v="102"/>
    <x v="102"/>
    <x v="58"/>
    <x v="56"/>
    <x v="69"/>
    <x v="66"/>
    <x v="31"/>
    <x v="55"/>
    <x v="1"/>
    <x v="2"/>
    <x v="2"/>
    <x v="16"/>
    <x v="16"/>
    <x v="6"/>
  </r>
  <r>
    <x v="92"/>
    <x v="147"/>
    <x v="11"/>
    <x v="170"/>
    <x v="37"/>
    <x v="2"/>
    <x v="7"/>
    <x v="3"/>
    <x v="4"/>
    <x v="2"/>
    <x v="1"/>
    <x v="1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32"/>
    <x v="1"/>
    <x v="0"/>
    <x v="0"/>
    <x v="0"/>
    <x v="0"/>
    <x v="0"/>
    <x v="0"/>
    <x v="0"/>
    <x v="30"/>
    <x v="0"/>
    <x v="170"/>
    <x v="8"/>
    <x v="1"/>
    <x v="0"/>
    <x v="0"/>
    <x v="10"/>
    <x v="5"/>
    <x v="1"/>
    <x v="72"/>
    <x v="80"/>
    <x v="81"/>
    <x v="83"/>
    <x v="143"/>
    <x v="73"/>
    <x v="147"/>
    <x v="83"/>
    <x v="143"/>
    <x v="69"/>
    <x v="149"/>
    <x v="80"/>
    <x v="67"/>
    <x v="72"/>
    <x v="2"/>
    <x v="10"/>
    <x v="72"/>
    <x v="72"/>
    <x v="5"/>
    <x v="67"/>
    <x v="68"/>
    <x v="80"/>
    <x v="35"/>
    <x v="34"/>
    <x v="35"/>
    <x v="87"/>
    <x v="36"/>
    <x v="35"/>
    <x v="35"/>
    <x v="50"/>
    <x v="64"/>
    <x v="71"/>
    <x v="88"/>
    <x v="0"/>
    <x v="7"/>
    <x v="75"/>
    <x v="72"/>
    <x v="81"/>
    <x v="57"/>
    <x v="57"/>
    <x v="57"/>
    <x v="127"/>
    <x v="57"/>
    <x v="57"/>
    <x v="57"/>
    <x v="16"/>
    <x v="15"/>
    <x v="14"/>
    <x v="14"/>
    <x v="13"/>
    <x v="7"/>
    <x v="0"/>
    <x v="31"/>
    <x v="31"/>
    <x v="3"/>
    <x v="3"/>
    <x v="2"/>
  </r>
  <r>
    <x v="93"/>
    <x v="148"/>
    <x v="11"/>
    <x v="165"/>
    <x v="37"/>
    <x v="2"/>
    <x v="10"/>
    <x v="3"/>
    <x v="0"/>
    <x v="2"/>
    <x v="3"/>
    <x v="1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31"/>
    <x v="0"/>
    <x v="165"/>
    <x v="8"/>
    <x v="1"/>
    <x v="0"/>
    <x v="0"/>
    <x v="0"/>
    <x v="0"/>
    <x v="15"/>
    <x v="12"/>
    <x v="21"/>
    <x v="7"/>
    <x v="158"/>
    <x v="62"/>
    <x v="121"/>
    <x v="8"/>
    <x v="159"/>
    <x v="62"/>
    <x v="124"/>
    <x v="1"/>
    <x v="82"/>
    <x v="19"/>
    <x v="12"/>
    <x v="0"/>
    <x v="87"/>
    <x v="12"/>
    <x v="12"/>
    <x v="11"/>
    <x v="10"/>
    <x v="11"/>
    <x v="12"/>
    <x v="97"/>
    <x v="115"/>
    <x v="115"/>
    <x v="89"/>
    <x v="97"/>
    <x v="115"/>
    <x v="115"/>
    <x v="107"/>
    <x v="4"/>
    <x v="12"/>
    <x v="45"/>
    <x v="1"/>
    <x v="1"/>
    <x v="10"/>
    <x v="13"/>
    <x v="11"/>
    <x v="133"/>
    <x v="131"/>
    <x v="132"/>
    <x v="24"/>
    <x v="133"/>
    <x v="131"/>
    <x v="132"/>
    <x v="48"/>
    <x v="48"/>
    <x v="89"/>
    <x v="80"/>
    <x v="46"/>
    <x v="48"/>
    <x v="1"/>
    <x v="26"/>
    <x v="26"/>
    <x v="16"/>
    <x v="16"/>
    <x v="6"/>
  </r>
  <r>
    <x v="96"/>
    <x v="155"/>
    <x v="11"/>
    <x v="137"/>
    <x v="37"/>
    <x v="0"/>
    <x v="10"/>
    <x v="5"/>
    <x v="6"/>
    <x v="2"/>
    <x v="4"/>
    <x v="1"/>
    <x v="0"/>
    <x v="0"/>
    <x v="0"/>
    <x v="0"/>
    <x v="1"/>
    <x v="1"/>
    <x v="1"/>
    <x v="1"/>
    <x v="1"/>
    <x v="0"/>
    <x v="1"/>
    <x v="1"/>
    <x v="0"/>
    <x v="0"/>
    <x v="0"/>
    <x v="0"/>
    <x v="0"/>
    <x v="1"/>
    <x v="1"/>
    <x v="27"/>
    <x v="3"/>
    <x v="0"/>
    <x v="0"/>
    <x v="0"/>
    <x v="0"/>
    <x v="0"/>
    <x v="0"/>
    <x v="0"/>
    <x v="35"/>
    <x v="0"/>
    <x v="138"/>
    <x v="8"/>
    <x v="1"/>
    <x v="0"/>
    <x v="0"/>
    <x v="13"/>
    <x v="7"/>
    <x v="1"/>
    <x v="121"/>
    <x v="156"/>
    <x v="136"/>
    <x v="156"/>
    <x v="159"/>
    <x v="154"/>
    <x v="95"/>
    <x v="156"/>
    <x v="159"/>
    <x v="156"/>
    <x v="48"/>
    <x v="43"/>
    <x v="124"/>
    <x v="121"/>
    <x v="1"/>
    <x v="77"/>
    <x v="124"/>
    <x v="121"/>
    <x v="8"/>
    <x v="123"/>
    <x v="119"/>
    <x v="140"/>
    <x v="117"/>
    <x v="126"/>
    <x v="124"/>
    <x v="60"/>
    <x v="117"/>
    <x v="126"/>
    <x v="124"/>
    <x v="33"/>
    <x v="112"/>
    <x v="123"/>
    <x v="49"/>
    <x v="0"/>
    <x v="5"/>
    <x v="121"/>
    <x v="122"/>
    <x v="133"/>
    <x v="116"/>
    <x v="124"/>
    <x v="126"/>
    <x v="56"/>
    <x v="116"/>
    <x v="125"/>
    <x v="126"/>
    <x v="98"/>
    <x v="93"/>
    <x v="112"/>
    <x v="105"/>
    <x v="62"/>
    <x v="76"/>
    <x v="1"/>
    <x v="34"/>
    <x v="34"/>
    <x v="12"/>
    <x v="12"/>
    <x v="1"/>
  </r>
  <r>
    <x v="97"/>
    <x v="156"/>
    <x v="11"/>
    <x v="105"/>
    <x v="37"/>
    <x v="2"/>
    <x v="10"/>
    <x v="3"/>
    <x v="0"/>
    <x v="2"/>
    <x v="3"/>
    <x v="1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36"/>
    <x v="0"/>
    <x v="106"/>
    <x v="3"/>
    <x v="1"/>
    <x v="0"/>
    <x v="0"/>
    <x v="1"/>
    <x v="0"/>
    <x v="1"/>
    <x v="3"/>
    <x v="25"/>
    <x v="5"/>
    <x v="100"/>
    <x v="72"/>
    <x v="63"/>
    <x v="99"/>
    <x v="100"/>
    <x v="73"/>
    <x v="63"/>
    <x v="101"/>
    <x v="82"/>
    <x v="7"/>
    <x v="3"/>
    <x v="0"/>
    <x v="91"/>
    <x v="2"/>
    <x v="3"/>
    <x v="11"/>
    <x v="0"/>
    <x v="4"/>
    <x v="2"/>
    <x v="110"/>
    <x v="94"/>
    <x v="89"/>
    <x v="150"/>
    <x v="110"/>
    <x v="91"/>
    <x v="89"/>
    <x v="46"/>
    <x v="0"/>
    <x v="2"/>
    <x v="7"/>
    <x v="1"/>
    <x v="1"/>
    <x v="0"/>
    <x v="2"/>
    <x v="1"/>
    <x v="60"/>
    <x v="64"/>
    <x v="65"/>
    <x v="126"/>
    <x v="60"/>
    <x v="65"/>
    <x v="65"/>
    <x v="140"/>
    <x v="145"/>
    <x v="139"/>
    <x v="141"/>
    <x v="34"/>
    <x v="141"/>
    <x v="1"/>
    <x v="36"/>
    <x v="36"/>
    <x v="16"/>
    <x v="16"/>
    <x v="6"/>
  </r>
  <r>
    <x v="98"/>
    <x v="158"/>
    <x v="11"/>
    <x v="169"/>
    <x v="37"/>
    <x v="0"/>
    <x v="10"/>
    <x v="2"/>
    <x v="0"/>
    <x v="2"/>
    <x v="3"/>
    <x v="1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38"/>
    <x v="1"/>
    <x v="169"/>
    <x v="8"/>
    <x v="1"/>
    <x v="0"/>
    <x v="0"/>
    <x v="2"/>
    <x v="0"/>
    <x v="1"/>
    <x v="19"/>
    <x v="26"/>
    <x v="21"/>
    <x v="171"/>
    <x v="70"/>
    <x v="130"/>
    <x v="18"/>
    <x v="171"/>
    <x v="70"/>
    <x v="136"/>
    <x v="4"/>
    <x v="82"/>
    <x v="30"/>
    <x v="19"/>
    <x v="0"/>
    <x v="91"/>
    <x v="21"/>
    <x v="19"/>
    <x v="11"/>
    <x v="16"/>
    <x v="18"/>
    <x v="19"/>
    <x v="128"/>
    <x v="135"/>
    <x v="132"/>
    <x v="72"/>
    <x v="128"/>
    <x v="136"/>
    <x v="132"/>
    <x v="38"/>
    <x v="9"/>
    <x v="21"/>
    <x v="120"/>
    <x v="1"/>
    <x v="7"/>
    <x v="23"/>
    <x v="20"/>
    <x v="23"/>
    <x v="145"/>
    <x v="144"/>
    <x v="146"/>
    <x v="83"/>
    <x v="145"/>
    <x v="144"/>
    <x v="146"/>
    <x v="93"/>
    <x v="81"/>
    <x v="97"/>
    <x v="90"/>
    <x v="10"/>
    <x v="102"/>
    <x v="1"/>
    <x v="37"/>
    <x v="37"/>
    <x v="16"/>
    <x v="16"/>
    <x v="6"/>
  </r>
  <r>
    <x v="99"/>
    <x v="161"/>
    <x v="11"/>
    <x v="39"/>
    <x v="37"/>
    <x v="2"/>
    <x v="10"/>
    <x v="4"/>
    <x v="4"/>
    <x v="2"/>
    <x v="3"/>
    <x v="1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6"/>
    <x v="2"/>
    <x v="0"/>
    <x v="0"/>
    <x v="0"/>
    <x v="0"/>
    <x v="0"/>
    <x v="0"/>
    <x v="0"/>
    <x v="40"/>
    <x v="0"/>
    <x v="37"/>
    <x v="8"/>
    <x v="1"/>
    <x v="0"/>
    <x v="0"/>
    <x v="10"/>
    <x v="5"/>
    <x v="3"/>
    <x v="111"/>
    <x v="134"/>
    <x v="125"/>
    <x v="40"/>
    <x v="58"/>
    <x v="109"/>
    <x v="67"/>
    <x v="37"/>
    <x v="58"/>
    <x v="109"/>
    <x v="64"/>
    <x v="80"/>
    <x v="115"/>
    <x v="111"/>
    <x v="2"/>
    <x v="10"/>
    <x v="115"/>
    <x v="111"/>
    <x v="5"/>
    <x v="110"/>
    <x v="111"/>
    <x v="129"/>
    <x v="99"/>
    <x v="103"/>
    <x v="97"/>
    <x v="116"/>
    <x v="99"/>
    <x v="103"/>
    <x v="97"/>
    <x v="50"/>
    <x v="103"/>
    <x v="114"/>
    <x v="88"/>
    <x v="0"/>
    <x v="7"/>
    <x v="111"/>
    <x v="113"/>
    <x v="125"/>
    <x v="115"/>
    <x v="118"/>
    <x v="116"/>
    <x v="43"/>
    <x v="115"/>
    <x v="118"/>
    <x v="116"/>
    <x v="76"/>
    <x v="72"/>
    <x v="81"/>
    <x v="75"/>
    <x v="24"/>
    <x v="75"/>
    <x v="1"/>
    <x v="32"/>
    <x v="32"/>
    <x v="11"/>
    <x v="11"/>
    <x v="2"/>
  </r>
  <r>
    <x v="100"/>
    <x v="163"/>
    <x v="11"/>
    <x v="99"/>
    <x v="37"/>
    <x v="2"/>
    <x v="10"/>
    <x v="4"/>
    <x v="9"/>
    <x v="2"/>
    <x v="3"/>
    <x v="1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0"/>
    <x v="5"/>
    <x v="0"/>
    <x v="0"/>
    <x v="0"/>
    <x v="0"/>
    <x v="0"/>
    <x v="0"/>
    <x v="0"/>
    <x v="40"/>
    <x v="0"/>
    <x v="100"/>
    <x v="8"/>
    <x v="1"/>
    <x v="0"/>
    <x v="0"/>
    <x v="15"/>
    <x v="10"/>
    <x v="8"/>
    <x v="116"/>
    <x v="154"/>
    <x v="131"/>
    <x v="73"/>
    <x v="79"/>
    <x v="131"/>
    <x v="86"/>
    <x v="72"/>
    <x v="79"/>
    <x v="134"/>
    <x v="90"/>
    <x v="28"/>
    <x v="119"/>
    <x v="116"/>
    <x v="0"/>
    <x v="34"/>
    <x v="113"/>
    <x v="116"/>
    <x v="11"/>
    <x v="113"/>
    <x v="111"/>
    <x v="130"/>
    <x v="111"/>
    <x v="121"/>
    <x v="116"/>
    <x v="76"/>
    <x v="111"/>
    <x v="122"/>
    <x v="116"/>
    <x v="104"/>
    <x v="101"/>
    <x v="112"/>
    <x v="126"/>
    <x v="1"/>
    <x v="10"/>
    <x v="110"/>
    <x v="111"/>
    <x v="122"/>
    <x v="135"/>
    <x v="139"/>
    <x v="139"/>
    <x v="38"/>
    <x v="135"/>
    <x v="139"/>
    <x v="139"/>
    <x v="67"/>
    <x v="63"/>
    <x v="80"/>
    <x v="74"/>
    <x v="46"/>
    <x v="60"/>
    <x v="1"/>
    <x v="29"/>
    <x v="29"/>
    <x v="13"/>
    <x v="13"/>
    <x v="2"/>
  </r>
  <r>
    <x v="69"/>
    <x v="14"/>
    <x v="12"/>
    <x v="25"/>
    <x v="37"/>
    <x v="0"/>
    <x v="3"/>
    <x v="5"/>
    <x v="2"/>
    <x v="2"/>
    <x v="0"/>
    <x v="1"/>
    <x v="2"/>
    <x v="0"/>
    <x v="0"/>
    <x v="0"/>
    <x v="1"/>
    <x v="1"/>
    <x v="1"/>
    <x v="1"/>
    <x v="1"/>
    <x v="0"/>
    <x v="1"/>
    <x v="1"/>
    <x v="0"/>
    <x v="0"/>
    <x v="0"/>
    <x v="0"/>
    <x v="0"/>
    <x v="1"/>
    <x v="1"/>
    <x v="23"/>
    <x v="0"/>
    <x v="0"/>
    <x v="0"/>
    <x v="0"/>
    <x v="0"/>
    <x v="0"/>
    <x v="0"/>
    <x v="0"/>
    <x v="3"/>
    <x v="0"/>
    <x v="25"/>
    <x v="10"/>
    <x v="1"/>
    <x v="1"/>
    <x v="0"/>
    <x v="5"/>
    <x v="2"/>
    <x v="20"/>
    <x v="35"/>
    <x v="34"/>
    <x v="21"/>
    <x v="67"/>
    <x v="16"/>
    <x v="15"/>
    <x v="20"/>
    <x v="66"/>
    <x v="16"/>
    <x v="17"/>
    <x v="34"/>
    <x v="31"/>
    <x v="36"/>
    <x v="35"/>
    <x v="1"/>
    <x v="21"/>
    <x v="39"/>
    <x v="35"/>
    <x v="5"/>
    <x v="36"/>
    <x v="36"/>
    <x v="43"/>
    <x v="19"/>
    <x v="19"/>
    <x v="19"/>
    <x v="47"/>
    <x v="19"/>
    <x v="19"/>
    <x v="20"/>
    <x v="23"/>
    <x v="37"/>
    <x v="39"/>
    <x v="29"/>
    <x v="0"/>
    <x v="6"/>
    <x v="39"/>
    <x v="39"/>
    <x v="42"/>
    <x v="8"/>
    <x v="10"/>
    <x v="9"/>
    <x v="64"/>
    <x v="8"/>
    <x v="10"/>
    <x v="9"/>
    <x v="80"/>
    <x v="88"/>
    <x v="78"/>
    <x v="93"/>
    <x v="32"/>
    <x v="87"/>
    <x v="1"/>
    <x v="3"/>
    <x v="3"/>
    <x v="16"/>
    <x v="16"/>
    <x v="6"/>
  </r>
  <r>
    <x v="71"/>
    <x v="46"/>
    <x v="11"/>
    <x v="126"/>
    <x v="37"/>
    <x v="0"/>
    <x v="10"/>
    <x v="5"/>
    <x v="10"/>
    <x v="2"/>
    <x v="8"/>
    <x v="1"/>
    <x v="2"/>
    <x v="0"/>
    <x v="0"/>
    <x v="0"/>
    <x v="1"/>
    <x v="1"/>
    <x v="1"/>
    <x v="1"/>
    <x v="1"/>
    <x v="0"/>
    <x v="1"/>
    <x v="1"/>
    <x v="0"/>
    <x v="0"/>
    <x v="0"/>
    <x v="0"/>
    <x v="0"/>
    <x v="1"/>
    <x v="1"/>
    <x v="24"/>
    <x v="7"/>
    <x v="0"/>
    <x v="0"/>
    <x v="0"/>
    <x v="0"/>
    <x v="0"/>
    <x v="0"/>
    <x v="0"/>
    <x v="6"/>
    <x v="0"/>
    <x v="127"/>
    <x v="6"/>
    <x v="1"/>
    <x v="1"/>
    <x v="0"/>
    <x v="14"/>
    <x v="10"/>
    <x v="4"/>
    <x v="101"/>
    <x v="110"/>
    <x v="115"/>
    <x v="12"/>
    <x v="49"/>
    <x v="43"/>
    <x v="81"/>
    <x v="12"/>
    <x v="50"/>
    <x v="46"/>
    <x v="110"/>
    <x v="56"/>
    <x v="106"/>
    <x v="101"/>
    <x v="0"/>
    <x v="39"/>
    <x v="99"/>
    <x v="101"/>
    <x v="5"/>
    <x v="98"/>
    <x v="96"/>
    <x v="112"/>
    <x v="31"/>
    <x v="32"/>
    <x v="32"/>
    <x v="11"/>
    <x v="31"/>
    <x v="33"/>
    <x v="32"/>
    <x v="83"/>
    <x v="87"/>
    <x v="98"/>
    <x v="14"/>
    <x v="1"/>
    <x v="4"/>
    <x v="100"/>
    <x v="97"/>
    <x v="111"/>
    <x v="38"/>
    <x v="38"/>
    <x v="39"/>
    <x v="110"/>
    <x v="38"/>
    <x v="38"/>
    <x v="39"/>
    <x v="45"/>
    <x v="44"/>
    <x v="49"/>
    <x v="49"/>
    <x v="15"/>
    <x v="44"/>
    <x v="0"/>
    <x v="11"/>
    <x v="11"/>
    <x v="4"/>
    <x v="4"/>
    <x v="2"/>
  </r>
  <r>
    <x v="73"/>
    <x v="61"/>
    <x v="12"/>
    <x v="138"/>
    <x v="37"/>
    <x v="2"/>
    <x v="10"/>
    <x v="3"/>
    <x v="5"/>
    <x v="2"/>
    <x v="3"/>
    <x v="1"/>
    <x v="0"/>
    <x v="0"/>
    <x v="0"/>
    <x v="1"/>
    <x v="1"/>
    <x v="1"/>
    <x v="2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8"/>
    <x v="1"/>
    <x v="139"/>
    <x v="28"/>
    <x v="1"/>
    <x v="1"/>
    <x v="0"/>
    <x v="7"/>
    <x v="6"/>
    <x v="11"/>
    <x v="42"/>
    <x v="57"/>
    <x v="41"/>
    <x v="24"/>
    <x v="6"/>
    <x v="7"/>
    <x v="4"/>
    <x v="21"/>
    <x v="6"/>
    <x v="7"/>
    <x v="11"/>
    <x v="82"/>
    <x v="54"/>
    <x v="42"/>
    <x v="0"/>
    <x v="91"/>
    <x v="44"/>
    <x v="42"/>
    <x v="11"/>
    <x v="38"/>
    <x v="44"/>
    <x v="49"/>
    <x v="8"/>
    <x v="5"/>
    <x v="7"/>
    <x v="110"/>
    <x v="8"/>
    <x v="5"/>
    <x v="7"/>
    <x v="43"/>
    <x v="43"/>
    <x v="44"/>
    <x v="1"/>
    <x v="1"/>
    <x v="5"/>
    <x v="46"/>
    <x v="44"/>
    <x v="49"/>
    <x v="17"/>
    <x v="17"/>
    <x v="17"/>
    <x v="37"/>
    <x v="17"/>
    <x v="17"/>
    <x v="17"/>
    <x v="42"/>
    <x v="40"/>
    <x v="38"/>
    <x v="29"/>
    <x v="19"/>
    <x v="37"/>
    <x v="0"/>
    <x v="0"/>
    <x v="0"/>
    <x v="16"/>
    <x v="16"/>
    <x v="6"/>
  </r>
  <r>
    <x v="76"/>
    <x v="88"/>
    <x v="12"/>
    <x v="121"/>
    <x v="37"/>
    <x v="0"/>
    <x v="9"/>
    <x v="5"/>
    <x v="8"/>
    <x v="2"/>
    <x v="0"/>
    <x v="1"/>
    <x v="2"/>
    <x v="0"/>
    <x v="0"/>
    <x v="1"/>
    <x v="1"/>
    <x v="1"/>
    <x v="2"/>
    <x v="1"/>
    <x v="2"/>
    <x v="1"/>
    <x v="1"/>
    <x v="1"/>
    <x v="0"/>
    <x v="0"/>
    <x v="1"/>
    <x v="2"/>
    <x v="3"/>
    <x v="0"/>
    <x v="1"/>
    <x v="23"/>
    <x v="0"/>
    <x v="0"/>
    <x v="0"/>
    <x v="0"/>
    <x v="0"/>
    <x v="0"/>
    <x v="0"/>
    <x v="0"/>
    <x v="13"/>
    <x v="1"/>
    <x v="122"/>
    <x v="24"/>
    <x v="1"/>
    <x v="1"/>
    <x v="0"/>
    <x v="11"/>
    <x v="8"/>
    <x v="5"/>
    <x v="47"/>
    <x v="46"/>
    <x v="53"/>
    <x v="101"/>
    <x v="39"/>
    <x v="48"/>
    <x v="23"/>
    <x v="101"/>
    <x v="39"/>
    <x v="52"/>
    <x v="19"/>
    <x v="80"/>
    <x v="51"/>
    <x v="47"/>
    <x v="2"/>
    <x v="10"/>
    <x v="52"/>
    <x v="47"/>
    <x v="5"/>
    <x v="49"/>
    <x v="48"/>
    <x v="60"/>
    <x v="57"/>
    <x v="57"/>
    <x v="54"/>
    <x v="94"/>
    <x v="57"/>
    <x v="57"/>
    <x v="54"/>
    <x v="50"/>
    <x v="51"/>
    <x v="52"/>
    <x v="88"/>
    <x v="0"/>
    <x v="7"/>
    <x v="57"/>
    <x v="53"/>
    <x v="60"/>
    <x v="61"/>
    <x v="59"/>
    <x v="60"/>
    <x v="165"/>
    <x v="61"/>
    <x v="59"/>
    <x v="60"/>
    <x v="89"/>
    <x v="91"/>
    <x v="88"/>
    <x v="88"/>
    <x v="5"/>
    <x v="133"/>
    <x v="1"/>
    <x v="17"/>
    <x v="17"/>
    <x v="8"/>
    <x v="8"/>
    <x v="4"/>
  </r>
  <r>
    <x v="78"/>
    <x v="95"/>
    <x v="11"/>
    <x v="1"/>
    <x v="37"/>
    <x v="0"/>
    <x v="10"/>
    <x v="5"/>
    <x v="11"/>
    <x v="2"/>
    <x v="8"/>
    <x v="1"/>
    <x v="2"/>
    <x v="0"/>
    <x v="0"/>
    <x v="0"/>
    <x v="1"/>
    <x v="1"/>
    <x v="1"/>
    <x v="1"/>
    <x v="1"/>
    <x v="0"/>
    <x v="1"/>
    <x v="1"/>
    <x v="0"/>
    <x v="0"/>
    <x v="0"/>
    <x v="0"/>
    <x v="0"/>
    <x v="1"/>
    <x v="1"/>
    <x v="2"/>
    <x v="8"/>
    <x v="0"/>
    <x v="0"/>
    <x v="0"/>
    <x v="0"/>
    <x v="0"/>
    <x v="0"/>
    <x v="0"/>
    <x v="14"/>
    <x v="0"/>
    <x v="1"/>
    <x v="4"/>
    <x v="1"/>
    <x v="1"/>
    <x v="0"/>
    <x v="16"/>
    <x v="12"/>
    <x v="1"/>
    <x v="112"/>
    <x v="131"/>
    <x v="127"/>
    <x v="6"/>
    <x v="12"/>
    <x v="14"/>
    <x v="25"/>
    <x v="5"/>
    <x v="12"/>
    <x v="14"/>
    <x v="61"/>
    <x v="115"/>
    <x v="113"/>
    <x v="112"/>
    <x v="1"/>
    <x v="94"/>
    <x v="114"/>
    <x v="112"/>
    <x v="4"/>
    <x v="111"/>
    <x v="109"/>
    <x v="128"/>
    <x v="5"/>
    <x v="7"/>
    <x v="5"/>
    <x v="42"/>
    <x v="5"/>
    <x v="7"/>
    <x v="5"/>
    <x v="84"/>
    <x v="100"/>
    <x v="113"/>
    <x v="118"/>
    <x v="0"/>
    <x v="5"/>
    <x v="112"/>
    <x v="112"/>
    <x v="124"/>
    <x v="18"/>
    <x v="19"/>
    <x v="18"/>
    <x v="114"/>
    <x v="18"/>
    <x v="19"/>
    <x v="18"/>
    <x v="34"/>
    <x v="30"/>
    <x v="39"/>
    <x v="34"/>
    <x v="23"/>
    <x v="31"/>
    <x v="0"/>
    <x v="4"/>
    <x v="4"/>
    <x v="2"/>
    <x v="2"/>
    <x v="1"/>
  </r>
  <r>
    <x v="79"/>
    <x v="101"/>
    <x v="12"/>
    <x v="71"/>
    <x v="37"/>
    <x v="2"/>
    <x v="10"/>
    <x v="4"/>
    <x v="5"/>
    <x v="2"/>
    <x v="7"/>
    <x v="1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1"/>
    <x v="0"/>
    <x v="0"/>
    <x v="0"/>
    <x v="0"/>
    <x v="0"/>
    <x v="0"/>
    <x v="16"/>
    <x v="1"/>
    <x v="70"/>
    <x v="4"/>
    <x v="1"/>
    <x v="1"/>
    <x v="0"/>
    <x v="9"/>
    <x v="7"/>
    <x v="1"/>
    <x v="62"/>
    <x v="115"/>
    <x v="72"/>
    <x v="18"/>
    <x v="40"/>
    <x v="36"/>
    <x v="47"/>
    <x v="18"/>
    <x v="40"/>
    <x v="37"/>
    <x v="79"/>
    <x v="95"/>
    <x v="63"/>
    <x v="62"/>
    <x v="0"/>
    <x v="31"/>
    <x v="53"/>
    <x v="62"/>
    <x v="8"/>
    <x v="55"/>
    <x v="58"/>
    <x v="68"/>
    <x v="45"/>
    <x v="51"/>
    <x v="47"/>
    <x v="146"/>
    <x v="45"/>
    <x v="50"/>
    <x v="47"/>
    <x v="98"/>
    <x v="48"/>
    <x v="53"/>
    <x v="15"/>
    <x v="1"/>
    <x v="1"/>
    <x v="54"/>
    <x v="53"/>
    <x v="59"/>
    <x v="27"/>
    <x v="26"/>
    <x v="27"/>
    <x v="21"/>
    <x v="27"/>
    <x v="26"/>
    <x v="27"/>
    <x v="112"/>
    <x v="126"/>
    <x v="130"/>
    <x v="145"/>
    <x v="57"/>
    <x v="104"/>
    <x v="1"/>
    <x v="10"/>
    <x v="10"/>
    <x v="16"/>
    <x v="16"/>
    <x v="6"/>
  </r>
  <r>
    <x v="80"/>
    <x v="102"/>
    <x v="11"/>
    <x v="150"/>
    <x v="37"/>
    <x v="0"/>
    <x v="10"/>
    <x v="5"/>
    <x v="2"/>
    <x v="2"/>
    <x v="8"/>
    <x v="1"/>
    <x v="2"/>
    <x v="0"/>
    <x v="0"/>
    <x v="0"/>
    <x v="1"/>
    <x v="1"/>
    <x v="1"/>
    <x v="1"/>
    <x v="1"/>
    <x v="0"/>
    <x v="1"/>
    <x v="1"/>
    <x v="0"/>
    <x v="0"/>
    <x v="0"/>
    <x v="0"/>
    <x v="0"/>
    <x v="1"/>
    <x v="1"/>
    <x v="23"/>
    <x v="0"/>
    <x v="0"/>
    <x v="0"/>
    <x v="0"/>
    <x v="0"/>
    <x v="0"/>
    <x v="0"/>
    <x v="0"/>
    <x v="16"/>
    <x v="1"/>
    <x v="150"/>
    <x v="4"/>
    <x v="1"/>
    <x v="1"/>
    <x v="0"/>
    <x v="3"/>
    <x v="2"/>
    <x v="0"/>
    <x v="30"/>
    <x v="41"/>
    <x v="40"/>
    <x v="95"/>
    <x v="35"/>
    <x v="47"/>
    <x v="31"/>
    <x v="95"/>
    <x v="35"/>
    <x v="49"/>
    <x v="36"/>
    <x v="118"/>
    <x v="32"/>
    <x v="30"/>
    <x v="1"/>
    <x v="90"/>
    <x v="27"/>
    <x v="30"/>
    <x v="12"/>
    <x v="32"/>
    <x v="30"/>
    <x v="40"/>
    <x v="52"/>
    <x v="53"/>
    <x v="55"/>
    <x v="53"/>
    <x v="52"/>
    <x v="55"/>
    <x v="55"/>
    <x v="105"/>
    <x v="28"/>
    <x v="27"/>
    <x v="125"/>
    <x v="0"/>
    <x v="5"/>
    <x v="33"/>
    <x v="29"/>
    <x v="32"/>
    <x v="49"/>
    <x v="49"/>
    <x v="49"/>
    <x v="17"/>
    <x v="49"/>
    <x v="49"/>
    <x v="49"/>
    <x v="105"/>
    <x v="115"/>
    <x v="114"/>
    <x v="121"/>
    <x v="37"/>
    <x v="107"/>
    <x v="1"/>
    <x v="20"/>
    <x v="20"/>
    <x v="7"/>
    <x v="7"/>
    <x v="1"/>
  </r>
  <r>
    <x v="81"/>
    <x v="105"/>
    <x v="11"/>
    <x v="104"/>
    <x v="37"/>
    <x v="2"/>
    <x v="1"/>
    <x v="3"/>
    <x v="0"/>
    <x v="2"/>
    <x v="1"/>
    <x v="1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16"/>
    <x v="1"/>
    <x v="105"/>
    <x v="4"/>
    <x v="1"/>
    <x v="1"/>
    <x v="0"/>
    <x v="2"/>
    <x v="0"/>
    <x v="6"/>
    <x v="3"/>
    <x v="2"/>
    <x v="2"/>
    <x v="82"/>
    <x v="46"/>
    <x v="40"/>
    <x v="61"/>
    <x v="82"/>
    <x v="46"/>
    <x v="41"/>
    <x v="73"/>
    <x v="24"/>
    <x v="1"/>
    <x v="3"/>
    <x v="1"/>
    <x v="49"/>
    <x v="7"/>
    <x v="3"/>
    <x v="5"/>
    <x v="4"/>
    <x v="4"/>
    <x v="5"/>
    <x v="51"/>
    <x v="62"/>
    <x v="53"/>
    <x v="153"/>
    <x v="51"/>
    <x v="61"/>
    <x v="53"/>
    <x v="39"/>
    <x v="4"/>
    <x v="7"/>
    <x v="24"/>
    <x v="0"/>
    <x v="0"/>
    <x v="7"/>
    <x v="8"/>
    <x v="8"/>
    <x v="45"/>
    <x v="45"/>
    <x v="44"/>
    <x v="90"/>
    <x v="45"/>
    <x v="45"/>
    <x v="44"/>
    <x v="104"/>
    <x v="116"/>
    <x v="132"/>
    <x v="138"/>
    <x v="22"/>
    <x v="125"/>
    <x v="1"/>
    <x v="15"/>
    <x v="15"/>
    <x v="16"/>
    <x v="16"/>
    <x v="6"/>
  </r>
  <r>
    <x v="82"/>
    <x v="111"/>
    <x v="12"/>
    <x v="89"/>
    <x v="37"/>
    <x v="0"/>
    <x v="8"/>
    <x v="5"/>
    <x v="7"/>
    <x v="2"/>
    <x v="0"/>
    <x v="1"/>
    <x v="2"/>
    <x v="0"/>
    <x v="0"/>
    <x v="1"/>
    <x v="1"/>
    <x v="1"/>
    <x v="2"/>
    <x v="1"/>
    <x v="2"/>
    <x v="1"/>
    <x v="1"/>
    <x v="1"/>
    <x v="0"/>
    <x v="0"/>
    <x v="1"/>
    <x v="0"/>
    <x v="0"/>
    <x v="1"/>
    <x v="1"/>
    <x v="13"/>
    <x v="1"/>
    <x v="0"/>
    <x v="0"/>
    <x v="0"/>
    <x v="0"/>
    <x v="0"/>
    <x v="0"/>
    <x v="0"/>
    <x v="16"/>
    <x v="1"/>
    <x v="90"/>
    <x v="4"/>
    <x v="1"/>
    <x v="1"/>
    <x v="0"/>
    <x v="10"/>
    <x v="7"/>
    <x v="14"/>
    <x v="66"/>
    <x v="72"/>
    <x v="68"/>
    <x v="61"/>
    <x v="162"/>
    <x v="56"/>
    <x v="171"/>
    <x v="62"/>
    <x v="162"/>
    <x v="47"/>
    <x v="171"/>
    <x v="55"/>
    <x v="62"/>
    <x v="66"/>
    <x v="1"/>
    <x v="12"/>
    <x v="60"/>
    <x v="66"/>
    <x v="4"/>
    <x v="58"/>
    <x v="62"/>
    <x v="71"/>
    <x v="44"/>
    <x v="46"/>
    <x v="46"/>
    <x v="128"/>
    <x v="44"/>
    <x v="46"/>
    <x v="46"/>
    <x v="92"/>
    <x v="52"/>
    <x v="60"/>
    <x v="69"/>
    <x v="0"/>
    <x v="5"/>
    <x v="64"/>
    <x v="61"/>
    <x v="68"/>
    <x v="36"/>
    <x v="36"/>
    <x v="36"/>
    <x v="41"/>
    <x v="36"/>
    <x v="36"/>
    <x v="36"/>
    <x v="96"/>
    <x v="109"/>
    <x v="101"/>
    <x v="117"/>
    <x v="29"/>
    <x v="108"/>
    <x v="1"/>
    <x v="5"/>
    <x v="5"/>
    <x v="6"/>
    <x v="6"/>
    <x v="3"/>
  </r>
  <r>
    <x v="89"/>
    <x v="143"/>
    <x v="11"/>
    <x v="44"/>
    <x v="37"/>
    <x v="2"/>
    <x v="10"/>
    <x v="3"/>
    <x v="6"/>
    <x v="2"/>
    <x v="3"/>
    <x v="1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1"/>
    <x v="0"/>
    <x v="0"/>
    <x v="0"/>
    <x v="0"/>
    <x v="0"/>
    <x v="0"/>
    <x v="28"/>
    <x v="0"/>
    <x v="42"/>
    <x v="7"/>
    <x v="1"/>
    <x v="1"/>
    <x v="0"/>
    <x v="11"/>
    <x v="6"/>
    <x v="8"/>
    <x v="114"/>
    <x v="129"/>
    <x v="129"/>
    <x v="84"/>
    <x v="31"/>
    <x v="34"/>
    <x v="27"/>
    <x v="84"/>
    <x v="31"/>
    <x v="38"/>
    <x v="33"/>
    <x v="80"/>
    <x v="110"/>
    <x v="114"/>
    <x v="2"/>
    <x v="10"/>
    <x v="118"/>
    <x v="114"/>
    <x v="5"/>
    <x v="112"/>
    <x v="114"/>
    <x v="135"/>
    <x v="62"/>
    <x v="54"/>
    <x v="60"/>
    <x v="126"/>
    <x v="62"/>
    <x v="54"/>
    <x v="60"/>
    <x v="50"/>
    <x v="106"/>
    <x v="117"/>
    <x v="88"/>
    <x v="0"/>
    <x v="7"/>
    <x v="113"/>
    <x v="116"/>
    <x v="126"/>
    <x v="40"/>
    <x v="41"/>
    <x v="40"/>
    <x v="112"/>
    <x v="40"/>
    <x v="41"/>
    <x v="40"/>
    <x v="130"/>
    <x v="138"/>
    <x v="123"/>
    <x v="130"/>
    <x v="46"/>
    <x v="130"/>
    <x v="1"/>
    <x v="16"/>
    <x v="16"/>
    <x v="9"/>
    <x v="9"/>
    <x v="5"/>
  </r>
  <r>
    <x v="90"/>
    <x v="144"/>
    <x v="11"/>
    <x v="155"/>
    <x v="37"/>
    <x v="0"/>
    <x v="10"/>
    <x v="5"/>
    <x v="2"/>
    <x v="2"/>
    <x v="8"/>
    <x v="1"/>
    <x v="2"/>
    <x v="0"/>
    <x v="0"/>
    <x v="0"/>
    <x v="1"/>
    <x v="1"/>
    <x v="1"/>
    <x v="1"/>
    <x v="1"/>
    <x v="0"/>
    <x v="1"/>
    <x v="1"/>
    <x v="0"/>
    <x v="0"/>
    <x v="0"/>
    <x v="0"/>
    <x v="0"/>
    <x v="1"/>
    <x v="1"/>
    <x v="23"/>
    <x v="0"/>
    <x v="0"/>
    <x v="0"/>
    <x v="0"/>
    <x v="0"/>
    <x v="0"/>
    <x v="0"/>
    <x v="0"/>
    <x v="29"/>
    <x v="3"/>
    <x v="155"/>
    <x v="4"/>
    <x v="1"/>
    <x v="1"/>
    <x v="0"/>
    <x v="3"/>
    <x v="2"/>
    <x v="0"/>
    <x v="55"/>
    <x v="74"/>
    <x v="66"/>
    <x v="58"/>
    <x v="27"/>
    <x v="17"/>
    <x v="52"/>
    <x v="57"/>
    <x v="27"/>
    <x v="16"/>
    <x v="83"/>
    <x v="115"/>
    <x v="42"/>
    <x v="55"/>
    <x v="1"/>
    <x v="94"/>
    <x v="51"/>
    <x v="55"/>
    <x v="4"/>
    <x v="50"/>
    <x v="49"/>
    <x v="62"/>
    <x v="2"/>
    <x v="3"/>
    <x v="3"/>
    <x v="7"/>
    <x v="2"/>
    <x v="3"/>
    <x v="3"/>
    <x v="84"/>
    <x v="41"/>
    <x v="51"/>
    <x v="118"/>
    <x v="0"/>
    <x v="5"/>
    <x v="53"/>
    <x v="52"/>
    <x v="57"/>
    <x v="6"/>
    <x v="6"/>
    <x v="6"/>
    <x v="18"/>
    <x v="6"/>
    <x v="6"/>
    <x v="6"/>
    <x v="43"/>
    <x v="43"/>
    <x v="48"/>
    <x v="47"/>
    <x v="21"/>
    <x v="43"/>
    <x v="0"/>
    <x v="6"/>
    <x v="6"/>
    <x v="0"/>
    <x v="0"/>
    <x v="1"/>
  </r>
  <r>
    <x v="94"/>
    <x v="150"/>
    <x v="11"/>
    <x v="41"/>
    <x v="37"/>
    <x v="2"/>
    <x v="5"/>
    <x v="1"/>
    <x v="4"/>
    <x v="2"/>
    <x v="1"/>
    <x v="1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5"/>
    <x v="1"/>
    <x v="0"/>
    <x v="0"/>
    <x v="0"/>
    <x v="0"/>
    <x v="0"/>
    <x v="0"/>
    <x v="0"/>
    <x v="33"/>
    <x v="0"/>
    <x v="39"/>
    <x v="7"/>
    <x v="1"/>
    <x v="1"/>
    <x v="0"/>
    <x v="8"/>
    <x v="4"/>
    <x v="32"/>
    <x v="115"/>
    <x v="128"/>
    <x v="73"/>
    <x v="90"/>
    <x v="18"/>
    <x v="32"/>
    <x v="5"/>
    <x v="90"/>
    <x v="18"/>
    <x v="33"/>
    <x v="8"/>
    <x v="115"/>
    <x v="117"/>
    <x v="115"/>
    <x v="1"/>
    <x v="94"/>
    <x v="116"/>
    <x v="115"/>
    <x v="4"/>
    <x v="114"/>
    <x v="107"/>
    <x v="129"/>
    <x v="32"/>
    <x v="31"/>
    <x v="33"/>
    <x v="5"/>
    <x v="32"/>
    <x v="32"/>
    <x v="33"/>
    <x v="84"/>
    <x v="103"/>
    <x v="115"/>
    <x v="118"/>
    <x v="0"/>
    <x v="5"/>
    <x v="116"/>
    <x v="114"/>
    <x v="127"/>
    <x v="37"/>
    <x v="37"/>
    <x v="37"/>
    <x v="106"/>
    <x v="37"/>
    <x v="37"/>
    <x v="37"/>
    <x v="51"/>
    <x v="53"/>
    <x v="54"/>
    <x v="59"/>
    <x v="11"/>
    <x v="59"/>
    <x v="1"/>
    <x v="8"/>
    <x v="8"/>
    <x v="5"/>
    <x v="5"/>
    <x v="1"/>
  </r>
  <r>
    <x v="95"/>
    <x v="151"/>
    <x v="11"/>
    <x v="108"/>
    <x v="37"/>
    <x v="3"/>
    <x v="0"/>
    <x v="2"/>
    <x v="1"/>
    <x v="2"/>
    <x v="6"/>
    <x v="1"/>
    <x v="2"/>
    <x v="0"/>
    <x v="0"/>
    <x v="0"/>
    <x v="1"/>
    <x v="1"/>
    <x v="1"/>
    <x v="1"/>
    <x v="1"/>
    <x v="0"/>
    <x v="0"/>
    <x v="0"/>
    <x v="0"/>
    <x v="0"/>
    <x v="0"/>
    <x v="0"/>
    <x v="0"/>
    <x v="1"/>
    <x v="1"/>
    <x v="23"/>
    <x v="0"/>
    <x v="0"/>
    <x v="0"/>
    <x v="0"/>
    <x v="0"/>
    <x v="0"/>
    <x v="0"/>
    <x v="0"/>
    <x v="33"/>
    <x v="0"/>
    <x v="109"/>
    <x v="7"/>
    <x v="1"/>
    <x v="1"/>
    <x v="0"/>
    <x v="1"/>
    <x v="1"/>
    <x v="1"/>
    <x v="6"/>
    <x v="3"/>
    <x v="8"/>
    <x v="88"/>
    <x v="22"/>
    <x v="38"/>
    <x v="13"/>
    <x v="88"/>
    <x v="22"/>
    <x v="40"/>
    <x v="16"/>
    <x v="5"/>
    <x v="9"/>
    <x v="6"/>
    <x v="0"/>
    <x v="40"/>
    <x v="4"/>
    <x v="6"/>
    <x v="4"/>
    <x v="2"/>
    <x v="2"/>
    <x v="1"/>
    <x v="43"/>
    <x v="45"/>
    <x v="45"/>
    <x v="130"/>
    <x v="43"/>
    <x v="45"/>
    <x v="45"/>
    <x v="41"/>
    <x v="1"/>
    <x v="4"/>
    <x v="99"/>
    <x v="1"/>
    <x v="1"/>
    <x v="3"/>
    <x v="4"/>
    <x v="3"/>
    <x v="44"/>
    <x v="44"/>
    <x v="45"/>
    <x v="79"/>
    <x v="44"/>
    <x v="44"/>
    <x v="45"/>
    <x v="82"/>
    <x v="83"/>
    <x v="85"/>
    <x v="91"/>
    <x v="18"/>
    <x v="96"/>
    <x v="1"/>
    <x v="13"/>
    <x v="13"/>
    <x v="16"/>
    <x v="16"/>
    <x v="6"/>
  </r>
  <r>
    <x v="101"/>
    <x v="164"/>
    <x v="11"/>
    <x v="36"/>
    <x v="37"/>
    <x v="2"/>
    <x v="10"/>
    <x v="3"/>
    <x v="3"/>
    <x v="2"/>
    <x v="3"/>
    <x v="1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6"/>
    <x v="2"/>
    <x v="0"/>
    <x v="0"/>
    <x v="0"/>
    <x v="0"/>
    <x v="0"/>
    <x v="0"/>
    <x v="0"/>
    <x v="41"/>
    <x v="0"/>
    <x v="34"/>
    <x v="4"/>
    <x v="1"/>
    <x v="1"/>
    <x v="0"/>
    <x v="7"/>
    <x v="3"/>
    <x v="11"/>
    <x v="79"/>
    <x v="100"/>
    <x v="87"/>
    <x v="13"/>
    <x v="37"/>
    <x v="33"/>
    <x v="58"/>
    <x v="14"/>
    <x v="37"/>
    <x v="34"/>
    <x v="88"/>
    <x v="82"/>
    <x v="87"/>
    <x v="80"/>
    <x v="0"/>
    <x v="91"/>
    <x v="77"/>
    <x v="80"/>
    <x v="11"/>
    <x v="74"/>
    <x v="75"/>
    <x v="89"/>
    <x v="58"/>
    <x v="55"/>
    <x v="57"/>
    <x v="144"/>
    <x v="58"/>
    <x v="52"/>
    <x v="57"/>
    <x v="91"/>
    <x v="62"/>
    <x v="76"/>
    <x v="59"/>
    <x v="1"/>
    <x v="7"/>
    <x v="82"/>
    <x v="77"/>
    <x v="91"/>
    <x v="41"/>
    <x v="42"/>
    <x v="41"/>
    <x v="165"/>
    <x v="41"/>
    <x v="42"/>
    <x v="41"/>
    <x v="122"/>
    <x v="133"/>
    <x v="124"/>
    <x v="129"/>
    <x v="15"/>
    <x v="148"/>
    <x v="1"/>
    <x v="21"/>
    <x v="21"/>
    <x v="16"/>
    <x v="16"/>
    <x v="6"/>
  </r>
  <r>
    <x v="102"/>
    <x v="170"/>
    <x v="11"/>
    <x v="58"/>
    <x v="37"/>
    <x v="2"/>
    <x v="2"/>
    <x v="2"/>
    <x v="6"/>
    <x v="2"/>
    <x v="1"/>
    <x v="1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11"/>
    <x v="5"/>
    <x v="0"/>
    <x v="0"/>
    <x v="0"/>
    <x v="0"/>
    <x v="0"/>
    <x v="0"/>
    <x v="0"/>
    <x v="45"/>
    <x v="0"/>
    <x v="57"/>
    <x v="7"/>
    <x v="1"/>
    <x v="1"/>
    <x v="0"/>
    <x v="12"/>
    <x v="8"/>
    <x v="1"/>
    <x v="103"/>
    <x v="141"/>
    <x v="118"/>
    <x v="3"/>
    <x v="19"/>
    <x v="4"/>
    <x v="49"/>
    <x v="3"/>
    <x v="19"/>
    <x v="4"/>
    <x v="131"/>
    <x v="24"/>
    <x v="105"/>
    <x v="103"/>
    <x v="1"/>
    <x v="49"/>
    <x v="102"/>
    <x v="103"/>
    <x v="5"/>
    <x v="102"/>
    <x v="103"/>
    <x v="119"/>
    <x v="42"/>
    <x v="43"/>
    <x v="44"/>
    <x v="131"/>
    <x v="42"/>
    <x v="43"/>
    <x v="44"/>
    <x v="39"/>
    <x v="92"/>
    <x v="101"/>
    <x v="24"/>
    <x v="0"/>
    <x v="0"/>
    <x v="102"/>
    <x v="100"/>
    <x v="113"/>
    <x v="25"/>
    <x v="23"/>
    <x v="25"/>
    <x v="81"/>
    <x v="25"/>
    <x v="23"/>
    <x v="25"/>
    <x v="102"/>
    <x v="119"/>
    <x v="107"/>
    <x v="122"/>
    <x v="46"/>
    <x v="106"/>
    <x v="1"/>
    <x v="9"/>
    <x v="9"/>
    <x v="16"/>
    <x v="16"/>
    <x v="6"/>
  </r>
  <r>
    <x v="106"/>
    <x v="30"/>
    <x v="12"/>
    <x v="2"/>
    <x v="37"/>
    <x v="0"/>
    <x v="10"/>
    <x v="2"/>
    <x v="1"/>
    <x v="3"/>
    <x v="2"/>
    <x v="2"/>
    <x v="1"/>
    <x v="0"/>
    <x v="0"/>
    <x v="0"/>
    <x v="1"/>
    <x v="1"/>
    <x v="1"/>
    <x v="1"/>
    <x v="1"/>
    <x v="0"/>
    <x v="1"/>
    <x v="0"/>
    <x v="0"/>
    <x v="0"/>
    <x v="0"/>
    <x v="2"/>
    <x v="3"/>
    <x v="0"/>
    <x v="1"/>
    <x v="0"/>
    <x v="1"/>
    <x v="0"/>
    <x v="0"/>
    <x v="0"/>
    <x v="0"/>
    <x v="0"/>
    <x v="0"/>
    <x v="0"/>
    <x v="5"/>
    <x v="0"/>
    <x v="2"/>
    <x v="5"/>
    <x v="1"/>
    <x v="0"/>
    <x v="0"/>
    <x v="2"/>
    <x v="1"/>
    <x v="1"/>
    <x v="2"/>
    <x v="1"/>
    <x v="4"/>
    <x v="151"/>
    <x v="63"/>
    <x v="115"/>
    <x v="44"/>
    <x v="150"/>
    <x v="63"/>
    <x v="120"/>
    <x v="23"/>
    <x v="114"/>
    <x v="12"/>
    <x v="2"/>
    <x v="0"/>
    <x v="87"/>
    <x v="6"/>
    <x v="2"/>
    <x v="11"/>
    <x v="4"/>
    <x v="3"/>
    <x v="4"/>
    <x v="127"/>
    <x v="134"/>
    <x v="134"/>
    <x v="27"/>
    <x v="127"/>
    <x v="135"/>
    <x v="134"/>
    <x v="20"/>
    <x v="5"/>
    <x v="6"/>
    <x v="117"/>
    <x v="1"/>
    <x v="9"/>
    <x v="9"/>
    <x v="7"/>
    <x v="9"/>
    <x v="99"/>
    <x v="99"/>
    <x v="98"/>
    <x v="48"/>
    <x v="99"/>
    <x v="99"/>
    <x v="98"/>
    <x v="133"/>
    <x v="125"/>
    <x v="138"/>
    <x v="131"/>
    <x v="20"/>
    <x v="138"/>
    <x v="1"/>
    <x v="44"/>
    <x v="44"/>
    <x v="16"/>
    <x v="16"/>
    <x v="6"/>
  </r>
  <r>
    <x v="107"/>
    <x v="33"/>
    <x v="12"/>
    <x v="77"/>
    <x v="37"/>
    <x v="0"/>
    <x v="10"/>
    <x v="5"/>
    <x v="8"/>
    <x v="3"/>
    <x v="2"/>
    <x v="2"/>
    <x v="1"/>
    <x v="0"/>
    <x v="0"/>
    <x v="1"/>
    <x v="0"/>
    <x v="1"/>
    <x v="2"/>
    <x v="1"/>
    <x v="1"/>
    <x v="0"/>
    <x v="1"/>
    <x v="0"/>
    <x v="1"/>
    <x v="0"/>
    <x v="0"/>
    <x v="2"/>
    <x v="3"/>
    <x v="0"/>
    <x v="1"/>
    <x v="12"/>
    <x v="3"/>
    <x v="0"/>
    <x v="0"/>
    <x v="0"/>
    <x v="0"/>
    <x v="0"/>
    <x v="0"/>
    <x v="0"/>
    <x v="5"/>
    <x v="0"/>
    <x v="76"/>
    <x v="5"/>
    <x v="1"/>
    <x v="0"/>
    <x v="0"/>
    <x v="11"/>
    <x v="10"/>
    <x v="1"/>
    <x v="78"/>
    <x v="106"/>
    <x v="92"/>
    <x v="27"/>
    <x v="71"/>
    <x v="75"/>
    <x v="59"/>
    <x v="27"/>
    <x v="71"/>
    <x v="79"/>
    <x v="60"/>
    <x v="116"/>
    <x v="83"/>
    <x v="79"/>
    <x v="0"/>
    <x v="78"/>
    <x v="71"/>
    <x v="79"/>
    <x v="9"/>
    <x v="77"/>
    <x v="74"/>
    <x v="90"/>
    <x v="118"/>
    <x v="120"/>
    <x v="121"/>
    <x v="88"/>
    <x v="118"/>
    <x v="121"/>
    <x v="121"/>
    <x v="71"/>
    <x v="65"/>
    <x v="70"/>
    <x v="91"/>
    <x v="1"/>
    <x v="5"/>
    <x v="78"/>
    <x v="71"/>
    <x v="86"/>
    <x v="72"/>
    <x v="78"/>
    <x v="77"/>
    <x v="132"/>
    <x v="72"/>
    <x v="78"/>
    <x v="77"/>
    <x v="135"/>
    <x v="135"/>
    <x v="141"/>
    <x v="139"/>
    <x v="49"/>
    <x v="124"/>
    <x v="1"/>
    <x v="44"/>
    <x v="44"/>
    <x v="16"/>
    <x v="16"/>
    <x v="6"/>
  </r>
  <r>
    <x v="108"/>
    <x v="34"/>
    <x v="12"/>
    <x v="57"/>
    <x v="37"/>
    <x v="0"/>
    <x v="10"/>
    <x v="2"/>
    <x v="2"/>
    <x v="3"/>
    <x v="2"/>
    <x v="2"/>
    <x v="1"/>
    <x v="0"/>
    <x v="0"/>
    <x v="1"/>
    <x v="0"/>
    <x v="1"/>
    <x v="1"/>
    <x v="1"/>
    <x v="1"/>
    <x v="0"/>
    <x v="1"/>
    <x v="0"/>
    <x v="0"/>
    <x v="0"/>
    <x v="0"/>
    <x v="2"/>
    <x v="3"/>
    <x v="0"/>
    <x v="1"/>
    <x v="23"/>
    <x v="0"/>
    <x v="0"/>
    <x v="0"/>
    <x v="0"/>
    <x v="0"/>
    <x v="0"/>
    <x v="0"/>
    <x v="0"/>
    <x v="5"/>
    <x v="0"/>
    <x v="56"/>
    <x v="5"/>
    <x v="1"/>
    <x v="0"/>
    <x v="0"/>
    <x v="3"/>
    <x v="2"/>
    <x v="9"/>
    <x v="23"/>
    <x v="22"/>
    <x v="25"/>
    <x v="133"/>
    <x v="64"/>
    <x v="81"/>
    <x v="63"/>
    <x v="133"/>
    <x v="64"/>
    <x v="86"/>
    <x v="45"/>
    <x v="88"/>
    <x v="25"/>
    <x v="23"/>
    <x v="0"/>
    <x v="65"/>
    <x v="18"/>
    <x v="23"/>
    <x v="1"/>
    <x v="22"/>
    <x v="24"/>
    <x v="28"/>
    <x v="130"/>
    <x v="129"/>
    <x v="128"/>
    <x v="67"/>
    <x v="130"/>
    <x v="129"/>
    <x v="128"/>
    <x v="85"/>
    <x v="16"/>
    <x v="18"/>
    <x v="114"/>
    <x v="1"/>
    <x v="4"/>
    <x v="21"/>
    <x v="18"/>
    <x v="21"/>
    <x v="83"/>
    <x v="82"/>
    <x v="83"/>
    <x v="89"/>
    <x v="83"/>
    <x v="82"/>
    <x v="83"/>
    <x v="138"/>
    <x v="136"/>
    <x v="143"/>
    <x v="143"/>
    <x v="51"/>
    <x v="122"/>
    <x v="1"/>
    <x v="44"/>
    <x v="44"/>
    <x v="16"/>
    <x v="16"/>
    <x v="6"/>
  </r>
  <r>
    <x v="109"/>
    <x v="47"/>
    <x v="12"/>
    <x v="85"/>
    <x v="37"/>
    <x v="0"/>
    <x v="10"/>
    <x v="2"/>
    <x v="5"/>
    <x v="3"/>
    <x v="2"/>
    <x v="2"/>
    <x v="1"/>
    <x v="0"/>
    <x v="0"/>
    <x v="0"/>
    <x v="1"/>
    <x v="1"/>
    <x v="1"/>
    <x v="1"/>
    <x v="4"/>
    <x v="1"/>
    <x v="1"/>
    <x v="0"/>
    <x v="0"/>
    <x v="0"/>
    <x v="1"/>
    <x v="2"/>
    <x v="3"/>
    <x v="0"/>
    <x v="1"/>
    <x v="23"/>
    <x v="0"/>
    <x v="0"/>
    <x v="0"/>
    <x v="0"/>
    <x v="0"/>
    <x v="0"/>
    <x v="0"/>
    <x v="0"/>
    <x v="7"/>
    <x v="0"/>
    <x v="85"/>
    <x v="5"/>
    <x v="1"/>
    <x v="0"/>
    <x v="0"/>
    <x v="5"/>
    <x v="5"/>
    <x v="1"/>
    <x v="20"/>
    <x v="15"/>
    <x v="23"/>
    <x v="137"/>
    <x v="111"/>
    <x v="158"/>
    <x v="125"/>
    <x v="136"/>
    <x v="111"/>
    <x v="159"/>
    <x v="104"/>
    <x v="19"/>
    <x v="25"/>
    <x v="20"/>
    <x v="0"/>
    <x v="68"/>
    <x v="18"/>
    <x v="20"/>
    <x v="4"/>
    <x v="18"/>
    <x v="19"/>
    <x v="21"/>
    <x v="150"/>
    <x v="155"/>
    <x v="154"/>
    <x v="3"/>
    <x v="150"/>
    <x v="155"/>
    <x v="154"/>
    <x v="31"/>
    <x v="12"/>
    <x v="18"/>
    <x v="50"/>
    <x v="1"/>
    <x v="1"/>
    <x v="16"/>
    <x v="17"/>
    <x v="16"/>
    <x v="160"/>
    <x v="161"/>
    <x v="160"/>
    <x v="115"/>
    <x v="160"/>
    <x v="161"/>
    <x v="160"/>
    <x v="131"/>
    <x v="112"/>
    <x v="137"/>
    <x v="118"/>
    <x v="49"/>
    <x v="99"/>
    <x v="1"/>
    <x v="44"/>
    <x v="44"/>
    <x v="16"/>
    <x v="16"/>
    <x v="6"/>
  </r>
  <r>
    <x v="111"/>
    <x v="60"/>
    <x v="12"/>
    <x v="70"/>
    <x v="37"/>
    <x v="2"/>
    <x v="10"/>
    <x v="5"/>
    <x v="8"/>
    <x v="3"/>
    <x v="2"/>
    <x v="2"/>
    <x v="1"/>
    <x v="0"/>
    <x v="0"/>
    <x v="0"/>
    <x v="0"/>
    <x v="0"/>
    <x v="1"/>
    <x v="1"/>
    <x v="4"/>
    <x v="1"/>
    <x v="1"/>
    <x v="0"/>
    <x v="1"/>
    <x v="0"/>
    <x v="1"/>
    <x v="2"/>
    <x v="3"/>
    <x v="0"/>
    <x v="1"/>
    <x v="23"/>
    <x v="0"/>
    <x v="1"/>
    <x v="0"/>
    <x v="0"/>
    <x v="0"/>
    <x v="0"/>
    <x v="0"/>
    <x v="0"/>
    <x v="8"/>
    <x v="0"/>
    <x v="69"/>
    <x v="11"/>
    <x v="1"/>
    <x v="0"/>
    <x v="0"/>
    <x v="11"/>
    <x v="9"/>
    <x v="1"/>
    <x v="93"/>
    <x v="150"/>
    <x v="108"/>
    <x v="46"/>
    <x v="169"/>
    <x v="168"/>
    <x v="172"/>
    <x v="56"/>
    <x v="168"/>
    <x v="167"/>
    <x v="168"/>
    <x v="87"/>
    <x v="98"/>
    <x v="94"/>
    <x v="1"/>
    <x v="53"/>
    <x v="99"/>
    <x v="94"/>
    <x v="8"/>
    <x v="98"/>
    <x v="93"/>
    <x v="111"/>
    <x v="160"/>
    <x v="164"/>
    <x v="164"/>
    <x v="157"/>
    <x v="160"/>
    <x v="164"/>
    <x v="164"/>
    <x v="69"/>
    <x v="88"/>
    <x v="98"/>
    <x v="92"/>
    <x v="0"/>
    <x v="1"/>
    <x v="98"/>
    <x v="93"/>
    <x v="108"/>
    <x v="170"/>
    <x v="170"/>
    <x v="170"/>
    <x v="165"/>
    <x v="170"/>
    <x v="170"/>
    <x v="170"/>
    <x v="160"/>
    <x v="160"/>
    <x v="164"/>
    <x v="164"/>
    <x v="17"/>
    <x v="160"/>
    <x v="1"/>
    <x v="44"/>
    <x v="44"/>
    <x v="16"/>
    <x v="16"/>
    <x v="6"/>
  </r>
  <r>
    <x v="112"/>
    <x v="65"/>
    <x v="12"/>
    <x v="100"/>
    <x v="37"/>
    <x v="0"/>
    <x v="10"/>
    <x v="2"/>
    <x v="2"/>
    <x v="3"/>
    <x v="2"/>
    <x v="2"/>
    <x v="1"/>
    <x v="0"/>
    <x v="0"/>
    <x v="0"/>
    <x v="1"/>
    <x v="1"/>
    <x v="1"/>
    <x v="1"/>
    <x v="4"/>
    <x v="1"/>
    <x v="1"/>
    <x v="0"/>
    <x v="0"/>
    <x v="0"/>
    <x v="1"/>
    <x v="2"/>
    <x v="3"/>
    <x v="0"/>
    <x v="1"/>
    <x v="17"/>
    <x v="1"/>
    <x v="0"/>
    <x v="0"/>
    <x v="0"/>
    <x v="0"/>
    <x v="0"/>
    <x v="0"/>
    <x v="0"/>
    <x v="8"/>
    <x v="0"/>
    <x v="101"/>
    <x v="11"/>
    <x v="1"/>
    <x v="0"/>
    <x v="0"/>
    <x v="10"/>
    <x v="3"/>
    <x v="21"/>
    <x v="129"/>
    <x v="165"/>
    <x v="142"/>
    <x v="30"/>
    <x v="130"/>
    <x v="66"/>
    <x v="123"/>
    <x v="36"/>
    <x v="130"/>
    <x v="64"/>
    <x v="142"/>
    <x v="25"/>
    <x v="131"/>
    <x v="129"/>
    <x v="3"/>
    <x v="30"/>
    <x v="131"/>
    <x v="129"/>
    <x v="6"/>
    <x v="131"/>
    <x v="125"/>
    <x v="148"/>
    <x v="152"/>
    <x v="156"/>
    <x v="156"/>
    <x v="93"/>
    <x v="152"/>
    <x v="156"/>
    <x v="156"/>
    <x v="65"/>
    <x v="119"/>
    <x v="130"/>
    <x v="25"/>
    <x v="0"/>
    <x v="9"/>
    <x v="127"/>
    <x v="130"/>
    <x v="141"/>
    <x v="120"/>
    <x v="121"/>
    <x v="118"/>
    <x v="53"/>
    <x v="120"/>
    <x v="122"/>
    <x v="118"/>
    <x v="152"/>
    <x v="150"/>
    <x v="158"/>
    <x v="156"/>
    <x v="26"/>
    <x v="152"/>
    <x v="1"/>
    <x v="44"/>
    <x v="44"/>
    <x v="16"/>
    <x v="16"/>
    <x v="6"/>
  </r>
  <r>
    <x v="114"/>
    <x v="77"/>
    <x v="12"/>
    <x v="88"/>
    <x v="37"/>
    <x v="0"/>
    <x v="10"/>
    <x v="1"/>
    <x v="2"/>
    <x v="3"/>
    <x v="2"/>
    <x v="2"/>
    <x v="1"/>
    <x v="0"/>
    <x v="0"/>
    <x v="0"/>
    <x v="0"/>
    <x v="1"/>
    <x v="0"/>
    <x v="1"/>
    <x v="1"/>
    <x v="0"/>
    <x v="1"/>
    <x v="0"/>
    <x v="0"/>
    <x v="0"/>
    <x v="0"/>
    <x v="2"/>
    <x v="3"/>
    <x v="0"/>
    <x v="2"/>
    <x v="23"/>
    <x v="0"/>
    <x v="0"/>
    <x v="0"/>
    <x v="0"/>
    <x v="0"/>
    <x v="0"/>
    <x v="0"/>
    <x v="0"/>
    <x v="11"/>
    <x v="0"/>
    <x v="89"/>
    <x v="5"/>
    <x v="1"/>
    <x v="0"/>
    <x v="0"/>
    <x v="2"/>
    <x v="2"/>
    <x v="6"/>
    <x v="11"/>
    <x v="52"/>
    <x v="10"/>
    <x v="119"/>
    <x v="126"/>
    <x v="149"/>
    <x v="157"/>
    <x v="119"/>
    <x v="126"/>
    <x v="142"/>
    <x v="154"/>
    <x v="70"/>
    <x v="8"/>
    <x v="11"/>
    <x v="0"/>
    <x v="54"/>
    <x v="3"/>
    <x v="11"/>
    <x v="10"/>
    <x v="3"/>
    <x v="10"/>
    <x v="7"/>
    <x v="148"/>
    <x v="153"/>
    <x v="152"/>
    <x v="103"/>
    <x v="148"/>
    <x v="153"/>
    <x v="152"/>
    <x v="27"/>
    <x v="2"/>
    <x v="3"/>
    <x v="38"/>
    <x v="1"/>
    <x v="13"/>
    <x v="5"/>
    <x v="3"/>
    <x v="4"/>
    <x v="71"/>
    <x v="72"/>
    <x v="71"/>
    <x v="40"/>
    <x v="71"/>
    <x v="72"/>
    <x v="71"/>
    <x v="154"/>
    <x v="155"/>
    <x v="159"/>
    <x v="160"/>
    <x v="45"/>
    <x v="150"/>
    <x v="1"/>
    <x v="44"/>
    <x v="44"/>
    <x v="16"/>
    <x v="16"/>
    <x v="6"/>
  </r>
  <r>
    <x v="115"/>
    <x v="78"/>
    <x v="12"/>
    <x v="64"/>
    <x v="37"/>
    <x v="0"/>
    <x v="10"/>
    <x v="2"/>
    <x v="1"/>
    <x v="3"/>
    <x v="2"/>
    <x v="2"/>
    <x v="1"/>
    <x v="0"/>
    <x v="0"/>
    <x v="1"/>
    <x v="0"/>
    <x v="1"/>
    <x v="1"/>
    <x v="1"/>
    <x v="1"/>
    <x v="0"/>
    <x v="1"/>
    <x v="0"/>
    <x v="0"/>
    <x v="0"/>
    <x v="0"/>
    <x v="2"/>
    <x v="3"/>
    <x v="0"/>
    <x v="1"/>
    <x v="23"/>
    <x v="0"/>
    <x v="0"/>
    <x v="0"/>
    <x v="0"/>
    <x v="0"/>
    <x v="0"/>
    <x v="0"/>
    <x v="0"/>
    <x v="11"/>
    <x v="0"/>
    <x v="63"/>
    <x v="5"/>
    <x v="1"/>
    <x v="0"/>
    <x v="0"/>
    <x v="1"/>
    <x v="1"/>
    <x v="11"/>
    <x v="8"/>
    <x v="4"/>
    <x v="3"/>
    <x v="132"/>
    <x v="60"/>
    <x v="83"/>
    <x v="66"/>
    <x v="132"/>
    <x v="60"/>
    <x v="87"/>
    <x v="51"/>
    <x v="88"/>
    <x v="13"/>
    <x v="8"/>
    <x v="0"/>
    <x v="65"/>
    <x v="7"/>
    <x v="8"/>
    <x v="1"/>
    <x v="8"/>
    <x v="8"/>
    <x v="9"/>
    <x v="129"/>
    <x v="130"/>
    <x v="133"/>
    <x v="82"/>
    <x v="129"/>
    <x v="131"/>
    <x v="133"/>
    <x v="85"/>
    <x v="4"/>
    <x v="7"/>
    <x v="114"/>
    <x v="1"/>
    <x v="4"/>
    <x v="8"/>
    <x v="8"/>
    <x v="9"/>
    <x v="88"/>
    <x v="86"/>
    <x v="87"/>
    <x v="117"/>
    <x v="88"/>
    <x v="86"/>
    <x v="87"/>
    <x v="136"/>
    <x v="134"/>
    <x v="142"/>
    <x v="140"/>
    <x v="39"/>
    <x v="129"/>
    <x v="1"/>
    <x v="44"/>
    <x v="44"/>
    <x v="16"/>
    <x v="16"/>
    <x v="6"/>
  </r>
  <r>
    <x v="116"/>
    <x v="80"/>
    <x v="12"/>
    <x v="19"/>
    <x v="37"/>
    <x v="0"/>
    <x v="10"/>
    <x v="2"/>
    <x v="3"/>
    <x v="3"/>
    <x v="2"/>
    <x v="2"/>
    <x v="1"/>
    <x v="0"/>
    <x v="0"/>
    <x v="1"/>
    <x v="0"/>
    <x v="1"/>
    <x v="2"/>
    <x v="1"/>
    <x v="1"/>
    <x v="0"/>
    <x v="1"/>
    <x v="0"/>
    <x v="0"/>
    <x v="0"/>
    <x v="0"/>
    <x v="2"/>
    <x v="3"/>
    <x v="0"/>
    <x v="1"/>
    <x v="23"/>
    <x v="0"/>
    <x v="0"/>
    <x v="0"/>
    <x v="1"/>
    <x v="0"/>
    <x v="0"/>
    <x v="0"/>
    <x v="0"/>
    <x v="11"/>
    <x v="0"/>
    <x v="19"/>
    <x v="5"/>
    <x v="1"/>
    <x v="0"/>
    <x v="0"/>
    <x v="4"/>
    <x v="3"/>
    <x v="4"/>
    <x v="15"/>
    <x v="12"/>
    <x v="16"/>
    <x v="28"/>
    <x v="100"/>
    <x v="132"/>
    <x v="130"/>
    <x v="34"/>
    <x v="100"/>
    <x v="127"/>
    <x v="155"/>
    <x v="93"/>
    <x v="16"/>
    <x v="15"/>
    <x v="1"/>
    <x v="86"/>
    <x v="17"/>
    <x v="15"/>
    <x v="6"/>
    <x v="20"/>
    <x v="14"/>
    <x v="19"/>
    <x v="142"/>
    <x v="145"/>
    <x v="144"/>
    <x v="13"/>
    <x v="142"/>
    <x v="145"/>
    <x v="144"/>
    <x v="44"/>
    <x v="9"/>
    <x v="17"/>
    <x v="98"/>
    <x v="0"/>
    <x v="5"/>
    <x v="14"/>
    <x v="14"/>
    <x v="13"/>
    <x v="149"/>
    <x v="153"/>
    <x v="148"/>
    <x v="145"/>
    <x v="149"/>
    <x v="152"/>
    <x v="148"/>
    <x v="117"/>
    <x v="102"/>
    <x v="120"/>
    <x v="106"/>
    <x v="56"/>
    <x v="82"/>
    <x v="1"/>
    <x v="44"/>
    <x v="44"/>
    <x v="16"/>
    <x v="16"/>
    <x v="6"/>
  </r>
  <r>
    <x v="117"/>
    <x v="83"/>
    <x v="12"/>
    <x v="157"/>
    <x v="37"/>
    <x v="2"/>
    <x v="0"/>
    <x v="3"/>
    <x v="0"/>
    <x v="3"/>
    <x v="2"/>
    <x v="2"/>
    <x v="1"/>
    <x v="0"/>
    <x v="0"/>
    <x v="0"/>
    <x v="1"/>
    <x v="1"/>
    <x v="1"/>
    <x v="1"/>
    <x v="1"/>
    <x v="0"/>
    <x v="1"/>
    <x v="0"/>
    <x v="0"/>
    <x v="0"/>
    <x v="0"/>
    <x v="2"/>
    <x v="3"/>
    <x v="0"/>
    <x v="1"/>
    <x v="23"/>
    <x v="0"/>
    <x v="0"/>
    <x v="0"/>
    <x v="0"/>
    <x v="0"/>
    <x v="0"/>
    <x v="0"/>
    <x v="0"/>
    <x v="11"/>
    <x v="0"/>
    <x v="157"/>
    <x v="5"/>
    <x v="1"/>
    <x v="0"/>
    <x v="0"/>
    <x v="1"/>
    <x v="0"/>
    <x v="0"/>
    <x v="10"/>
    <x v="6"/>
    <x v="13"/>
    <x v="111"/>
    <x v="160"/>
    <x v="105"/>
    <x v="165"/>
    <x v="111"/>
    <x v="160"/>
    <x v="96"/>
    <x v="157"/>
    <x v="105"/>
    <x v="5"/>
    <x v="10"/>
    <x v="1"/>
    <x v="96"/>
    <x v="11"/>
    <x v="10"/>
    <x v="7"/>
    <x v="11"/>
    <x v="10"/>
    <x v="11"/>
    <x v="139"/>
    <x v="140"/>
    <x v="142"/>
    <x v="92"/>
    <x v="139"/>
    <x v="141"/>
    <x v="142"/>
    <x v="81"/>
    <x v="6"/>
    <x v="11"/>
    <x v="110"/>
    <x v="0"/>
    <x v="12"/>
    <x v="13"/>
    <x v="12"/>
    <x v="12"/>
    <x v="76"/>
    <x v="75"/>
    <x v="76"/>
    <x v="32"/>
    <x v="76"/>
    <x v="75"/>
    <x v="76"/>
    <x v="145"/>
    <x v="147"/>
    <x v="154"/>
    <x v="153"/>
    <x v="30"/>
    <x v="146"/>
    <x v="1"/>
    <x v="44"/>
    <x v="44"/>
    <x v="16"/>
    <x v="16"/>
    <x v="6"/>
  </r>
  <r>
    <x v="118"/>
    <x v="84"/>
    <x v="12"/>
    <x v="162"/>
    <x v="37"/>
    <x v="0"/>
    <x v="10"/>
    <x v="1"/>
    <x v="6"/>
    <x v="3"/>
    <x v="2"/>
    <x v="2"/>
    <x v="1"/>
    <x v="0"/>
    <x v="0"/>
    <x v="1"/>
    <x v="0"/>
    <x v="1"/>
    <x v="1"/>
    <x v="1"/>
    <x v="1"/>
    <x v="0"/>
    <x v="1"/>
    <x v="0"/>
    <x v="0"/>
    <x v="0"/>
    <x v="0"/>
    <x v="2"/>
    <x v="3"/>
    <x v="0"/>
    <x v="1"/>
    <x v="31"/>
    <x v="3"/>
    <x v="1"/>
    <x v="0"/>
    <x v="0"/>
    <x v="0"/>
    <x v="0"/>
    <x v="0"/>
    <x v="0"/>
    <x v="12"/>
    <x v="1"/>
    <x v="162"/>
    <x v="9"/>
    <x v="1"/>
    <x v="0"/>
    <x v="0"/>
    <x v="13"/>
    <x v="7"/>
    <x v="1"/>
    <x v="98"/>
    <x v="99"/>
    <x v="112"/>
    <x v="21"/>
    <x v="161"/>
    <x v="119"/>
    <x v="133"/>
    <x v="24"/>
    <x v="161"/>
    <x v="118"/>
    <x v="114"/>
    <x v="11"/>
    <x v="101"/>
    <x v="98"/>
    <x v="1"/>
    <x v="71"/>
    <x v="101"/>
    <x v="98"/>
    <x v="8"/>
    <x v="101"/>
    <x v="98"/>
    <x v="115"/>
    <x v="137"/>
    <x v="143"/>
    <x v="143"/>
    <x v="64"/>
    <x v="137"/>
    <x v="144"/>
    <x v="143"/>
    <x v="111"/>
    <x v="89"/>
    <x v="100"/>
    <x v="13"/>
    <x v="0"/>
    <x v="10"/>
    <x v="101"/>
    <x v="99"/>
    <x v="112"/>
    <x v="152"/>
    <x v="152"/>
    <x v="152"/>
    <x v="73"/>
    <x v="152"/>
    <x v="153"/>
    <x v="152"/>
    <x v="100"/>
    <x v="90"/>
    <x v="117"/>
    <x v="104"/>
    <x v="9"/>
    <x v="119"/>
    <x v="1"/>
    <x v="44"/>
    <x v="44"/>
    <x v="16"/>
    <x v="16"/>
    <x v="6"/>
  </r>
  <r>
    <x v="119"/>
    <x v="89"/>
    <x v="12"/>
    <x v="22"/>
    <x v="37"/>
    <x v="0"/>
    <x v="10"/>
    <x v="2"/>
    <x v="1"/>
    <x v="3"/>
    <x v="2"/>
    <x v="2"/>
    <x v="1"/>
    <x v="0"/>
    <x v="0"/>
    <x v="1"/>
    <x v="0"/>
    <x v="1"/>
    <x v="1"/>
    <x v="1"/>
    <x v="1"/>
    <x v="0"/>
    <x v="1"/>
    <x v="0"/>
    <x v="0"/>
    <x v="0"/>
    <x v="0"/>
    <x v="2"/>
    <x v="3"/>
    <x v="0"/>
    <x v="1"/>
    <x v="23"/>
    <x v="0"/>
    <x v="0"/>
    <x v="0"/>
    <x v="1"/>
    <x v="0"/>
    <x v="0"/>
    <x v="0"/>
    <x v="0"/>
    <x v="13"/>
    <x v="0"/>
    <x v="22"/>
    <x v="5"/>
    <x v="1"/>
    <x v="0"/>
    <x v="0"/>
    <x v="1"/>
    <x v="1"/>
    <x v="1"/>
    <x v="0"/>
    <x v="35"/>
    <x v="0"/>
    <x v="105"/>
    <x v="168"/>
    <x v="145"/>
    <x v="164"/>
    <x v="106"/>
    <x v="169"/>
    <x v="137"/>
    <x v="148"/>
    <x v="112"/>
    <x v="3"/>
    <x v="0"/>
    <x v="0"/>
    <x v="89"/>
    <x v="0"/>
    <x v="0"/>
    <x v="4"/>
    <x v="1"/>
    <x v="0"/>
    <x v="0"/>
    <x v="133"/>
    <x v="138"/>
    <x v="139"/>
    <x v="16"/>
    <x v="133"/>
    <x v="138"/>
    <x v="139"/>
    <x v="9"/>
    <x v="1"/>
    <x v="0"/>
    <x v="57"/>
    <x v="1"/>
    <x v="1"/>
    <x v="2"/>
    <x v="0"/>
    <x v="0"/>
    <x v="159"/>
    <x v="157"/>
    <x v="159"/>
    <x v="84"/>
    <x v="159"/>
    <x v="158"/>
    <x v="159"/>
    <x v="55"/>
    <x v="50"/>
    <x v="59"/>
    <x v="57"/>
    <x v="24"/>
    <x v="51"/>
    <x v="1"/>
    <x v="44"/>
    <x v="44"/>
    <x v="16"/>
    <x v="16"/>
    <x v="6"/>
  </r>
  <r>
    <x v="103"/>
    <x v="2"/>
    <x v="12"/>
    <x v="47"/>
    <x v="37"/>
    <x v="0"/>
    <x v="10"/>
    <x v="2"/>
    <x v="2"/>
    <x v="3"/>
    <x v="2"/>
    <x v="2"/>
    <x v="1"/>
    <x v="0"/>
    <x v="0"/>
    <x v="0"/>
    <x v="1"/>
    <x v="1"/>
    <x v="1"/>
    <x v="1"/>
    <x v="1"/>
    <x v="0"/>
    <x v="1"/>
    <x v="0"/>
    <x v="0"/>
    <x v="0"/>
    <x v="0"/>
    <x v="2"/>
    <x v="3"/>
    <x v="0"/>
    <x v="1"/>
    <x v="23"/>
    <x v="0"/>
    <x v="0"/>
    <x v="0"/>
    <x v="0"/>
    <x v="0"/>
    <x v="0"/>
    <x v="0"/>
    <x v="0"/>
    <x v="0"/>
    <x v="0"/>
    <x v="45"/>
    <x v="10"/>
    <x v="1"/>
    <x v="1"/>
    <x v="0"/>
    <x v="2"/>
    <x v="2"/>
    <x v="6"/>
    <x v="22"/>
    <x v="20"/>
    <x v="26"/>
    <x v="81"/>
    <x v="48"/>
    <x v="57"/>
    <x v="83"/>
    <x v="81"/>
    <x v="48"/>
    <x v="57"/>
    <x v="100"/>
    <x v="76"/>
    <x v="22"/>
    <x v="22"/>
    <x v="0"/>
    <x v="56"/>
    <x v="16"/>
    <x v="22"/>
    <x v="8"/>
    <x v="22"/>
    <x v="23"/>
    <x v="27"/>
    <x v="103"/>
    <x v="98"/>
    <x v="110"/>
    <x v="129"/>
    <x v="103"/>
    <x v="97"/>
    <x v="110"/>
    <x v="93"/>
    <x v="8"/>
    <x v="16"/>
    <x v="21"/>
    <x v="1"/>
    <x v="7"/>
    <x v="15"/>
    <x v="16"/>
    <x v="15"/>
    <x v="58"/>
    <x v="65"/>
    <x v="58"/>
    <x v="157"/>
    <x v="58"/>
    <x v="64"/>
    <x v="58"/>
    <x v="139"/>
    <x v="143"/>
    <x v="140"/>
    <x v="144"/>
    <x v="61"/>
    <x v="117"/>
    <x v="1"/>
    <x v="44"/>
    <x v="44"/>
    <x v="16"/>
    <x v="16"/>
    <x v="6"/>
  </r>
  <r>
    <x v="104"/>
    <x v="3"/>
    <x v="12"/>
    <x v="74"/>
    <x v="37"/>
    <x v="0"/>
    <x v="10"/>
    <x v="2"/>
    <x v="2"/>
    <x v="3"/>
    <x v="2"/>
    <x v="2"/>
    <x v="1"/>
    <x v="0"/>
    <x v="0"/>
    <x v="0"/>
    <x v="0"/>
    <x v="1"/>
    <x v="0"/>
    <x v="1"/>
    <x v="1"/>
    <x v="0"/>
    <x v="1"/>
    <x v="0"/>
    <x v="0"/>
    <x v="0"/>
    <x v="0"/>
    <x v="2"/>
    <x v="3"/>
    <x v="0"/>
    <x v="3"/>
    <x v="23"/>
    <x v="0"/>
    <x v="0"/>
    <x v="0"/>
    <x v="0"/>
    <x v="0"/>
    <x v="0"/>
    <x v="0"/>
    <x v="0"/>
    <x v="0"/>
    <x v="0"/>
    <x v="73"/>
    <x v="10"/>
    <x v="1"/>
    <x v="1"/>
    <x v="0"/>
    <x v="3"/>
    <x v="2"/>
    <x v="1"/>
    <x v="6"/>
    <x v="24"/>
    <x v="8"/>
    <x v="93"/>
    <x v="82"/>
    <x v="60"/>
    <x v="124"/>
    <x v="93"/>
    <x v="83"/>
    <x v="59"/>
    <x v="146"/>
    <x v="19"/>
    <x v="11"/>
    <x v="6"/>
    <x v="0"/>
    <x v="68"/>
    <x v="5"/>
    <x v="6"/>
    <x v="4"/>
    <x v="6"/>
    <x v="7"/>
    <x v="8"/>
    <x v="136"/>
    <x v="133"/>
    <x v="136"/>
    <x v="136"/>
    <x v="136"/>
    <x v="133"/>
    <x v="136"/>
    <x v="12"/>
    <x v="6"/>
    <x v="5"/>
    <x v="0"/>
    <x v="1"/>
    <x v="5"/>
    <x v="6"/>
    <x v="6"/>
    <x v="6"/>
    <x v="54"/>
    <x v="54"/>
    <x v="55"/>
    <x v="108"/>
    <x v="54"/>
    <x v="54"/>
    <x v="55"/>
    <x v="151"/>
    <x v="154"/>
    <x v="156"/>
    <x v="157"/>
    <x v="36"/>
    <x v="153"/>
    <x v="1"/>
    <x v="44"/>
    <x v="44"/>
    <x v="16"/>
    <x v="16"/>
    <x v="6"/>
  </r>
  <r>
    <x v="105"/>
    <x v="16"/>
    <x v="12"/>
    <x v="80"/>
    <x v="37"/>
    <x v="0"/>
    <x v="10"/>
    <x v="2"/>
    <x v="9"/>
    <x v="3"/>
    <x v="2"/>
    <x v="2"/>
    <x v="1"/>
    <x v="0"/>
    <x v="0"/>
    <x v="0"/>
    <x v="1"/>
    <x v="1"/>
    <x v="1"/>
    <x v="1"/>
    <x v="1"/>
    <x v="0"/>
    <x v="1"/>
    <x v="0"/>
    <x v="0"/>
    <x v="0"/>
    <x v="0"/>
    <x v="2"/>
    <x v="3"/>
    <x v="0"/>
    <x v="0"/>
    <x v="23"/>
    <x v="0"/>
    <x v="1"/>
    <x v="0"/>
    <x v="0"/>
    <x v="0"/>
    <x v="0"/>
    <x v="0"/>
    <x v="0"/>
    <x v="3"/>
    <x v="0"/>
    <x v="80"/>
    <x v="10"/>
    <x v="1"/>
    <x v="1"/>
    <x v="0"/>
    <x v="12"/>
    <x v="9"/>
    <x v="30"/>
    <x v="107"/>
    <x v="122"/>
    <x v="89"/>
    <x v="8"/>
    <x v="115"/>
    <x v="31"/>
    <x v="143"/>
    <x v="8"/>
    <x v="115"/>
    <x v="18"/>
    <x v="170"/>
    <x v="72"/>
    <x v="107"/>
    <x v="107"/>
    <x v="1"/>
    <x v="82"/>
    <x v="105"/>
    <x v="107"/>
    <x v="4"/>
    <x v="103"/>
    <x v="100"/>
    <x v="117"/>
    <x v="81"/>
    <x v="84"/>
    <x v="81"/>
    <x v="147"/>
    <x v="80"/>
    <x v="83"/>
    <x v="81"/>
    <x v="59"/>
    <x v="94"/>
    <x v="104"/>
    <x v="82"/>
    <x v="0"/>
    <x v="11"/>
    <x v="104"/>
    <x v="103"/>
    <x v="116"/>
    <x v="34"/>
    <x v="35"/>
    <x v="34"/>
    <x v="94"/>
    <x v="34"/>
    <x v="35"/>
    <x v="34"/>
    <x v="142"/>
    <x v="149"/>
    <x v="148"/>
    <x v="155"/>
    <x v="18"/>
    <x v="155"/>
    <x v="1"/>
    <x v="44"/>
    <x v="44"/>
    <x v="16"/>
    <x v="16"/>
    <x v="6"/>
  </r>
  <r>
    <x v="110"/>
    <x v="49"/>
    <x v="12"/>
    <x v="21"/>
    <x v="37"/>
    <x v="0"/>
    <x v="10"/>
    <x v="2"/>
    <x v="7"/>
    <x v="3"/>
    <x v="2"/>
    <x v="2"/>
    <x v="1"/>
    <x v="0"/>
    <x v="0"/>
    <x v="1"/>
    <x v="1"/>
    <x v="1"/>
    <x v="2"/>
    <x v="1"/>
    <x v="1"/>
    <x v="0"/>
    <x v="1"/>
    <x v="0"/>
    <x v="0"/>
    <x v="0"/>
    <x v="1"/>
    <x v="2"/>
    <x v="3"/>
    <x v="0"/>
    <x v="1"/>
    <x v="23"/>
    <x v="0"/>
    <x v="0"/>
    <x v="0"/>
    <x v="0"/>
    <x v="0"/>
    <x v="0"/>
    <x v="0"/>
    <x v="0"/>
    <x v="7"/>
    <x v="1"/>
    <x v="21"/>
    <x v="15"/>
    <x v="1"/>
    <x v="1"/>
    <x v="0"/>
    <x v="9"/>
    <x v="7"/>
    <x v="1"/>
    <x v="40"/>
    <x v="36"/>
    <x v="49"/>
    <x v="96"/>
    <x v="54"/>
    <x v="51"/>
    <x v="78"/>
    <x v="96"/>
    <x v="54"/>
    <x v="54"/>
    <x v="82"/>
    <x v="21"/>
    <x v="37"/>
    <x v="40"/>
    <x v="1"/>
    <x v="22"/>
    <x v="38"/>
    <x v="40"/>
    <x v="4"/>
    <x v="37"/>
    <x v="38"/>
    <x v="45"/>
    <x v="70"/>
    <x v="71"/>
    <x v="78"/>
    <x v="141"/>
    <x v="69"/>
    <x v="71"/>
    <x v="78"/>
    <x v="8"/>
    <x v="38"/>
    <x v="38"/>
    <x v="22"/>
    <x v="0"/>
    <x v="10"/>
    <x v="40"/>
    <x v="38"/>
    <x v="42"/>
    <x v="56"/>
    <x v="56"/>
    <x v="56"/>
    <x v="123"/>
    <x v="56"/>
    <x v="56"/>
    <x v="56"/>
    <x v="116"/>
    <x v="122"/>
    <x v="125"/>
    <x v="127"/>
    <x v="36"/>
    <x v="114"/>
    <x v="1"/>
    <x v="44"/>
    <x v="44"/>
    <x v="16"/>
    <x v="16"/>
    <x v="6"/>
  </r>
  <r>
    <x v="113"/>
    <x v="70"/>
    <x v="12"/>
    <x v="164"/>
    <x v="37"/>
    <x v="2"/>
    <x v="3"/>
    <x v="3"/>
    <x v="1"/>
    <x v="3"/>
    <x v="2"/>
    <x v="2"/>
    <x v="1"/>
    <x v="0"/>
    <x v="0"/>
    <x v="0"/>
    <x v="1"/>
    <x v="1"/>
    <x v="1"/>
    <x v="1"/>
    <x v="1"/>
    <x v="0"/>
    <x v="1"/>
    <x v="0"/>
    <x v="0"/>
    <x v="0"/>
    <x v="0"/>
    <x v="2"/>
    <x v="3"/>
    <x v="0"/>
    <x v="1"/>
    <x v="23"/>
    <x v="0"/>
    <x v="0"/>
    <x v="0"/>
    <x v="0"/>
    <x v="0"/>
    <x v="0"/>
    <x v="0"/>
    <x v="0"/>
    <x v="9"/>
    <x v="1"/>
    <x v="164"/>
    <x v="23"/>
    <x v="1"/>
    <x v="1"/>
    <x v="0"/>
    <x v="4"/>
    <x v="1"/>
    <x v="9"/>
    <x v="14"/>
    <x v="9"/>
    <x v="11"/>
    <x v="97"/>
    <x v="149"/>
    <x v="59"/>
    <x v="126"/>
    <x v="97"/>
    <x v="149"/>
    <x v="58"/>
    <x v="126"/>
    <x v="0"/>
    <x v="10"/>
    <x v="14"/>
    <x v="2"/>
    <x v="49"/>
    <x v="17"/>
    <x v="14"/>
    <x v="5"/>
    <x v="13"/>
    <x v="13"/>
    <x v="15"/>
    <x v="112"/>
    <x v="102"/>
    <x v="107"/>
    <x v="99"/>
    <x v="112"/>
    <x v="102"/>
    <x v="107"/>
    <x v="15"/>
    <x v="13"/>
    <x v="17"/>
    <x v="2"/>
    <x v="0"/>
    <x v="0"/>
    <x v="16"/>
    <x v="15"/>
    <x v="15"/>
    <x v="63"/>
    <x v="61"/>
    <x v="62"/>
    <x v="47"/>
    <x v="63"/>
    <x v="61"/>
    <x v="62"/>
    <x v="141"/>
    <x v="144"/>
    <x v="144"/>
    <x v="148"/>
    <x v="36"/>
    <x v="139"/>
    <x v="1"/>
    <x v="44"/>
    <x v="44"/>
    <x v="16"/>
    <x v="16"/>
    <x v="6"/>
  </r>
  <r>
    <x v="120"/>
    <x v="94"/>
    <x v="12"/>
    <x v="153"/>
    <x v="37"/>
    <x v="0"/>
    <x v="10"/>
    <x v="2"/>
    <x v="7"/>
    <x v="3"/>
    <x v="2"/>
    <x v="2"/>
    <x v="1"/>
    <x v="0"/>
    <x v="0"/>
    <x v="0"/>
    <x v="1"/>
    <x v="1"/>
    <x v="1"/>
    <x v="1"/>
    <x v="4"/>
    <x v="1"/>
    <x v="1"/>
    <x v="0"/>
    <x v="0"/>
    <x v="0"/>
    <x v="1"/>
    <x v="2"/>
    <x v="3"/>
    <x v="0"/>
    <x v="1"/>
    <x v="23"/>
    <x v="0"/>
    <x v="0"/>
    <x v="0"/>
    <x v="1"/>
    <x v="0"/>
    <x v="0"/>
    <x v="0"/>
    <x v="0"/>
    <x v="14"/>
    <x v="0"/>
    <x v="153"/>
    <x v="4"/>
    <x v="1"/>
    <x v="1"/>
    <x v="0"/>
    <x v="13"/>
    <x v="8"/>
    <x v="0"/>
    <x v="99"/>
    <x v="118"/>
    <x v="114"/>
    <x v="86"/>
    <x v="84"/>
    <x v="55"/>
    <x v="103"/>
    <x v="86"/>
    <x v="84"/>
    <x v="53"/>
    <x v="129"/>
    <x v="110"/>
    <x v="104"/>
    <x v="99"/>
    <x v="0"/>
    <x v="80"/>
    <x v="97"/>
    <x v="99"/>
    <x v="5"/>
    <x v="101"/>
    <x v="99"/>
    <x v="116"/>
    <x v="47"/>
    <x v="49"/>
    <x v="49"/>
    <x v="30"/>
    <x v="47"/>
    <x v="49"/>
    <x v="49"/>
    <x v="108"/>
    <x v="87"/>
    <x v="96"/>
    <x v="41"/>
    <x v="1"/>
    <x v="6"/>
    <x v="97"/>
    <x v="95"/>
    <x v="108"/>
    <x v="33"/>
    <x v="33"/>
    <x v="33"/>
    <x v="49"/>
    <x v="33"/>
    <x v="33"/>
    <x v="33"/>
    <x v="113"/>
    <x v="124"/>
    <x v="121"/>
    <x v="134"/>
    <x v="41"/>
    <x v="118"/>
    <x v="1"/>
    <x v="44"/>
    <x v="44"/>
    <x v="16"/>
    <x v="16"/>
    <x v="6"/>
  </r>
  <r>
    <x v="121"/>
    <x v="98"/>
    <x v="12"/>
    <x v="63"/>
    <x v="37"/>
    <x v="0"/>
    <x v="10"/>
    <x v="2"/>
    <x v="0"/>
    <x v="3"/>
    <x v="2"/>
    <x v="2"/>
    <x v="1"/>
    <x v="0"/>
    <x v="0"/>
    <x v="1"/>
    <x v="0"/>
    <x v="1"/>
    <x v="1"/>
    <x v="1"/>
    <x v="1"/>
    <x v="0"/>
    <x v="1"/>
    <x v="0"/>
    <x v="0"/>
    <x v="0"/>
    <x v="0"/>
    <x v="2"/>
    <x v="3"/>
    <x v="0"/>
    <x v="1"/>
    <x v="23"/>
    <x v="0"/>
    <x v="0"/>
    <x v="0"/>
    <x v="0"/>
    <x v="0"/>
    <x v="0"/>
    <x v="0"/>
    <x v="0"/>
    <x v="14"/>
    <x v="0"/>
    <x v="62"/>
    <x v="4"/>
    <x v="1"/>
    <x v="1"/>
    <x v="0"/>
    <x v="1"/>
    <x v="0"/>
    <x v="15"/>
    <x v="12"/>
    <x v="11"/>
    <x v="7"/>
    <x v="99"/>
    <x v="47"/>
    <x v="46"/>
    <x v="48"/>
    <x v="99"/>
    <x v="47"/>
    <x v="48"/>
    <x v="50"/>
    <x v="104"/>
    <x v="11"/>
    <x v="12"/>
    <x v="1"/>
    <x v="5"/>
    <x v="15"/>
    <x v="12"/>
    <x v="8"/>
    <x v="12"/>
    <x v="11"/>
    <x v="13"/>
    <x v="78"/>
    <x v="73"/>
    <x v="71"/>
    <x v="97"/>
    <x v="78"/>
    <x v="72"/>
    <x v="71"/>
    <x v="81"/>
    <x v="7"/>
    <x v="15"/>
    <x v="109"/>
    <x v="0"/>
    <x v="12"/>
    <x v="17"/>
    <x v="17"/>
    <x v="17"/>
    <x v="51"/>
    <x v="51"/>
    <x v="51"/>
    <x v="138"/>
    <x v="51"/>
    <x v="51"/>
    <x v="51"/>
    <x v="134"/>
    <x v="139"/>
    <x v="131"/>
    <x v="135"/>
    <x v="20"/>
    <x v="147"/>
    <x v="1"/>
    <x v="44"/>
    <x v="44"/>
    <x v="16"/>
    <x v="16"/>
    <x v="6"/>
  </r>
  <r>
    <x v="122"/>
    <x v="107"/>
    <x v="12"/>
    <x v="149"/>
    <x v="37"/>
    <x v="0"/>
    <x v="10"/>
    <x v="1"/>
    <x v="1"/>
    <x v="3"/>
    <x v="2"/>
    <x v="2"/>
    <x v="1"/>
    <x v="0"/>
    <x v="0"/>
    <x v="0"/>
    <x v="1"/>
    <x v="1"/>
    <x v="1"/>
    <x v="1"/>
    <x v="1"/>
    <x v="0"/>
    <x v="1"/>
    <x v="0"/>
    <x v="0"/>
    <x v="0"/>
    <x v="0"/>
    <x v="2"/>
    <x v="3"/>
    <x v="0"/>
    <x v="1"/>
    <x v="23"/>
    <x v="0"/>
    <x v="0"/>
    <x v="0"/>
    <x v="0"/>
    <x v="0"/>
    <x v="0"/>
    <x v="0"/>
    <x v="0"/>
    <x v="16"/>
    <x v="1"/>
    <x v="149"/>
    <x v="4"/>
    <x v="1"/>
    <x v="1"/>
    <x v="0"/>
    <x v="2"/>
    <x v="1"/>
    <x v="0"/>
    <x v="1"/>
    <x v="5"/>
    <x v="6"/>
    <x v="91"/>
    <x v="11"/>
    <x v="29"/>
    <x v="1"/>
    <x v="91"/>
    <x v="11"/>
    <x v="31"/>
    <x v="3"/>
    <x v="111"/>
    <x v="2"/>
    <x v="1"/>
    <x v="1"/>
    <x v="11"/>
    <x v="9"/>
    <x v="1"/>
    <x v="4"/>
    <x v="5"/>
    <x v="1"/>
    <x v="3"/>
    <x v="37"/>
    <x v="37"/>
    <x v="38"/>
    <x v="157"/>
    <x v="37"/>
    <x v="37"/>
    <x v="38"/>
    <x v="88"/>
    <x v="5"/>
    <x v="9"/>
    <x v="116"/>
    <x v="0"/>
    <x v="7"/>
    <x v="11"/>
    <x v="10"/>
    <x v="10"/>
    <x v="39"/>
    <x v="39"/>
    <x v="38"/>
    <x v="27"/>
    <x v="39"/>
    <x v="39"/>
    <x v="38"/>
    <x v="59"/>
    <x v="62"/>
    <x v="61"/>
    <x v="63"/>
    <x v="0"/>
    <x v="97"/>
    <x v="1"/>
    <x v="44"/>
    <x v="44"/>
    <x v="16"/>
    <x v="16"/>
    <x v="6"/>
  </r>
  <r>
    <x v="123"/>
    <x v="112"/>
    <x v="12"/>
    <x v="156"/>
    <x v="37"/>
    <x v="0"/>
    <x v="10"/>
    <x v="2"/>
    <x v="0"/>
    <x v="3"/>
    <x v="2"/>
    <x v="2"/>
    <x v="1"/>
    <x v="0"/>
    <x v="0"/>
    <x v="0"/>
    <x v="1"/>
    <x v="1"/>
    <x v="1"/>
    <x v="1"/>
    <x v="1"/>
    <x v="0"/>
    <x v="1"/>
    <x v="0"/>
    <x v="0"/>
    <x v="0"/>
    <x v="0"/>
    <x v="2"/>
    <x v="3"/>
    <x v="0"/>
    <x v="1"/>
    <x v="23"/>
    <x v="0"/>
    <x v="0"/>
    <x v="0"/>
    <x v="0"/>
    <x v="0"/>
    <x v="0"/>
    <x v="0"/>
    <x v="0"/>
    <x v="16"/>
    <x v="1"/>
    <x v="156"/>
    <x v="4"/>
    <x v="1"/>
    <x v="1"/>
    <x v="0"/>
    <x v="2"/>
    <x v="0"/>
    <x v="0"/>
    <x v="18"/>
    <x v="31"/>
    <x v="24"/>
    <x v="14"/>
    <x v="38"/>
    <x v="42"/>
    <x v="69"/>
    <x v="15"/>
    <x v="38"/>
    <x v="45"/>
    <x v="127"/>
    <x v="49"/>
    <x v="14"/>
    <x v="18"/>
    <x v="2"/>
    <x v="44"/>
    <x v="14"/>
    <x v="18"/>
    <x v="7"/>
    <x v="19"/>
    <x v="17"/>
    <x v="20"/>
    <x v="69"/>
    <x v="69"/>
    <x v="69"/>
    <x v="70"/>
    <x v="70"/>
    <x v="70"/>
    <x v="69"/>
    <x v="86"/>
    <x v="11"/>
    <x v="14"/>
    <x v="64"/>
    <x v="0"/>
    <x v="5"/>
    <x v="20"/>
    <x v="16"/>
    <x v="18"/>
    <x v="59"/>
    <x v="58"/>
    <x v="59"/>
    <x v="11"/>
    <x v="59"/>
    <x v="58"/>
    <x v="59"/>
    <x v="109"/>
    <x v="113"/>
    <x v="118"/>
    <x v="120"/>
    <x v="41"/>
    <x v="103"/>
    <x v="1"/>
    <x v="44"/>
    <x v="44"/>
    <x v="16"/>
    <x v="16"/>
    <x v="6"/>
  </r>
  <r>
    <x v="124"/>
    <x v="55"/>
    <x v="12"/>
    <x v="53"/>
    <x v="37"/>
    <x v="0"/>
    <x v="10"/>
    <x v="5"/>
    <x v="3"/>
    <x v="3"/>
    <x v="2"/>
    <x v="2"/>
    <x v="1"/>
    <x v="0"/>
    <x v="0"/>
    <x v="0"/>
    <x v="1"/>
    <x v="1"/>
    <x v="1"/>
    <x v="1"/>
    <x v="1"/>
    <x v="0"/>
    <x v="1"/>
    <x v="0"/>
    <x v="0"/>
    <x v="1"/>
    <x v="0"/>
    <x v="2"/>
    <x v="3"/>
    <x v="0"/>
    <x v="1"/>
    <x v="23"/>
    <x v="0"/>
    <x v="0"/>
    <x v="0"/>
    <x v="0"/>
    <x v="1"/>
    <x v="0"/>
    <x v="0"/>
    <x v="0"/>
    <x v="8"/>
    <x v="0"/>
    <x v="52"/>
    <x v="11"/>
    <x v="1"/>
    <x v="0"/>
    <x v="0"/>
    <x v="5"/>
    <x v="4"/>
    <x v="8"/>
    <x v="51"/>
    <x v="114"/>
    <x v="54"/>
    <x v="126"/>
    <x v="125"/>
    <x v="157"/>
    <x v="109"/>
    <x v="126"/>
    <x v="125"/>
    <x v="157"/>
    <x v="80"/>
    <x v="91"/>
    <x v="35"/>
    <x v="51"/>
    <x v="1"/>
    <x v="59"/>
    <x v="45"/>
    <x v="51"/>
    <x v="4"/>
    <x v="40"/>
    <x v="46"/>
    <x v="52"/>
    <x v="98"/>
    <x v="91"/>
    <x v="95"/>
    <x v="104"/>
    <x v="98"/>
    <x v="92"/>
    <x v="95"/>
    <x v="70"/>
    <x v="35"/>
    <x v="45"/>
    <x v="96"/>
    <x v="0"/>
    <x v="0"/>
    <x v="41"/>
    <x v="41"/>
    <x v="45"/>
    <x v="163"/>
    <x v="162"/>
    <x v="162"/>
    <x v="133"/>
    <x v="163"/>
    <x v="162"/>
    <x v="162"/>
    <x v="4"/>
    <x v="4"/>
    <x v="4"/>
    <x v="3"/>
    <x v="45"/>
    <x v="10"/>
    <x v="0"/>
    <x v="44"/>
    <x v="44"/>
    <x v="16"/>
    <x v="16"/>
    <x v="6"/>
  </r>
  <r>
    <x v="125"/>
    <x v="57"/>
    <x v="12"/>
    <x v="40"/>
    <x v="37"/>
    <x v="0"/>
    <x v="10"/>
    <x v="5"/>
    <x v="6"/>
    <x v="3"/>
    <x v="2"/>
    <x v="2"/>
    <x v="1"/>
    <x v="0"/>
    <x v="0"/>
    <x v="0"/>
    <x v="1"/>
    <x v="1"/>
    <x v="1"/>
    <x v="1"/>
    <x v="1"/>
    <x v="0"/>
    <x v="1"/>
    <x v="0"/>
    <x v="0"/>
    <x v="1"/>
    <x v="0"/>
    <x v="2"/>
    <x v="3"/>
    <x v="0"/>
    <x v="1"/>
    <x v="8"/>
    <x v="2"/>
    <x v="0"/>
    <x v="0"/>
    <x v="0"/>
    <x v="1"/>
    <x v="0"/>
    <x v="0"/>
    <x v="0"/>
    <x v="8"/>
    <x v="0"/>
    <x v="38"/>
    <x v="11"/>
    <x v="1"/>
    <x v="0"/>
    <x v="0"/>
    <x v="11"/>
    <x v="7"/>
    <x v="34"/>
    <x v="125"/>
    <x v="151"/>
    <x v="61"/>
    <x v="69"/>
    <x v="99"/>
    <x v="128"/>
    <x v="102"/>
    <x v="68"/>
    <x v="99"/>
    <x v="129"/>
    <x v="118"/>
    <x v="73"/>
    <x v="129"/>
    <x v="125"/>
    <x v="1"/>
    <x v="99"/>
    <x v="128"/>
    <x v="125"/>
    <x v="8"/>
    <x v="128"/>
    <x v="121"/>
    <x v="145"/>
    <x v="135"/>
    <x v="139"/>
    <x v="140"/>
    <x v="65"/>
    <x v="135"/>
    <x v="139"/>
    <x v="140"/>
    <x v="61"/>
    <x v="116"/>
    <x v="127"/>
    <x v="83"/>
    <x v="0"/>
    <x v="13"/>
    <x v="125"/>
    <x v="127"/>
    <x v="138"/>
    <x v="143"/>
    <x v="138"/>
    <x v="143"/>
    <x v="51"/>
    <x v="143"/>
    <x v="138"/>
    <x v="143"/>
    <x v="118"/>
    <x v="105"/>
    <x v="126"/>
    <x v="115"/>
    <x v="36"/>
    <x v="100"/>
    <x v="1"/>
    <x v="44"/>
    <x v="44"/>
    <x v="16"/>
    <x v="16"/>
    <x v="6"/>
  </r>
  <r>
    <x v="126"/>
    <x v="62"/>
    <x v="12"/>
    <x v="34"/>
    <x v="37"/>
    <x v="0"/>
    <x v="10"/>
    <x v="5"/>
    <x v="13"/>
    <x v="3"/>
    <x v="2"/>
    <x v="2"/>
    <x v="1"/>
    <x v="0"/>
    <x v="0"/>
    <x v="1"/>
    <x v="1"/>
    <x v="0"/>
    <x v="3"/>
    <x v="1"/>
    <x v="2"/>
    <x v="1"/>
    <x v="1"/>
    <x v="0"/>
    <x v="0"/>
    <x v="1"/>
    <x v="1"/>
    <x v="2"/>
    <x v="3"/>
    <x v="0"/>
    <x v="1"/>
    <x v="23"/>
    <x v="0"/>
    <x v="0"/>
    <x v="0"/>
    <x v="0"/>
    <x v="1"/>
    <x v="0"/>
    <x v="0"/>
    <x v="0"/>
    <x v="8"/>
    <x v="0"/>
    <x v="32"/>
    <x v="11"/>
    <x v="1"/>
    <x v="0"/>
    <x v="0"/>
    <x v="19"/>
    <x v="14"/>
    <x v="31"/>
    <x v="128"/>
    <x v="159"/>
    <x v="132"/>
    <x v="48"/>
    <x v="102"/>
    <x v="78"/>
    <x v="136"/>
    <x v="50"/>
    <x v="102"/>
    <x v="75"/>
    <x v="160"/>
    <x v="80"/>
    <x v="132"/>
    <x v="128"/>
    <x v="2"/>
    <x v="10"/>
    <x v="132"/>
    <x v="128"/>
    <x v="5"/>
    <x v="130"/>
    <x v="124"/>
    <x v="147"/>
    <x v="54"/>
    <x v="58"/>
    <x v="58"/>
    <x v="23"/>
    <x v="54"/>
    <x v="59"/>
    <x v="58"/>
    <x v="50"/>
    <x v="120"/>
    <x v="131"/>
    <x v="88"/>
    <x v="0"/>
    <x v="7"/>
    <x v="128"/>
    <x v="131"/>
    <x v="142"/>
    <x v="80"/>
    <x v="79"/>
    <x v="80"/>
    <x v="52"/>
    <x v="80"/>
    <x v="79"/>
    <x v="80"/>
    <x v="27"/>
    <x v="27"/>
    <x v="26"/>
    <x v="26"/>
    <x v="5"/>
    <x v="14"/>
    <x v="0"/>
    <x v="44"/>
    <x v="44"/>
    <x v="16"/>
    <x v="16"/>
    <x v="6"/>
  </r>
  <r>
    <x v="127"/>
    <x v="63"/>
    <x v="12"/>
    <x v="55"/>
    <x v="37"/>
    <x v="0"/>
    <x v="10"/>
    <x v="5"/>
    <x v="8"/>
    <x v="3"/>
    <x v="2"/>
    <x v="2"/>
    <x v="1"/>
    <x v="0"/>
    <x v="0"/>
    <x v="0"/>
    <x v="0"/>
    <x v="1"/>
    <x v="0"/>
    <x v="1"/>
    <x v="4"/>
    <x v="1"/>
    <x v="1"/>
    <x v="0"/>
    <x v="0"/>
    <x v="1"/>
    <x v="1"/>
    <x v="2"/>
    <x v="3"/>
    <x v="0"/>
    <x v="2"/>
    <x v="23"/>
    <x v="0"/>
    <x v="0"/>
    <x v="0"/>
    <x v="0"/>
    <x v="1"/>
    <x v="0"/>
    <x v="0"/>
    <x v="0"/>
    <x v="8"/>
    <x v="0"/>
    <x v="54"/>
    <x v="11"/>
    <x v="1"/>
    <x v="0"/>
    <x v="0"/>
    <x v="13"/>
    <x v="9"/>
    <x v="13"/>
    <x v="94"/>
    <x v="138"/>
    <x v="101"/>
    <x v="62"/>
    <x v="96"/>
    <x v="92"/>
    <x v="97"/>
    <x v="60"/>
    <x v="96"/>
    <x v="93"/>
    <x v="108"/>
    <x v="80"/>
    <x v="97"/>
    <x v="95"/>
    <x v="2"/>
    <x v="10"/>
    <x v="98"/>
    <x v="95"/>
    <x v="5"/>
    <x v="97"/>
    <x v="94"/>
    <x v="109"/>
    <x v="66"/>
    <x v="67"/>
    <x v="67"/>
    <x v="41"/>
    <x v="66"/>
    <x v="67"/>
    <x v="67"/>
    <x v="50"/>
    <x v="90"/>
    <x v="97"/>
    <x v="88"/>
    <x v="0"/>
    <x v="7"/>
    <x v="100"/>
    <x v="96"/>
    <x v="110"/>
    <x v="93"/>
    <x v="93"/>
    <x v="92"/>
    <x v="29"/>
    <x v="93"/>
    <x v="93"/>
    <x v="92"/>
    <x v="30"/>
    <x v="33"/>
    <x v="28"/>
    <x v="31"/>
    <x v="3"/>
    <x v="23"/>
    <x v="0"/>
    <x v="44"/>
    <x v="44"/>
    <x v="16"/>
    <x v="16"/>
    <x v="6"/>
  </r>
  <r>
    <x v="128"/>
    <x v="64"/>
    <x v="12"/>
    <x v="50"/>
    <x v="37"/>
    <x v="0"/>
    <x v="10"/>
    <x v="5"/>
    <x v="3"/>
    <x v="3"/>
    <x v="2"/>
    <x v="2"/>
    <x v="1"/>
    <x v="0"/>
    <x v="0"/>
    <x v="0"/>
    <x v="1"/>
    <x v="1"/>
    <x v="1"/>
    <x v="1"/>
    <x v="1"/>
    <x v="0"/>
    <x v="1"/>
    <x v="0"/>
    <x v="0"/>
    <x v="1"/>
    <x v="0"/>
    <x v="2"/>
    <x v="3"/>
    <x v="0"/>
    <x v="1"/>
    <x v="23"/>
    <x v="0"/>
    <x v="0"/>
    <x v="0"/>
    <x v="0"/>
    <x v="1"/>
    <x v="0"/>
    <x v="0"/>
    <x v="0"/>
    <x v="8"/>
    <x v="0"/>
    <x v="48"/>
    <x v="11"/>
    <x v="1"/>
    <x v="0"/>
    <x v="0"/>
    <x v="6"/>
    <x v="4"/>
    <x v="12"/>
    <x v="37"/>
    <x v="136"/>
    <x v="35"/>
    <x v="38"/>
    <x v="117"/>
    <x v="103"/>
    <x v="127"/>
    <x v="45"/>
    <x v="117"/>
    <x v="100"/>
    <x v="143"/>
    <x v="80"/>
    <x v="48"/>
    <x v="37"/>
    <x v="2"/>
    <x v="10"/>
    <x v="51"/>
    <x v="37"/>
    <x v="5"/>
    <x v="46"/>
    <x v="39"/>
    <x v="51"/>
    <x v="61"/>
    <x v="63"/>
    <x v="65"/>
    <x v="4"/>
    <x v="61"/>
    <x v="63"/>
    <x v="65"/>
    <x v="50"/>
    <x v="46"/>
    <x v="51"/>
    <x v="88"/>
    <x v="0"/>
    <x v="7"/>
    <x v="51"/>
    <x v="52"/>
    <x v="56"/>
    <x v="82"/>
    <x v="83"/>
    <x v="82"/>
    <x v="28"/>
    <x v="82"/>
    <x v="83"/>
    <x v="82"/>
    <x v="35"/>
    <x v="38"/>
    <x v="41"/>
    <x v="42"/>
    <x v="3"/>
    <x v="30"/>
    <x v="0"/>
    <x v="44"/>
    <x v="44"/>
    <x v="16"/>
    <x v="16"/>
    <x v="6"/>
  </r>
  <r>
    <x v="129"/>
    <x v="79"/>
    <x v="12"/>
    <x v="147"/>
    <x v="37"/>
    <x v="0"/>
    <x v="10"/>
    <x v="5"/>
    <x v="8"/>
    <x v="3"/>
    <x v="2"/>
    <x v="2"/>
    <x v="1"/>
    <x v="0"/>
    <x v="0"/>
    <x v="0"/>
    <x v="1"/>
    <x v="1"/>
    <x v="1"/>
    <x v="1"/>
    <x v="1"/>
    <x v="0"/>
    <x v="1"/>
    <x v="0"/>
    <x v="0"/>
    <x v="1"/>
    <x v="0"/>
    <x v="2"/>
    <x v="3"/>
    <x v="0"/>
    <x v="1"/>
    <x v="29"/>
    <x v="1"/>
    <x v="0"/>
    <x v="0"/>
    <x v="0"/>
    <x v="1"/>
    <x v="0"/>
    <x v="0"/>
    <x v="0"/>
    <x v="11"/>
    <x v="0"/>
    <x v="87"/>
    <x v="5"/>
    <x v="1"/>
    <x v="0"/>
    <x v="0"/>
    <x v="14"/>
    <x v="10"/>
    <x v="38"/>
    <x v="133"/>
    <x v="167"/>
    <x v="121"/>
    <x v="128"/>
    <x v="69"/>
    <x v="85"/>
    <x v="46"/>
    <x v="128"/>
    <x v="69"/>
    <x v="89"/>
    <x v="27"/>
    <x v="66"/>
    <x v="136"/>
    <x v="133"/>
    <x v="0"/>
    <x v="47"/>
    <x v="136"/>
    <x v="133"/>
    <x v="1"/>
    <x v="135"/>
    <x v="129"/>
    <x v="152"/>
    <x v="120"/>
    <x v="123"/>
    <x v="125"/>
    <x v="109"/>
    <x v="120"/>
    <x v="124"/>
    <x v="125"/>
    <x v="91"/>
    <x v="124"/>
    <x v="135"/>
    <x v="98"/>
    <x v="1"/>
    <x v="7"/>
    <x v="132"/>
    <x v="135"/>
    <x v="146"/>
    <x v="104"/>
    <x v="95"/>
    <x v="97"/>
    <x v="76"/>
    <x v="104"/>
    <x v="95"/>
    <x v="97"/>
    <x v="125"/>
    <x v="117"/>
    <x v="134"/>
    <x v="125"/>
    <x v="32"/>
    <x v="113"/>
    <x v="1"/>
    <x v="44"/>
    <x v="44"/>
    <x v="16"/>
    <x v="16"/>
    <x v="6"/>
  </r>
  <r>
    <x v="132"/>
    <x v="123"/>
    <x v="12"/>
    <x v="94"/>
    <x v="37"/>
    <x v="0"/>
    <x v="10"/>
    <x v="5"/>
    <x v="10"/>
    <x v="3"/>
    <x v="2"/>
    <x v="2"/>
    <x v="1"/>
    <x v="0"/>
    <x v="0"/>
    <x v="1"/>
    <x v="1"/>
    <x v="1"/>
    <x v="3"/>
    <x v="1"/>
    <x v="2"/>
    <x v="1"/>
    <x v="1"/>
    <x v="0"/>
    <x v="0"/>
    <x v="1"/>
    <x v="1"/>
    <x v="2"/>
    <x v="3"/>
    <x v="0"/>
    <x v="1"/>
    <x v="16"/>
    <x v="2"/>
    <x v="0"/>
    <x v="0"/>
    <x v="0"/>
    <x v="1"/>
    <x v="0"/>
    <x v="0"/>
    <x v="0"/>
    <x v="20"/>
    <x v="1"/>
    <x v="95"/>
    <x v="21"/>
    <x v="1"/>
    <x v="0"/>
    <x v="0"/>
    <x v="19"/>
    <x v="13"/>
    <x v="1"/>
    <x v="127"/>
    <x v="161"/>
    <x v="141"/>
    <x v="64"/>
    <x v="132"/>
    <x v="136"/>
    <x v="139"/>
    <x v="73"/>
    <x v="131"/>
    <x v="135"/>
    <x v="147"/>
    <x v="99"/>
    <x v="130"/>
    <x v="127"/>
    <x v="3"/>
    <x v="72"/>
    <x v="130"/>
    <x v="127"/>
    <x v="10"/>
    <x v="129"/>
    <x v="123"/>
    <x v="146"/>
    <x v="160"/>
    <x v="164"/>
    <x v="164"/>
    <x v="157"/>
    <x v="160"/>
    <x v="164"/>
    <x v="164"/>
    <x v="86"/>
    <x v="118"/>
    <x v="129"/>
    <x v="104"/>
    <x v="0"/>
    <x v="5"/>
    <x v="126"/>
    <x v="129"/>
    <x v="140"/>
    <x v="148"/>
    <x v="147"/>
    <x v="147"/>
    <x v="42"/>
    <x v="148"/>
    <x v="147"/>
    <x v="147"/>
    <x v="160"/>
    <x v="160"/>
    <x v="164"/>
    <x v="164"/>
    <x v="62"/>
    <x v="160"/>
    <x v="1"/>
    <x v="44"/>
    <x v="44"/>
    <x v="16"/>
    <x v="16"/>
    <x v="6"/>
  </r>
  <r>
    <x v="133"/>
    <x v="124"/>
    <x v="12"/>
    <x v="52"/>
    <x v="37"/>
    <x v="0"/>
    <x v="10"/>
    <x v="5"/>
    <x v="4"/>
    <x v="3"/>
    <x v="2"/>
    <x v="2"/>
    <x v="1"/>
    <x v="0"/>
    <x v="0"/>
    <x v="0"/>
    <x v="1"/>
    <x v="1"/>
    <x v="1"/>
    <x v="1"/>
    <x v="1"/>
    <x v="0"/>
    <x v="1"/>
    <x v="0"/>
    <x v="0"/>
    <x v="1"/>
    <x v="0"/>
    <x v="2"/>
    <x v="3"/>
    <x v="0"/>
    <x v="1"/>
    <x v="23"/>
    <x v="0"/>
    <x v="0"/>
    <x v="0"/>
    <x v="0"/>
    <x v="1"/>
    <x v="0"/>
    <x v="0"/>
    <x v="0"/>
    <x v="20"/>
    <x v="0"/>
    <x v="50"/>
    <x v="11"/>
    <x v="1"/>
    <x v="0"/>
    <x v="0"/>
    <x v="6"/>
    <x v="5"/>
    <x v="1"/>
    <x v="29"/>
    <x v="77"/>
    <x v="35"/>
    <x v="169"/>
    <x v="136"/>
    <x v="160"/>
    <x v="155"/>
    <x v="169"/>
    <x v="136"/>
    <x v="160"/>
    <x v="130"/>
    <x v="57"/>
    <x v="39"/>
    <x v="29"/>
    <x v="0"/>
    <x v="39"/>
    <x v="29"/>
    <x v="29"/>
    <x v="5"/>
    <x v="28"/>
    <x v="29"/>
    <x v="35"/>
    <x v="101"/>
    <x v="101"/>
    <x v="101"/>
    <x v="40"/>
    <x v="101"/>
    <x v="101"/>
    <x v="101"/>
    <x v="26"/>
    <x v="29"/>
    <x v="29"/>
    <x v="28"/>
    <x v="1"/>
    <x v="10"/>
    <x v="32"/>
    <x v="25"/>
    <x v="30"/>
    <x v="138"/>
    <x v="137"/>
    <x v="141"/>
    <x v="19"/>
    <x v="138"/>
    <x v="137"/>
    <x v="141"/>
    <x v="44"/>
    <x v="45"/>
    <x v="40"/>
    <x v="43"/>
    <x v="35"/>
    <x v="45"/>
    <x v="0"/>
    <x v="44"/>
    <x v="44"/>
    <x v="16"/>
    <x v="16"/>
    <x v="6"/>
  </r>
  <r>
    <x v="130"/>
    <x v="108"/>
    <x v="12"/>
    <x v="51"/>
    <x v="37"/>
    <x v="0"/>
    <x v="10"/>
    <x v="5"/>
    <x v="6"/>
    <x v="3"/>
    <x v="2"/>
    <x v="2"/>
    <x v="1"/>
    <x v="0"/>
    <x v="0"/>
    <x v="1"/>
    <x v="1"/>
    <x v="1"/>
    <x v="2"/>
    <x v="1"/>
    <x v="2"/>
    <x v="1"/>
    <x v="1"/>
    <x v="0"/>
    <x v="0"/>
    <x v="1"/>
    <x v="2"/>
    <x v="2"/>
    <x v="3"/>
    <x v="0"/>
    <x v="1"/>
    <x v="23"/>
    <x v="0"/>
    <x v="0"/>
    <x v="0"/>
    <x v="0"/>
    <x v="1"/>
    <x v="0"/>
    <x v="0"/>
    <x v="0"/>
    <x v="16"/>
    <x v="1"/>
    <x v="49"/>
    <x v="4"/>
    <x v="1"/>
    <x v="1"/>
    <x v="0"/>
    <x v="12"/>
    <x v="8"/>
    <x v="1"/>
    <x v="108"/>
    <x v="157"/>
    <x v="122"/>
    <x v="80"/>
    <x v="20"/>
    <x v="28"/>
    <x v="15"/>
    <x v="80"/>
    <x v="20"/>
    <x v="29"/>
    <x v="21"/>
    <x v="29"/>
    <x v="100"/>
    <x v="108"/>
    <x v="2"/>
    <x v="2"/>
    <x v="108"/>
    <x v="108"/>
    <x v="1"/>
    <x v="105"/>
    <x v="106"/>
    <x v="123"/>
    <x v="16"/>
    <x v="17"/>
    <x v="17"/>
    <x v="34"/>
    <x v="16"/>
    <x v="17"/>
    <x v="17"/>
    <x v="95"/>
    <x v="98"/>
    <x v="107"/>
    <x v="27"/>
    <x v="0"/>
    <x v="13"/>
    <x v="107"/>
    <x v="107"/>
    <x v="119"/>
    <x v="30"/>
    <x v="31"/>
    <x v="31"/>
    <x v="66"/>
    <x v="30"/>
    <x v="31"/>
    <x v="31"/>
    <x v="31"/>
    <x v="29"/>
    <x v="35"/>
    <x v="33"/>
    <x v="39"/>
    <x v="33"/>
    <x v="0"/>
    <x v="44"/>
    <x v="44"/>
    <x v="16"/>
    <x v="16"/>
    <x v="6"/>
  </r>
  <r>
    <x v="131"/>
    <x v="121"/>
    <x v="12"/>
    <x v="54"/>
    <x v="37"/>
    <x v="0"/>
    <x v="10"/>
    <x v="5"/>
    <x v="4"/>
    <x v="3"/>
    <x v="2"/>
    <x v="2"/>
    <x v="1"/>
    <x v="0"/>
    <x v="0"/>
    <x v="0"/>
    <x v="1"/>
    <x v="1"/>
    <x v="1"/>
    <x v="1"/>
    <x v="1"/>
    <x v="0"/>
    <x v="1"/>
    <x v="0"/>
    <x v="0"/>
    <x v="1"/>
    <x v="0"/>
    <x v="2"/>
    <x v="3"/>
    <x v="0"/>
    <x v="1"/>
    <x v="23"/>
    <x v="0"/>
    <x v="1"/>
    <x v="0"/>
    <x v="0"/>
    <x v="1"/>
    <x v="0"/>
    <x v="0"/>
    <x v="0"/>
    <x v="18"/>
    <x v="0"/>
    <x v="53"/>
    <x v="20"/>
    <x v="1"/>
    <x v="1"/>
    <x v="0"/>
    <x v="6"/>
    <x v="5"/>
    <x v="1"/>
    <x v="54"/>
    <x v="81"/>
    <x v="62"/>
    <x v="89"/>
    <x v="24"/>
    <x v="30"/>
    <x v="11"/>
    <x v="89"/>
    <x v="24"/>
    <x v="32"/>
    <x v="17"/>
    <x v="79"/>
    <x v="44"/>
    <x v="54"/>
    <x v="1"/>
    <x v="37"/>
    <x v="51"/>
    <x v="54"/>
    <x v="1"/>
    <x v="49"/>
    <x v="51"/>
    <x v="62"/>
    <x v="24"/>
    <x v="25"/>
    <x v="25"/>
    <x v="10"/>
    <x v="24"/>
    <x v="25"/>
    <x v="25"/>
    <x v="106"/>
    <x v="42"/>
    <x v="51"/>
    <x v="87"/>
    <x v="0"/>
    <x v="0"/>
    <x v="47"/>
    <x v="49"/>
    <x v="53"/>
    <x v="47"/>
    <x v="46"/>
    <x v="46"/>
    <x v="96"/>
    <x v="47"/>
    <x v="46"/>
    <x v="46"/>
    <x v="20"/>
    <x v="19"/>
    <x v="23"/>
    <x v="18"/>
    <x v="36"/>
    <x v="21"/>
    <x v="0"/>
    <x v="44"/>
    <x v="44"/>
    <x v="16"/>
    <x v="16"/>
    <x v="6"/>
  </r>
  <r>
    <x v="134"/>
    <x v="135"/>
    <x v="12"/>
    <x v="92"/>
    <x v="37"/>
    <x v="0"/>
    <x v="10"/>
    <x v="5"/>
    <x v="7"/>
    <x v="3"/>
    <x v="2"/>
    <x v="2"/>
    <x v="1"/>
    <x v="0"/>
    <x v="0"/>
    <x v="0"/>
    <x v="1"/>
    <x v="1"/>
    <x v="1"/>
    <x v="1"/>
    <x v="1"/>
    <x v="0"/>
    <x v="1"/>
    <x v="0"/>
    <x v="0"/>
    <x v="1"/>
    <x v="0"/>
    <x v="2"/>
    <x v="3"/>
    <x v="0"/>
    <x v="1"/>
    <x v="13"/>
    <x v="1"/>
    <x v="0"/>
    <x v="0"/>
    <x v="0"/>
    <x v="1"/>
    <x v="0"/>
    <x v="0"/>
    <x v="0"/>
    <x v="22"/>
    <x v="0"/>
    <x v="93"/>
    <x v="2"/>
    <x v="1"/>
    <x v="1"/>
    <x v="0"/>
    <x v="9"/>
    <x v="8"/>
    <x v="2"/>
    <x v="93"/>
    <x v="144"/>
    <x v="107"/>
    <x v="1"/>
    <x v="4"/>
    <x v="2"/>
    <x v="45"/>
    <x v="1"/>
    <x v="4"/>
    <x v="2"/>
    <x v="134"/>
    <x v="30"/>
    <x v="92"/>
    <x v="94"/>
    <x v="0"/>
    <x v="16"/>
    <x v="86"/>
    <x v="94"/>
    <x v="4"/>
    <x v="85"/>
    <x v="79"/>
    <x v="98"/>
    <x v="0"/>
    <x v="0"/>
    <x v="0"/>
    <x v="96"/>
    <x v="0"/>
    <x v="0"/>
    <x v="0"/>
    <x v="10"/>
    <x v="71"/>
    <x v="85"/>
    <x v="65"/>
    <x v="1"/>
    <x v="5"/>
    <x v="83"/>
    <x v="80"/>
    <x v="94"/>
    <x v="2"/>
    <x v="1"/>
    <x v="2"/>
    <x v="139"/>
    <x v="2"/>
    <x v="1"/>
    <x v="2"/>
    <x v="38"/>
    <x v="31"/>
    <x v="43"/>
    <x v="36"/>
    <x v="39"/>
    <x v="36"/>
    <x v="0"/>
    <x v="44"/>
    <x v="44"/>
    <x v="16"/>
    <x v="16"/>
    <x v="6"/>
  </r>
  <r>
    <x v="135"/>
    <x v="136"/>
    <x v="12"/>
    <x v="73"/>
    <x v="37"/>
    <x v="0"/>
    <x v="10"/>
    <x v="5"/>
    <x v="7"/>
    <x v="3"/>
    <x v="2"/>
    <x v="2"/>
    <x v="1"/>
    <x v="0"/>
    <x v="0"/>
    <x v="0"/>
    <x v="1"/>
    <x v="1"/>
    <x v="2"/>
    <x v="1"/>
    <x v="2"/>
    <x v="1"/>
    <x v="1"/>
    <x v="0"/>
    <x v="0"/>
    <x v="1"/>
    <x v="1"/>
    <x v="2"/>
    <x v="3"/>
    <x v="0"/>
    <x v="1"/>
    <x v="23"/>
    <x v="0"/>
    <x v="0"/>
    <x v="0"/>
    <x v="0"/>
    <x v="1"/>
    <x v="0"/>
    <x v="0"/>
    <x v="0"/>
    <x v="22"/>
    <x v="0"/>
    <x v="72"/>
    <x v="2"/>
    <x v="1"/>
    <x v="1"/>
    <x v="0"/>
    <x v="13"/>
    <x v="10"/>
    <x v="6"/>
    <x v="82"/>
    <x v="155"/>
    <x v="93"/>
    <x v="44"/>
    <x v="5"/>
    <x v="3"/>
    <x v="7"/>
    <x v="39"/>
    <x v="5"/>
    <x v="5"/>
    <x v="26"/>
    <x v="80"/>
    <x v="81"/>
    <x v="83"/>
    <x v="2"/>
    <x v="10"/>
    <x v="87"/>
    <x v="83"/>
    <x v="5"/>
    <x v="83"/>
    <x v="80"/>
    <x v="97"/>
    <x v="26"/>
    <x v="27"/>
    <x v="27"/>
    <x v="117"/>
    <x v="26"/>
    <x v="26"/>
    <x v="27"/>
    <x v="50"/>
    <x v="78"/>
    <x v="86"/>
    <x v="88"/>
    <x v="0"/>
    <x v="7"/>
    <x v="86"/>
    <x v="84"/>
    <x v="98"/>
    <x v="7"/>
    <x v="8"/>
    <x v="7"/>
    <x v="144"/>
    <x v="7"/>
    <x v="8"/>
    <x v="7"/>
    <x v="91"/>
    <x v="108"/>
    <x v="95"/>
    <x v="114"/>
    <x v="5"/>
    <x v="145"/>
    <x v="1"/>
    <x v="44"/>
    <x v="44"/>
    <x v="16"/>
    <x v="16"/>
    <x v="6"/>
  </r>
  <r>
    <x v="136"/>
    <x v="1"/>
    <x v="5"/>
    <x v="113"/>
    <x v="17"/>
    <x v="4"/>
    <x v="1"/>
    <x v="4"/>
    <x v="1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0"/>
    <x v="0"/>
    <x v="114"/>
    <x v="10"/>
    <x v="1"/>
    <x v="1"/>
    <x v="0"/>
    <x v="2"/>
    <x v="1"/>
    <x v="4"/>
    <x v="25"/>
    <x v="28"/>
    <x v="29"/>
    <x v="76"/>
    <x v="14"/>
    <x v="25"/>
    <x v="12"/>
    <x v="76"/>
    <x v="14"/>
    <x v="27"/>
    <x v="20"/>
    <x v="19"/>
    <x v="34"/>
    <x v="25"/>
    <x v="0"/>
    <x v="68"/>
    <x v="24"/>
    <x v="25"/>
    <x v="4"/>
    <x v="25"/>
    <x v="26"/>
    <x v="32"/>
    <x v="27"/>
    <x v="24"/>
    <x v="26"/>
    <x v="111"/>
    <x v="27"/>
    <x v="24"/>
    <x v="26"/>
    <x v="18"/>
    <x v="18"/>
    <x v="24"/>
    <x v="20"/>
    <x v="1"/>
    <x v="8"/>
    <x v="27"/>
    <x v="23"/>
    <x v="25"/>
    <x v="26"/>
    <x v="24"/>
    <x v="26"/>
    <x v="70"/>
    <x v="26"/>
    <x v="25"/>
    <x v="26"/>
    <x v="62"/>
    <x v="67"/>
    <x v="66"/>
    <x v="71"/>
    <x v="36"/>
    <x v="65"/>
    <x v="1"/>
    <x v="44"/>
    <x v="44"/>
    <x v="16"/>
    <x v="16"/>
    <x v="6"/>
  </r>
  <r>
    <x v="137"/>
    <x v="4"/>
    <x v="12"/>
    <x v="18"/>
    <x v="3"/>
    <x v="4"/>
    <x v="1"/>
    <x v="3"/>
    <x v="3"/>
    <x v="3"/>
    <x v="2"/>
    <x v="2"/>
    <x v="1"/>
    <x v="0"/>
    <x v="0"/>
    <x v="1"/>
    <x v="0"/>
    <x v="1"/>
    <x v="1"/>
    <x v="1"/>
    <x v="1"/>
    <x v="0"/>
    <x v="1"/>
    <x v="0"/>
    <x v="0"/>
    <x v="0"/>
    <x v="0"/>
    <x v="2"/>
    <x v="3"/>
    <x v="0"/>
    <x v="1"/>
    <x v="23"/>
    <x v="0"/>
    <x v="0"/>
    <x v="0"/>
    <x v="0"/>
    <x v="0"/>
    <x v="0"/>
    <x v="0"/>
    <x v="0"/>
    <x v="0"/>
    <x v="1"/>
    <x v="18"/>
    <x v="1"/>
    <x v="1"/>
    <x v="1"/>
    <x v="0"/>
    <x v="3"/>
    <x v="3"/>
    <x v="1"/>
    <x v="16"/>
    <x v="18"/>
    <x v="19"/>
    <x v="87"/>
    <x v="131"/>
    <x v="91"/>
    <x v="141"/>
    <x v="87"/>
    <x v="132"/>
    <x v="84"/>
    <x v="151"/>
    <x v="54"/>
    <x v="27"/>
    <x v="16"/>
    <x v="0"/>
    <x v="38"/>
    <x v="19"/>
    <x v="16"/>
    <x v="4"/>
    <x v="17"/>
    <x v="15"/>
    <x v="18"/>
    <x v="100"/>
    <x v="110"/>
    <x v="111"/>
    <x v="37"/>
    <x v="100"/>
    <x v="110"/>
    <x v="111"/>
    <x v="63"/>
    <x v="10"/>
    <x v="19"/>
    <x v="60"/>
    <x v="1"/>
    <x v="2"/>
    <x v="18"/>
    <x v="18"/>
    <x v="20"/>
    <x v="140"/>
    <x v="145"/>
    <x v="142"/>
    <x v="137"/>
    <x v="140"/>
    <x v="145"/>
    <x v="142"/>
    <x v="40"/>
    <x v="42"/>
    <x v="31"/>
    <x v="39"/>
    <x v="30"/>
    <x v="42"/>
    <x v="0"/>
    <x v="44"/>
    <x v="44"/>
    <x v="16"/>
    <x v="16"/>
    <x v="6"/>
  </r>
  <r>
    <x v="138"/>
    <x v="8"/>
    <x v="11"/>
    <x v="87"/>
    <x v="33"/>
    <x v="4"/>
    <x v="5"/>
    <x v="3"/>
    <x v="5"/>
    <x v="2"/>
    <x v="8"/>
    <x v="1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2"/>
    <x v="1"/>
    <x v="88"/>
    <x v="5"/>
    <x v="1"/>
    <x v="0"/>
    <x v="0"/>
    <x v="7"/>
    <x v="5"/>
    <x v="1"/>
    <x v="44"/>
    <x v="55"/>
    <x v="52"/>
    <x v="148"/>
    <x v="171"/>
    <x v="165"/>
    <x v="166"/>
    <x v="148"/>
    <x v="171"/>
    <x v="161"/>
    <x v="144"/>
    <x v="113"/>
    <x v="57"/>
    <x v="44"/>
    <x v="0"/>
    <x v="88"/>
    <x v="48"/>
    <x v="44"/>
    <x v="11"/>
    <x v="47"/>
    <x v="41"/>
    <x v="54"/>
    <x v="141"/>
    <x v="142"/>
    <x v="141"/>
    <x v="26"/>
    <x v="141"/>
    <x v="142"/>
    <x v="141"/>
    <x v="3"/>
    <x v="44"/>
    <x v="48"/>
    <x v="1"/>
    <x v="1"/>
    <x v="5"/>
    <x v="48"/>
    <x v="48"/>
    <x v="53"/>
    <x v="151"/>
    <x v="151"/>
    <x v="151"/>
    <x v="45"/>
    <x v="151"/>
    <x v="151"/>
    <x v="151"/>
    <x v="111"/>
    <x v="98"/>
    <x v="113"/>
    <x v="99"/>
    <x v="18"/>
    <x v="111"/>
    <x v="1"/>
    <x v="38"/>
    <x v="38"/>
    <x v="14"/>
    <x v="14"/>
    <x v="2"/>
  </r>
  <r>
    <x v="139"/>
    <x v="10"/>
    <x v="7"/>
    <x v="111"/>
    <x v="16"/>
    <x v="4"/>
    <x v="2"/>
    <x v="4"/>
    <x v="3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2"/>
    <x v="0"/>
    <x v="112"/>
    <x v="17"/>
    <x v="1"/>
    <x v="0"/>
    <x v="0"/>
    <x v="3"/>
    <x v="3"/>
    <x v="1"/>
    <x v="39"/>
    <x v="40"/>
    <x v="48"/>
    <x v="143"/>
    <x v="55"/>
    <x v="94"/>
    <x v="35"/>
    <x v="142"/>
    <x v="55"/>
    <x v="97"/>
    <x v="15"/>
    <x v="59"/>
    <x v="41"/>
    <x v="39"/>
    <x v="0"/>
    <x v="45"/>
    <x v="32"/>
    <x v="39"/>
    <x v="4"/>
    <x v="34"/>
    <x v="38"/>
    <x v="42"/>
    <x v="106"/>
    <x v="93"/>
    <x v="103"/>
    <x v="139"/>
    <x v="106"/>
    <x v="93"/>
    <x v="103"/>
    <x v="21"/>
    <x v="34"/>
    <x v="32"/>
    <x v="30"/>
    <x v="1"/>
    <x v="4"/>
    <x v="37"/>
    <x v="33"/>
    <x v="36"/>
    <x v="107"/>
    <x v="105"/>
    <x v="105"/>
    <x v="34"/>
    <x v="107"/>
    <x v="105"/>
    <x v="105"/>
    <x v="97"/>
    <x v="95"/>
    <x v="90"/>
    <x v="81"/>
    <x v="46"/>
    <x v="86"/>
    <x v="1"/>
    <x v="44"/>
    <x v="44"/>
    <x v="16"/>
    <x v="16"/>
    <x v="6"/>
  </r>
  <r>
    <x v="140"/>
    <x v="12"/>
    <x v="7"/>
    <x v="134"/>
    <x v="15"/>
    <x v="4"/>
    <x v="6"/>
    <x v="3"/>
    <x v="3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2"/>
    <x v="0"/>
    <x v="135"/>
    <x v="17"/>
    <x v="1"/>
    <x v="0"/>
    <x v="0"/>
    <x v="9"/>
    <x v="4"/>
    <x v="12"/>
    <x v="86"/>
    <x v="87"/>
    <x v="93"/>
    <x v="150"/>
    <x v="101"/>
    <x v="127"/>
    <x v="75"/>
    <x v="149"/>
    <x v="101"/>
    <x v="132"/>
    <x v="43"/>
    <x v="11"/>
    <x v="75"/>
    <x v="87"/>
    <x v="1"/>
    <x v="71"/>
    <x v="71"/>
    <x v="87"/>
    <x v="8"/>
    <x v="78"/>
    <x v="85"/>
    <x v="95"/>
    <x v="138"/>
    <x v="136"/>
    <x v="138"/>
    <x v="152"/>
    <x v="138"/>
    <x v="134"/>
    <x v="138"/>
    <x v="52"/>
    <x v="65"/>
    <x v="70"/>
    <x v="13"/>
    <x v="0"/>
    <x v="10"/>
    <x v="76"/>
    <x v="71"/>
    <x v="82"/>
    <x v="139"/>
    <x v="142"/>
    <x v="138"/>
    <x v="153"/>
    <x v="139"/>
    <x v="142"/>
    <x v="138"/>
    <x v="123"/>
    <x v="110"/>
    <x v="100"/>
    <x v="85"/>
    <x v="63"/>
    <x v="83"/>
    <x v="1"/>
    <x v="44"/>
    <x v="44"/>
    <x v="16"/>
    <x v="16"/>
    <x v="6"/>
  </r>
  <r>
    <x v="141"/>
    <x v="13"/>
    <x v="11"/>
    <x v="32"/>
    <x v="9"/>
    <x v="4"/>
    <x v="3"/>
    <x v="3"/>
    <x v="2"/>
    <x v="1"/>
    <x v="1"/>
    <x v="0"/>
    <x v="0"/>
    <x v="0"/>
    <x v="0"/>
    <x v="1"/>
    <x v="0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2"/>
    <x v="0"/>
    <x v="30"/>
    <x v="17"/>
    <x v="1"/>
    <x v="0"/>
    <x v="0"/>
    <x v="4"/>
    <x v="2"/>
    <x v="0"/>
    <x v="45"/>
    <x v="39"/>
    <x v="56"/>
    <x v="131"/>
    <x v="163"/>
    <x v="113"/>
    <x v="161"/>
    <x v="131"/>
    <x v="163"/>
    <x v="108"/>
    <x v="140"/>
    <x v="12"/>
    <x v="45"/>
    <x v="45"/>
    <x v="0"/>
    <x v="101"/>
    <x v="36"/>
    <x v="45"/>
    <x v="9"/>
    <x v="36"/>
    <x v="37"/>
    <x v="44"/>
    <x v="83"/>
    <x v="79"/>
    <x v="77"/>
    <x v="66"/>
    <x v="83"/>
    <x v="79"/>
    <x v="77"/>
    <x v="103"/>
    <x v="31"/>
    <x v="36"/>
    <x v="71"/>
    <x v="1"/>
    <x v="7"/>
    <x v="37"/>
    <x v="36"/>
    <x v="39"/>
    <x v="91"/>
    <x v="84"/>
    <x v="85"/>
    <x v="107"/>
    <x v="91"/>
    <x v="84"/>
    <x v="85"/>
    <x v="84"/>
    <x v="77"/>
    <x v="73"/>
    <x v="73"/>
    <x v="44"/>
    <x v="72"/>
    <x v="1"/>
    <x v="44"/>
    <x v="44"/>
    <x v="16"/>
    <x v="16"/>
    <x v="6"/>
  </r>
  <r>
    <x v="142"/>
    <x v="17"/>
    <x v="12"/>
    <x v="90"/>
    <x v="11"/>
    <x v="4"/>
    <x v="6"/>
    <x v="3"/>
    <x v="7"/>
    <x v="1"/>
    <x v="4"/>
    <x v="0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2"/>
    <x v="0"/>
    <x v="0"/>
    <x v="0"/>
    <x v="0"/>
    <x v="0"/>
    <x v="0"/>
    <x v="3"/>
    <x v="0"/>
    <x v="91"/>
    <x v="10"/>
    <x v="1"/>
    <x v="1"/>
    <x v="0"/>
    <x v="10"/>
    <x v="8"/>
    <x v="2"/>
    <x v="71"/>
    <x v="68"/>
    <x v="78"/>
    <x v="15"/>
    <x v="29"/>
    <x v="37"/>
    <x v="65"/>
    <x v="13"/>
    <x v="30"/>
    <x v="35"/>
    <x v="128"/>
    <x v="62"/>
    <x v="75"/>
    <x v="71"/>
    <x v="1"/>
    <x v="100"/>
    <x v="71"/>
    <x v="71"/>
    <x v="10"/>
    <x v="73"/>
    <x v="67"/>
    <x v="84"/>
    <x v="25"/>
    <x v="23"/>
    <x v="24"/>
    <x v="157"/>
    <x v="25"/>
    <x v="23"/>
    <x v="24"/>
    <x v="54"/>
    <x v="65"/>
    <x v="70"/>
    <x v="73"/>
    <x v="0"/>
    <x v="1"/>
    <x v="77"/>
    <x v="71"/>
    <x v="84"/>
    <x v="35"/>
    <x v="34"/>
    <x v="35"/>
    <x v="95"/>
    <x v="35"/>
    <x v="34"/>
    <x v="35"/>
    <x v="39"/>
    <x v="37"/>
    <x v="45"/>
    <x v="41"/>
    <x v="18"/>
    <x v="35"/>
    <x v="0"/>
    <x v="44"/>
    <x v="44"/>
    <x v="16"/>
    <x v="16"/>
    <x v="6"/>
  </r>
  <r>
    <x v="143"/>
    <x v="18"/>
    <x v="12"/>
    <x v="69"/>
    <x v="4"/>
    <x v="4"/>
    <x v="3"/>
    <x v="3"/>
    <x v="4"/>
    <x v="3"/>
    <x v="2"/>
    <x v="2"/>
    <x v="1"/>
    <x v="0"/>
    <x v="0"/>
    <x v="1"/>
    <x v="0"/>
    <x v="0"/>
    <x v="2"/>
    <x v="1"/>
    <x v="1"/>
    <x v="0"/>
    <x v="1"/>
    <x v="0"/>
    <x v="0"/>
    <x v="0"/>
    <x v="0"/>
    <x v="2"/>
    <x v="3"/>
    <x v="0"/>
    <x v="1"/>
    <x v="23"/>
    <x v="0"/>
    <x v="0"/>
    <x v="0"/>
    <x v="0"/>
    <x v="0"/>
    <x v="0"/>
    <x v="0"/>
    <x v="0"/>
    <x v="4"/>
    <x v="0"/>
    <x v="68"/>
    <x v="10"/>
    <x v="1"/>
    <x v="1"/>
    <x v="0"/>
    <x v="7"/>
    <x v="5"/>
    <x v="26"/>
    <x v="60"/>
    <x v="64"/>
    <x v="30"/>
    <x v="5"/>
    <x v="10"/>
    <x v="11"/>
    <x v="36"/>
    <x v="4"/>
    <x v="10"/>
    <x v="11"/>
    <x v="86"/>
    <x v="23"/>
    <x v="73"/>
    <x v="60"/>
    <x v="0"/>
    <x v="8"/>
    <x v="62"/>
    <x v="60"/>
    <x v="4"/>
    <x v="60"/>
    <x v="56"/>
    <x v="70"/>
    <x v="11"/>
    <x v="10"/>
    <x v="12"/>
    <x v="25"/>
    <x v="11"/>
    <x v="11"/>
    <x v="12"/>
    <x v="1"/>
    <x v="54"/>
    <x v="56"/>
    <x v="123"/>
    <x v="1"/>
    <x v="3"/>
    <x v="59"/>
    <x v="57"/>
    <x v="64"/>
    <x v="42"/>
    <x v="40"/>
    <x v="42"/>
    <x v="151"/>
    <x v="42"/>
    <x v="40"/>
    <x v="42"/>
    <x v="15"/>
    <x v="12"/>
    <x v="17"/>
    <x v="11"/>
    <x v="48"/>
    <x v="16"/>
    <x v="0"/>
    <x v="44"/>
    <x v="44"/>
    <x v="16"/>
    <x v="16"/>
    <x v="6"/>
  </r>
  <r>
    <x v="144"/>
    <x v="25"/>
    <x v="8"/>
    <x v="117"/>
    <x v="18"/>
    <x v="4"/>
    <x v="4"/>
    <x v="4"/>
    <x v="4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5"/>
    <x v="1"/>
    <x v="118"/>
    <x v="30"/>
    <x v="1"/>
    <x v="0"/>
    <x v="0"/>
    <x v="6"/>
    <x v="4"/>
    <x v="6"/>
    <x v="57"/>
    <x v="61"/>
    <x v="64"/>
    <x v="120"/>
    <x v="145"/>
    <x v="159"/>
    <x v="156"/>
    <x v="120"/>
    <x v="145"/>
    <x v="158"/>
    <x v="138"/>
    <x v="14"/>
    <x v="58"/>
    <x v="57"/>
    <x v="1"/>
    <x v="61"/>
    <x v="53"/>
    <x v="57"/>
    <x v="6"/>
    <x v="54"/>
    <x v="53"/>
    <x v="66"/>
    <x v="55"/>
    <x v="60"/>
    <x v="59"/>
    <x v="86"/>
    <x v="55"/>
    <x v="60"/>
    <x v="59"/>
    <x v="16"/>
    <x v="49"/>
    <x v="53"/>
    <x v="17"/>
    <x v="0"/>
    <x v="5"/>
    <x v="56"/>
    <x v="54"/>
    <x v="61"/>
    <x v="122"/>
    <x v="125"/>
    <x v="121"/>
    <x v="124"/>
    <x v="122"/>
    <x v="124"/>
    <x v="121"/>
    <x v="8"/>
    <x v="5"/>
    <x v="9"/>
    <x v="8"/>
    <x v="41"/>
    <x v="9"/>
    <x v="0"/>
    <x v="44"/>
    <x v="44"/>
    <x v="16"/>
    <x v="16"/>
    <x v="6"/>
  </r>
  <r>
    <x v="145"/>
    <x v="35"/>
    <x v="12"/>
    <x v="158"/>
    <x v="30"/>
    <x v="4"/>
    <x v="3"/>
    <x v="4"/>
    <x v="3"/>
    <x v="3"/>
    <x v="2"/>
    <x v="2"/>
    <x v="1"/>
    <x v="0"/>
    <x v="0"/>
    <x v="0"/>
    <x v="1"/>
    <x v="1"/>
    <x v="1"/>
    <x v="1"/>
    <x v="1"/>
    <x v="0"/>
    <x v="1"/>
    <x v="0"/>
    <x v="0"/>
    <x v="0"/>
    <x v="0"/>
    <x v="2"/>
    <x v="3"/>
    <x v="0"/>
    <x v="1"/>
    <x v="23"/>
    <x v="0"/>
    <x v="0"/>
    <x v="0"/>
    <x v="0"/>
    <x v="0"/>
    <x v="0"/>
    <x v="0"/>
    <x v="0"/>
    <x v="5"/>
    <x v="0"/>
    <x v="158"/>
    <x v="5"/>
    <x v="1"/>
    <x v="0"/>
    <x v="0"/>
    <x v="4"/>
    <x v="3"/>
    <x v="0"/>
    <x v="34"/>
    <x v="63"/>
    <x v="43"/>
    <x v="166"/>
    <x v="139"/>
    <x v="172"/>
    <x v="152"/>
    <x v="166"/>
    <x v="139"/>
    <x v="172"/>
    <x v="115"/>
    <x v="93"/>
    <x v="25"/>
    <x v="34"/>
    <x v="1"/>
    <x v="86"/>
    <x v="35"/>
    <x v="34"/>
    <x v="6"/>
    <x v="39"/>
    <x v="35"/>
    <x v="45"/>
    <x v="160"/>
    <x v="164"/>
    <x v="164"/>
    <x v="157"/>
    <x v="160"/>
    <x v="164"/>
    <x v="164"/>
    <x v="44"/>
    <x v="24"/>
    <x v="35"/>
    <x v="98"/>
    <x v="0"/>
    <x v="5"/>
    <x v="27"/>
    <x v="27"/>
    <x v="29"/>
    <x v="162"/>
    <x v="160"/>
    <x v="161"/>
    <x v="68"/>
    <x v="162"/>
    <x v="160"/>
    <x v="161"/>
    <x v="160"/>
    <x v="160"/>
    <x v="164"/>
    <x v="164"/>
    <x v="64"/>
    <x v="160"/>
    <x v="0"/>
    <x v="44"/>
    <x v="44"/>
    <x v="16"/>
    <x v="16"/>
    <x v="6"/>
  </r>
  <r>
    <x v="146"/>
    <x v="37"/>
    <x v="12"/>
    <x v="95"/>
    <x v="28"/>
    <x v="4"/>
    <x v="2"/>
    <x v="3"/>
    <x v="1"/>
    <x v="3"/>
    <x v="2"/>
    <x v="2"/>
    <x v="1"/>
    <x v="0"/>
    <x v="0"/>
    <x v="0"/>
    <x v="1"/>
    <x v="1"/>
    <x v="1"/>
    <x v="1"/>
    <x v="1"/>
    <x v="0"/>
    <x v="1"/>
    <x v="0"/>
    <x v="0"/>
    <x v="0"/>
    <x v="0"/>
    <x v="2"/>
    <x v="3"/>
    <x v="0"/>
    <x v="1"/>
    <x v="13"/>
    <x v="1"/>
    <x v="0"/>
    <x v="0"/>
    <x v="0"/>
    <x v="0"/>
    <x v="0"/>
    <x v="0"/>
    <x v="0"/>
    <x v="5"/>
    <x v="0"/>
    <x v="96"/>
    <x v="5"/>
    <x v="1"/>
    <x v="0"/>
    <x v="0"/>
    <x v="4"/>
    <x v="1"/>
    <x v="28"/>
    <x v="53"/>
    <x v="48"/>
    <x v="20"/>
    <x v="72"/>
    <x v="94"/>
    <x v="84"/>
    <x v="108"/>
    <x v="71"/>
    <x v="94"/>
    <x v="85"/>
    <x v="105"/>
    <x v="71"/>
    <x v="38"/>
    <x v="53"/>
    <x v="2"/>
    <x v="77"/>
    <x v="49"/>
    <x v="53"/>
    <x v="8"/>
    <x v="52"/>
    <x v="50"/>
    <x v="63"/>
    <x v="143"/>
    <x v="148"/>
    <x v="148"/>
    <x v="49"/>
    <x v="143"/>
    <x v="148"/>
    <x v="148"/>
    <x v="65"/>
    <x v="42"/>
    <x v="49"/>
    <x v="81"/>
    <x v="0"/>
    <x v="9"/>
    <x v="52"/>
    <x v="50"/>
    <x v="55"/>
    <x v="108"/>
    <x v="104"/>
    <x v="107"/>
    <x v="60"/>
    <x v="108"/>
    <x v="104"/>
    <x v="107"/>
    <x v="143"/>
    <x v="137"/>
    <x v="149"/>
    <x v="150"/>
    <x v="30"/>
    <x v="136"/>
    <x v="1"/>
    <x v="44"/>
    <x v="44"/>
    <x v="16"/>
    <x v="16"/>
    <x v="6"/>
  </r>
  <r>
    <x v="147"/>
    <x v="38"/>
    <x v="8"/>
    <x v="62"/>
    <x v="5"/>
    <x v="4"/>
    <x v="2"/>
    <x v="4"/>
    <x v="4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6"/>
    <x v="1"/>
    <x v="61"/>
    <x v="16"/>
    <x v="1"/>
    <x v="0"/>
    <x v="0"/>
    <x v="5"/>
    <x v="4"/>
    <x v="33"/>
    <x v="119"/>
    <x v="143"/>
    <x v="90"/>
    <x v="118"/>
    <x v="107"/>
    <x v="124"/>
    <x v="117"/>
    <x v="118"/>
    <x v="107"/>
    <x v="121"/>
    <x v="112"/>
    <x v="36"/>
    <x v="122"/>
    <x v="119"/>
    <x v="1"/>
    <x v="50"/>
    <x v="123"/>
    <x v="119"/>
    <x v="4"/>
    <x v="120"/>
    <x v="116"/>
    <x v="137"/>
    <x v="89"/>
    <x v="95"/>
    <x v="92"/>
    <x v="45"/>
    <x v="89"/>
    <x v="95"/>
    <x v="92"/>
    <x v="19"/>
    <x v="110"/>
    <x v="122"/>
    <x v="37"/>
    <x v="0"/>
    <x v="0"/>
    <x v="119"/>
    <x v="121"/>
    <x v="132"/>
    <x v="154"/>
    <x v="150"/>
    <x v="154"/>
    <x v="57"/>
    <x v="154"/>
    <x v="150"/>
    <x v="154"/>
    <x v="12"/>
    <x v="16"/>
    <x v="12"/>
    <x v="19"/>
    <x v="32"/>
    <x v="18"/>
    <x v="0"/>
    <x v="44"/>
    <x v="44"/>
    <x v="16"/>
    <x v="16"/>
    <x v="6"/>
  </r>
  <r>
    <x v="148"/>
    <x v="40"/>
    <x v="9"/>
    <x v="9"/>
    <x v="1"/>
    <x v="4"/>
    <x v="1"/>
    <x v="3"/>
    <x v="5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6"/>
    <x v="1"/>
    <x v="9"/>
    <x v="16"/>
    <x v="1"/>
    <x v="0"/>
    <x v="0"/>
    <x v="10"/>
    <x v="5"/>
    <x v="4"/>
    <x v="85"/>
    <x v="85"/>
    <x v="97"/>
    <x v="47"/>
    <x v="172"/>
    <x v="170"/>
    <x v="169"/>
    <x v="41"/>
    <x v="172"/>
    <x v="169"/>
    <x v="164"/>
    <x v="47"/>
    <x v="72"/>
    <x v="86"/>
    <x v="3"/>
    <x v="69"/>
    <x v="83"/>
    <x v="86"/>
    <x v="5"/>
    <x v="87"/>
    <x v="84"/>
    <x v="100"/>
    <x v="157"/>
    <x v="160"/>
    <x v="160"/>
    <x v="29"/>
    <x v="157"/>
    <x v="160"/>
    <x v="160"/>
    <x v="6"/>
    <x v="74"/>
    <x v="82"/>
    <x v="62"/>
    <x v="0"/>
    <x v="7"/>
    <x v="85"/>
    <x v="82"/>
    <x v="96"/>
    <x v="129"/>
    <x v="127"/>
    <x v="130"/>
    <x v="80"/>
    <x v="129"/>
    <x v="127"/>
    <x v="130"/>
    <x v="157"/>
    <x v="157"/>
    <x v="162"/>
    <x v="162"/>
    <x v="41"/>
    <x v="154"/>
    <x v="1"/>
    <x v="44"/>
    <x v="44"/>
    <x v="16"/>
    <x v="16"/>
    <x v="6"/>
  </r>
  <r>
    <x v="149"/>
    <x v="41"/>
    <x v="12"/>
    <x v="79"/>
    <x v="20"/>
    <x v="4"/>
    <x v="4"/>
    <x v="3"/>
    <x v="4"/>
    <x v="2"/>
    <x v="4"/>
    <x v="1"/>
    <x v="0"/>
    <x v="0"/>
    <x v="0"/>
    <x v="1"/>
    <x v="0"/>
    <x v="1"/>
    <x v="2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6"/>
    <x v="0"/>
    <x v="79"/>
    <x v="6"/>
    <x v="1"/>
    <x v="1"/>
    <x v="0"/>
    <x v="7"/>
    <x v="5"/>
    <x v="3"/>
    <x v="38"/>
    <x v="50"/>
    <x v="45"/>
    <x v="68"/>
    <x v="25"/>
    <x v="18"/>
    <x v="19"/>
    <x v="67"/>
    <x v="25"/>
    <x v="19"/>
    <x v="30"/>
    <x v="92"/>
    <x v="55"/>
    <x v="38"/>
    <x v="0"/>
    <x v="29"/>
    <x v="45"/>
    <x v="38"/>
    <x v="5"/>
    <x v="42"/>
    <x v="40"/>
    <x v="50"/>
    <x v="48"/>
    <x v="48"/>
    <x v="50"/>
    <x v="121"/>
    <x v="48"/>
    <x v="48"/>
    <x v="50"/>
    <x v="2"/>
    <x v="44"/>
    <x v="45"/>
    <x v="55"/>
    <x v="1"/>
    <x v="1"/>
    <x v="47"/>
    <x v="45"/>
    <x v="50"/>
    <x v="31"/>
    <x v="32"/>
    <x v="32"/>
    <x v="165"/>
    <x v="31"/>
    <x v="32"/>
    <x v="32"/>
    <x v="115"/>
    <x v="128"/>
    <x v="119"/>
    <x v="128"/>
    <x v="16"/>
    <x v="144"/>
    <x v="1"/>
    <x v="12"/>
    <x v="12"/>
    <x v="16"/>
    <x v="16"/>
    <x v="6"/>
  </r>
  <r>
    <x v="150"/>
    <x v="42"/>
    <x v="8"/>
    <x v="14"/>
    <x v="2"/>
    <x v="4"/>
    <x v="4"/>
    <x v="4"/>
    <x v="4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6"/>
    <x v="1"/>
    <x v="14"/>
    <x v="16"/>
    <x v="1"/>
    <x v="0"/>
    <x v="0"/>
    <x v="5"/>
    <x v="4"/>
    <x v="10"/>
    <x v="46"/>
    <x v="49"/>
    <x v="45"/>
    <x v="154"/>
    <x v="124"/>
    <x v="167"/>
    <x v="104"/>
    <x v="154"/>
    <x v="124"/>
    <x v="168"/>
    <x v="66"/>
    <x v="13"/>
    <x v="44"/>
    <x v="46"/>
    <x v="1"/>
    <x v="42"/>
    <x v="46"/>
    <x v="46"/>
    <x v="2"/>
    <x v="51"/>
    <x v="46"/>
    <x v="61"/>
    <x v="105"/>
    <x v="111"/>
    <x v="106"/>
    <x v="58"/>
    <x v="105"/>
    <x v="111"/>
    <x v="106"/>
    <x v="17"/>
    <x v="42"/>
    <x v="46"/>
    <x v="16"/>
    <x v="0"/>
    <x v="6"/>
    <x v="44"/>
    <x v="46"/>
    <x v="48"/>
    <x v="164"/>
    <x v="163"/>
    <x v="164"/>
    <x v="26"/>
    <x v="164"/>
    <x v="163"/>
    <x v="164"/>
    <x v="2"/>
    <x v="2"/>
    <x v="5"/>
    <x v="5"/>
    <x v="50"/>
    <x v="11"/>
    <x v="0"/>
    <x v="44"/>
    <x v="44"/>
    <x v="16"/>
    <x v="16"/>
    <x v="6"/>
  </r>
  <r>
    <x v="151"/>
    <x v="43"/>
    <x v="9"/>
    <x v="107"/>
    <x v="14"/>
    <x v="4"/>
    <x v="6"/>
    <x v="4"/>
    <x v="5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6"/>
    <x v="1"/>
    <x v="108"/>
    <x v="16"/>
    <x v="1"/>
    <x v="0"/>
    <x v="0"/>
    <x v="7"/>
    <x v="5"/>
    <x v="12"/>
    <x v="77"/>
    <x v="84"/>
    <x v="79"/>
    <x v="172"/>
    <x v="121"/>
    <x v="164"/>
    <x v="93"/>
    <x v="172"/>
    <x v="121"/>
    <x v="166"/>
    <x v="55"/>
    <x v="65"/>
    <x v="77"/>
    <x v="77"/>
    <x v="1"/>
    <x v="84"/>
    <x v="73"/>
    <x v="78"/>
    <x v="7"/>
    <x v="76"/>
    <x v="73"/>
    <x v="88"/>
    <x v="131"/>
    <x v="137"/>
    <x v="135"/>
    <x v="21"/>
    <x v="131"/>
    <x v="137"/>
    <x v="135"/>
    <x v="55"/>
    <x v="67"/>
    <x v="72"/>
    <x v="75"/>
    <x v="0"/>
    <x v="5"/>
    <x v="78"/>
    <x v="73"/>
    <x v="87"/>
    <x v="153"/>
    <x v="154"/>
    <x v="153"/>
    <x v="6"/>
    <x v="153"/>
    <x v="154"/>
    <x v="153"/>
    <x v="83"/>
    <x v="73"/>
    <x v="91"/>
    <x v="77"/>
    <x v="36"/>
    <x v="69"/>
    <x v="1"/>
    <x v="44"/>
    <x v="44"/>
    <x v="16"/>
    <x v="16"/>
    <x v="6"/>
  </r>
  <r>
    <x v="152"/>
    <x v="76"/>
    <x v="5"/>
    <x v="131"/>
    <x v="22"/>
    <x v="4"/>
    <x v="3"/>
    <x v="3"/>
    <x v="1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11"/>
    <x v="1"/>
    <x v="132"/>
    <x v="0"/>
    <x v="1"/>
    <x v="1"/>
    <x v="0"/>
    <x v="6"/>
    <x v="2"/>
    <x v="4"/>
    <x v="13"/>
    <x v="13"/>
    <x v="15"/>
    <x v="7"/>
    <x v="2"/>
    <x v="6"/>
    <x v="10"/>
    <x v="7"/>
    <x v="2"/>
    <x v="6"/>
    <x v="44"/>
    <x v="101"/>
    <x v="4"/>
    <x v="13"/>
    <x v="3"/>
    <x v="23"/>
    <x v="18"/>
    <x v="13"/>
    <x v="0"/>
    <x v="14"/>
    <x v="12"/>
    <x v="16"/>
    <x v="30"/>
    <x v="26"/>
    <x v="29"/>
    <x v="61"/>
    <x v="30"/>
    <x v="27"/>
    <x v="29"/>
    <x v="12"/>
    <x v="19"/>
    <x v="18"/>
    <x v="106"/>
    <x v="0"/>
    <x v="5"/>
    <x v="21"/>
    <x v="18"/>
    <x v="21"/>
    <x v="11"/>
    <x v="11"/>
    <x v="11"/>
    <x v="14"/>
    <x v="11"/>
    <x v="11"/>
    <x v="11"/>
    <x v="92"/>
    <x v="107"/>
    <x v="93"/>
    <x v="110"/>
    <x v="15"/>
    <x v="131"/>
    <x v="1"/>
    <x v="44"/>
    <x v="44"/>
    <x v="16"/>
    <x v="16"/>
    <x v="6"/>
  </r>
  <r>
    <x v="153"/>
    <x v="87"/>
    <x v="12"/>
    <x v="67"/>
    <x v="10"/>
    <x v="4"/>
    <x v="6"/>
    <x v="3"/>
    <x v="6"/>
    <x v="3"/>
    <x v="2"/>
    <x v="2"/>
    <x v="1"/>
    <x v="0"/>
    <x v="0"/>
    <x v="0"/>
    <x v="1"/>
    <x v="1"/>
    <x v="1"/>
    <x v="1"/>
    <x v="1"/>
    <x v="0"/>
    <x v="1"/>
    <x v="0"/>
    <x v="0"/>
    <x v="0"/>
    <x v="0"/>
    <x v="2"/>
    <x v="3"/>
    <x v="0"/>
    <x v="1"/>
    <x v="23"/>
    <x v="0"/>
    <x v="0"/>
    <x v="0"/>
    <x v="0"/>
    <x v="0"/>
    <x v="0"/>
    <x v="0"/>
    <x v="0"/>
    <x v="13"/>
    <x v="0"/>
    <x v="66"/>
    <x v="5"/>
    <x v="1"/>
    <x v="0"/>
    <x v="0"/>
    <x v="8"/>
    <x v="6"/>
    <x v="1"/>
    <x v="61"/>
    <x v="79"/>
    <x v="70"/>
    <x v="50"/>
    <x v="113"/>
    <x v="102"/>
    <x v="129"/>
    <x v="47"/>
    <x v="113"/>
    <x v="98"/>
    <x v="145"/>
    <x v="18"/>
    <x v="67"/>
    <x v="61"/>
    <x v="0"/>
    <x v="14"/>
    <x v="57"/>
    <x v="61"/>
    <x v="7"/>
    <x v="56"/>
    <x v="57"/>
    <x v="68"/>
    <x v="146"/>
    <x v="150"/>
    <x v="150"/>
    <x v="125"/>
    <x v="146"/>
    <x v="150"/>
    <x v="150"/>
    <x v="100"/>
    <x v="51"/>
    <x v="57"/>
    <x v="122"/>
    <x v="1"/>
    <x v="7"/>
    <x v="58"/>
    <x v="58"/>
    <x v="63"/>
    <x v="114"/>
    <x v="110"/>
    <x v="109"/>
    <x v="46"/>
    <x v="114"/>
    <x v="110"/>
    <x v="109"/>
    <x v="147"/>
    <x v="142"/>
    <x v="150"/>
    <x v="149"/>
    <x v="44"/>
    <x v="134"/>
    <x v="1"/>
    <x v="44"/>
    <x v="44"/>
    <x v="16"/>
    <x v="16"/>
    <x v="6"/>
  </r>
  <r>
    <x v="154"/>
    <x v="91"/>
    <x v="11"/>
    <x v="38"/>
    <x v="23"/>
    <x v="4"/>
    <x v="4"/>
    <x v="3"/>
    <x v="7"/>
    <x v="2"/>
    <x v="8"/>
    <x v="1"/>
    <x v="2"/>
    <x v="0"/>
    <x v="0"/>
    <x v="0"/>
    <x v="1"/>
    <x v="1"/>
    <x v="2"/>
    <x v="1"/>
    <x v="0"/>
    <x v="1"/>
    <x v="1"/>
    <x v="0"/>
    <x v="1"/>
    <x v="0"/>
    <x v="1"/>
    <x v="0"/>
    <x v="0"/>
    <x v="1"/>
    <x v="1"/>
    <x v="7"/>
    <x v="3"/>
    <x v="0"/>
    <x v="0"/>
    <x v="0"/>
    <x v="0"/>
    <x v="0"/>
    <x v="0"/>
    <x v="0"/>
    <x v="14"/>
    <x v="0"/>
    <x v="36"/>
    <x v="4"/>
    <x v="1"/>
    <x v="1"/>
    <x v="0"/>
    <x v="10"/>
    <x v="8"/>
    <x v="36"/>
    <x v="131"/>
    <x v="162"/>
    <x v="64"/>
    <x v="43"/>
    <x v="26"/>
    <x v="16"/>
    <x v="43"/>
    <x v="38"/>
    <x v="26"/>
    <x v="15"/>
    <x v="74"/>
    <x v="96"/>
    <x v="134"/>
    <x v="131"/>
    <x v="0"/>
    <x v="35"/>
    <x v="134"/>
    <x v="131"/>
    <x v="4"/>
    <x v="133"/>
    <x v="127"/>
    <x v="150"/>
    <x v="15"/>
    <x v="15"/>
    <x v="16"/>
    <x v="83"/>
    <x v="15"/>
    <x v="14"/>
    <x v="16"/>
    <x v="30"/>
    <x v="122"/>
    <x v="133"/>
    <x v="51"/>
    <x v="1"/>
    <x v="1"/>
    <x v="130"/>
    <x v="133"/>
    <x v="144"/>
    <x v="16"/>
    <x v="16"/>
    <x v="16"/>
    <x v="75"/>
    <x v="16"/>
    <x v="16"/>
    <x v="16"/>
    <x v="63"/>
    <x v="70"/>
    <x v="62"/>
    <x v="65"/>
    <x v="42"/>
    <x v="64"/>
    <x v="1"/>
    <x v="1"/>
    <x v="1"/>
    <x v="16"/>
    <x v="16"/>
    <x v="6"/>
  </r>
  <r>
    <x v="155"/>
    <x v="99"/>
    <x v="12"/>
    <x v="163"/>
    <x v="32"/>
    <x v="4"/>
    <x v="2"/>
    <x v="3"/>
    <x v="1"/>
    <x v="3"/>
    <x v="2"/>
    <x v="2"/>
    <x v="1"/>
    <x v="0"/>
    <x v="0"/>
    <x v="0"/>
    <x v="1"/>
    <x v="1"/>
    <x v="1"/>
    <x v="1"/>
    <x v="1"/>
    <x v="0"/>
    <x v="1"/>
    <x v="0"/>
    <x v="0"/>
    <x v="0"/>
    <x v="0"/>
    <x v="2"/>
    <x v="3"/>
    <x v="0"/>
    <x v="1"/>
    <x v="23"/>
    <x v="0"/>
    <x v="0"/>
    <x v="0"/>
    <x v="0"/>
    <x v="0"/>
    <x v="0"/>
    <x v="0"/>
    <x v="0"/>
    <x v="15"/>
    <x v="1"/>
    <x v="163"/>
    <x v="26"/>
    <x v="1"/>
    <x v="0"/>
    <x v="0"/>
    <x v="3"/>
    <x v="1"/>
    <x v="17"/>
    <x v="47"/>
    <x v="67"/>
    <x v="36"/>
    <x v="134"/>
    <x v="123"/>
    <x v="142"/>
    <x v="119"/>
    <x v="134"/>
    <x v="123"/>
    <x v="144"/>
    <x v="92"/>
    <x v="100"/>
    <x v="35"/>
    <x v="47"/>
    <x v="1"/>
    <x v="98"/>
    <x v="41"/>
    <x v="47"/>
    <x v="6"/>
    <x v="44"/>
    <x v="48"/>
    <x v="57"/>
    <x v="134"/>
    <x v="144"/>
    <x v="137"/>
    <x v="143"/>
    <x v="134"/>
    <x v="143"/>
    <x v="137"/>
    <x v="7"/>
    <x v="35"/>
    <x v="41"/>
    <x v="105"/>
    <x v="0"/>
    <x v="10"/>
    <x v="38"/>
    <x v="40"/>
    <x v="43"/>
    <x v="136"/>
    <x v="143"/>
    <x v="137"/>
    <x v="149"/>
    <x v="136"/>
    <x v="143"/>
    <x v="137"/>
    <x v="119"/>
    <x v="106"/>
    <x v="129"/>
    <x v="112"/>
    <x v="59"/>
    <x v="84"/>
    <x v="1"/>
    <x v="44"/>
    <x v="44"/>
    <x v="16"/>
    <x v="16"/>
    <x v="6"/>
  </r>
  <r>
    <x v="156"/>
    <x v="109"/>
    <x v="11"/>
    <x v="96"/>
    <x v="31"/>
    <x v="4"/>
    <x v="6"/>
    <x v="3"/>
    <x v="5"/>
    <x v="2"/>
    <x v="1"/>
    <x v="1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16"/>
    <x v="1"/>
    <x v="97"/>
    <x v="4"/>
    <x v="1"/>
    <x v="1"/>
    <x v="0"/>
    <x v="10"/>
    <x v="5"/>
    <x v="2"/>
    <x v="87"/>
    <x v="163"/>
    <x v="102"/>
    <x v="17"/>
    <x v="52"/>
    <x v="45"/>
    <x v="116"/>
    <x v="17"/>
    <x v="51"/>
    <x v="44"/>
    <x v="159"/>
    <x v="80"/>
    <x v="87"/>
    <x v="88"/>
    <x v="2"/>
    <x v="10"/>
    <x v="91"/>
    <x v="88"/>
    <x v="5"/>
    <x v="90"/>
    <x v="89"/>
    <x v="104"/>
    <x v="7"/>
    <x v="8"/>
    <x v="8"/>
    <x v="74"/>
    <x v="7"/>
    <x v="8"/>
    <x v="8"/>
    <x v="50"/>
    <x v="83"/>
    <x v="90"/>
    <x v="88"/>
    <x v="0"/>
    <x v="7"/>
    <x v="91"/>
    <x v="88"/>
    <x v="101"/>
    <x v="9"/>
    <x v="9"/>
    <x v="8"/>
    <x v="2"/>
    <x v="9"/>
    <x v="9"/>
    <x v="8"/>
    <x v="57"/>
    <x v="59"/>
    <x v="60"/>
    <x v="64"/>
    <x v="12"/>
    <x v="68"/>
    <x v="1"/>
    <x v="14"/>
    <x v="14"/>
    <x v="1"/>
    <x v="1"/>
    <x v="4"/>
  </r>
  <r>
    <x v="157"/>
    <x v="110"/>
    <x v="10"/>
    <x v="127"/>
    <x v="21"/>
    <x v="4"/>
    <x v="4"/>
    <x v="3"/>
    <x v="6"/>
    <x v="0"/>
    <x v="2"/>
    <x v="2"/>
    <x v="1"/>
    <x v="0"/>
    <x v="0"/>
    <x v="0"/>
    <x v="0"/>
    <x v="1"/>
    <x v="4"/>
    <x v="1"/>
    <x v="1"/>
    <x v="2"/>
    <x v="1"/>
    <x v="0"/>
    <x v="0"/>
    <x v="3"/>
    <x v="3"/>
    <x v="1"/>
    <x v="2"/>
    <x v="0"/>
    <x v="1"/>
    <x v="23"/>
    <x v="10"/>
    <x v="3"/>
    <x v="0"/>
    <x v="0"/>
    <x v="0"/>
    <x v="0"/>
    <x v="0"/>
    <x v="0"/>
    <x v="16"/>
    <x v="0"/>
    <x v="128"/>
    <x v="12"/>
    <x v="1"/>
    <x v="0"/>
    <x v="0"/>
    <x v="9"/>
    <x v="6"/>
    <x v="1"/>
    <x v="81"/>
    <x v="88"/>
    <x v="96"/>
    <x v="165"/>
    <x v="148"/>
    <x v="141"/>
    <x v="150"/>
    <x v="165"/>
    <x v="147"/>
    <x v="140"/>
    <x v="109"/>
    <x v="62"/>
    <x v="80"/>
    <x v="82"/>
    <x v="1"/>
    <x v="100"/>
    <x v="79"/>
    <x v="82"/>
    <x v="10"/>
    <x v="80"/>
    <x v="79"/>
    <x v="94"/>
    <x v="94"/>
    <x v="97"/>
    <x v="100"/>
    <x v="85"/>
    <x v="94"/>
    <x v="98"/>
    <x v="100"/>
    <x v="54"/>
    <x v="70"/>
    <x v="78"/>
    <x v="73"/>
    <x v="0"/>
    <x v="1"/>
    <x v="81"/>
    <x v="79"/>
    <x v="92"/>
    <x v="130"/>
    <x v="128"/>
    <x v="131"/>
    <x v="16"/>
    <x v="130"/>
    <x v="129"/>
    <x v="131"/>
    <x v="47"/>
    <x v="47"/>
    <x v="51"/>
    <x v="51"/>
    <x v="38"/>
    <x v="47"/>
    <x v="1"/>
    <x v="44"/>
    <x v="44"/>
    <x v="16"/>
    <x v="16"/>
    <x v="6"/>
  </r>
  <r>
    <x v="158"/>
    <x v="113"/>
    <x v="12"/>
    <x v="136"/>
    <x v="29"/>
    <x v="4"/>
    <x v="2"/>
    <x v="3"/>
    <x v="3"/>
    <x v="3"/>
    <x v="2"/>
    <x v="2"/>
    <x v="1"/>
    <x v="0"/>
    <x v="0"/>
    <x v="0"/>
    <x v="1"/>
    <x v="1"/>
    <x v="1"/>
    <x v="1"/>
    <x v="1"/>
    <x v="0"/>
    <x v="1"/>
    <x v="0"/>
    <x v="0"/>
    <x v="0"/>
    <x v="0"/>
    <x v="2"/>
    <x v="3"/>
    <x v="0"/>
    <x v="1"/>
    <x v="23"/>
    <x v="0"/>
    <x v="0"/>
    <x v="0"/>
    <x v="0"/>
    <x v="0"/>
    <x v="0"/>
    <x v="0"/>
    <x v="0"/>
    <x v="16"/>
    <x v="1"/>
    <x v="137"/>
    <x v="4"/>
    <x v="1"/>
    <x v="1"/>
    <x v="0"/>
    <x v="4"/>
    <x v="3"/>
    <x v="8"/>
    <x v="30"/>
    <x v="76"/>
    <x v="31"/>
    <x v="53"/>
    <x v="42"/>
    <x v="41"/>
    <x v="50"/>
    <x v="52"/>
    <x v="42"/>
    <x v="42"/>
    <x v="57"/>
    <x v="8"/>
    <x v="26"/>
    <x v="30"/>
    <x v="1"/>
    <x v="24"/>
    <x v="26"/>
    <x v="30"/>
    <x v="1"/>
    <x v="30"/>
    <x v="32"/>
    <x v="37"/>
    <x v="71"/>
    <x v="70"/>
    <x v="76"/>
    <x v="142"/>
    <x v="71"/>
    <x v="69"/>
    <x v="76"/>
    <x v="13"/>
    <x v="26"/>
    <x v="26"/>
    <x v="10"/>
    <x v="0"/>
    <x v="6"/>
    <x v="25"/>
    <x v="27"/>
    <x v="27"/>
    <x v="52"/>
    <x v="52"/>
    <x v="52"/>
    <x v="109"/>
    <x v="52"/>
    <x v="52"/>
    <x v="52"/>
    <x v="124"/>
    <x v="130"/>
    <x v="128"/>
    <x v="133"/>
    <x v="54"/>
    <x v="110"/>
    <x v="1"/>
    <x v="44"/>
    <x v="44"/>
    <x v="16"/>
    <x v="16"/>
    <x v="6"/>
  </r>
  <r>
    <x v="159"/>
    <x v="115"/>
    <x v="11"/>
    <x v="29"/>
    <x v="7"/>
    <x v="4"/>
    <x v="0"/>
    <x v="3"/>
    <x v="0"/>
    <x v="1"/>
    <x v="1"/>
    <x v="0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17"/>
    <x v="1"/>
    <x v="77"/>
    <x v="3"/>
    <x v="1"/>
    <x v="0"/>
    <x v="0"/>
    <x v="1"/>
    <x v="0"/>
    <x v="29"/>
    <x v="78"/>
    <x v="78"/>
    <x v="44"/>
    <x v="115"/>
    <x v="66"/>
    <x v="87"/>
    <x v="64"/>
    <x v="115"/>
    <x v="66"/>
    <x v="90"/>
    <x v="52"/>
    <x v="83"/>
    <x v="82"/>
    <x v="79"/>
    <x v="0"/>
    <x v="64"/>
    <x v="70"/>
    <x v="79"/>
    <x v="4"/>
    <x v="70"/>
    <x v="72"/>
    <x v="86"/>
    <x v="60"/>
    <x v="66"/>
    <x v="64"/>
    <x v="90"/>
    <x v="60"/>
    <x v="66"/>
    <x v="64"/>
    <x v="36"/>
    <x v="62"/>
    <x v="69"/>
    <x v="61"/>
    <x v="1"/>
    <x v="9"/>
    <x v="70"/>
    <x v="68"/>
    <x v="75"/>
    <x v="66"/>
    <x v="68"/>
    <x v="70"/>
    <x v="105"/>
    <x v="66"/>
    <x v="69"/>
    <x v="70"/>
    <x v="81"/>
    <x v="78"/>
    <x v="83"/>
    <x v="82"/>
    <x v="45"/>
    <x v="73"/>
    <x v="1"/>
    <x v="44"/>
    <x v="44"/>
    <x v="16"/>
    <x v="16"/>
    <x v="6"/>
  </r>
  <r>
    <x v="160"/>
    <x v="126"/>
    <x v="12"/>
    <x v="154"/>
    <x v="27"/>
    <x v="4"/>
    <x v="7"/>
    <x v="3"/>
    <x v="5"/>
    <x v="3"/>
    <x v="2"/>
    <x v="2"/>
    <x v="1"/>
    <x v="0"/>
    <x v="0"/>
    <x v="0"/>
    <x v="1"/>
    <x v="1"/>
    <x v="1"/>
    <x v="1"/>
    <x v="3"/>
    <x v="1"/>
    <x v="1"/>
    <x v="0"/>
    <x v="0"/>
    <x v="0"/>
    <x v="1"/>
    <x v="2"/>
    <x v="3"/>
    <x v="0"/>
    <x v="1"/>
    <x v="23"/>
    <x v="0"/>
    <x v="0"/>
    <x v="0"/>
    <x v="0"/>
    <x v="0"/>
    <x v="0"/>
    <x v="0"/>
    <x v="0"/>
    <x v="20"/>
    <x v="0"/>
    <x v="154"/>
    <x v="11"/>
    <x v="1"/>
    <x v="0"/>
    <x v="0"/>
    <x v="9"/>
    <x v="5"/>
    <x v="0"/>
    <x v="64"/>
    <x v="73"/>
    <x v="75"/>
    <x v="39"/>
    <x v="151"/>
    <x v="171"/>
    <x v="163"/>
    <x v="48"/>
    <x v="151"/>
    <x v="171"/>
    <x v="153"/>
    <x v="39"/>
    <x v="75"/>
    <x v="64"/>
    <x v="1"/>
    <x v="21"/>
    <x v="66"/>
    <x v="64"/>
    <x v="5"/>
    <x v="64"/>
    <x v="60"/>
    <x v="76"/>
    <x v="160"/>
    <x v="163"/>
    <x v="162"/>
    <x v="157"/>
    <x v="160"/>
    <x v="163"/>
    <x v="162"/>
    <x v="13"/>
    <x v="65"/>
    <x v="65"/>
    <x v="42"/>
    <x v="0"/>
    <x v="6"/>
    <x v="72"/>
    <x v="67"/>
    <x v="77"/>
    <x v="169"/>
    <x v="169"/>
    <x v="169"/>
    <x v="58"/>
    <x v="169"/>
    <x v="169"/>
    <x v="169"/>
    <x v="160"/>
    <x v="160"/>
    <x v="52"/>
    <x v="50"/>
    <x v="5"/>
    <x v="160"/>
    <x v="0"/>
    <x v="44"/>
    <x v="44"/>
    <x v="16"/>
    <x v="16"/>
    <x v="6"/>
  </r>
  <r>
    <x v="161"/>
    <x v="128"/>
    <x v="12"/>
    <x v="35"/>
    <x v="0"/>
    <x v="4"/>
    <x v="6"/>
    <x v="3"/>
    <x v="6"/>
    <x v="1"/>
    <x v="6"/>
    <x v="0"/>
    <x v="0"/>
    <x v="0"/>
    <x v="0"/>
    <x v="0"/>
    <x v="1"/>
    <x v="1"/>
    <x v="1"/>
    <x v="1"/>
    <x v="1"/>
    <x v="0"/>
    <x v="0"/>
    <x v="0"/>
    <x v="0"/>
    <x v="0"/>
    <x v="0"/>
    <x v="0"/>
    <x v="0"/>
    <x v="1"/>
    <x v="1"/>
    <x v="23"/>
    <x v="0"/>
    <x v="0"/>
    <x v="0"/>
    <x v="0"/>
    <x v="0"/>
    <x v="0"/>
    <x v="0"/>
    <x v="0"/>
    <x v="20"/>
    <x v="0"/>
    <x v="33"/>
    <x v="11"/>
    <x v="1"/>
    <x v="0"/>
    <x v="0"/>
    <x v="11"/>
    <x v="7"/>
    <x v="7"/>
    <x v="118"/>
    <x v="149"/>
    <x v="134"/>
    <x v="159"/>
    <x v="150"/>
    <x v="162"/>
    <x v="154"/>
    <x v="158"/>
    <x v="150"/>
    <x v="162"/>
    <x v="119"/>
    <x v="6"/>
    <x v="126"/>
    <x v="118"/>
    <x v="1"/>
    <x v="36"/>
    <x v="124"/>
    <x v="118"/>
    <x v="0"/>
    <x v="122"/>
    <x v="118"/>
    <x v="139"/>
    <x v="158"/>
    <x v="161"/>
    <x v="161"/>
    <x v="9"/>
    <x v="158"/>
    <x v="161"/>
    <x v="161"/>
    <x v="12"/>
    <x v="113"/>
    <x v="123"/>
    <x v="8"/>
    <x v="0"/>
    <x v="5"/>
    <x v="120"/>
    <x v="123"/>
    <x v="134"/>
    <x v="166"/>
    <x v="167"/>
    <x v="166"/>
    <x v="152"/>
    <x v="166"/>
    <x v="167"/>
    <x v="166"/>
    <x v="101"/>
    <x v="75"/>
    <x v="111"/>
    <x v="83"/>
    <x v="21"/>
    <x v="79"/>
    <x v="1"/>
    <x v="44"/>
    <x v="44"/>
    <x v="16"/>
    <x v="16"/>
    <x v="6"/>
  </r>
  <r>
    <x v="162"/>
    <x v="130"/>
    <x v="12"/>
    <x v="151"/>
    <x v="25"/>
    <x v="4"/>
    <x v="9"/>
    <x v="4"/>
    <x v="1"/>
    <x v="3"/>
    <x v="2"/>
    <x v="2"/>
    <x v="1"/>
    <x v="0"/>
    <x v="0"/>
    <x v="0"/>
    <x v="1"/>
    <x v="1"/>
    <x v="1"/>
    <x v="1"/>
    <x v="1"/>
    <x v="0"/>
    <x v="1"/>
    <x v="0"/>
    <x v="0"/>
    <x v="0"/>
    <x v="0"/>
    <x v="2"/>
    <x v="3"/>
    <x v="0"/>
    <x v="1"/>
    <x v="23"/>
    <x v="0"/>
    <x v="0"/>
    <x v="0"/>
    <x v="0"/>
    <x v="0"/>
    <x v="0"/>
    <x v="0"/>
    <x v="0"/>
    <x v="20"/>
    <x v="0"/>
    <x v="151"/>
    <x v="11"/>
    <x v="1"/>
    <x v="0"/>
    <x v="0"/>
    <x v="6"/>
    <x v="1"/>
    <x v="0"/>
    <x v="17"/>
    <x v="8"/>
    <x v="22"/>
    <x v="155"/>
    <x v="142"/>
    <x v="116"/>
    <x v="134"/>
    <x v="155"/>
    <x v="142"/>
    <x v="115"/>
    <x v="95"/>
    <x v="48"/>
    <x v="0"/>
    <x v="17"/>
    <x v="3"/>
    <x v="95"/>
    <x v="23"/>
    <x v="17"/>
    <x v="6"/>
    <x v="23"/>
    <x v="16"/>
    <x v="23"/>
    <x v="160"/>
    <x v="164"/>
    <x v="164"/>
    <x v="157"/>
    <x v="160"/>
    <x v="164"/>
    <x v="164"/>
    <x v="102"/>
    <x v="25"/>
    <x v="23"/>
    <x v="63"/>
    <x v="0"/>
    <x v="12"/>
    <x v="28"/>
    <x v="22"/>
    <x v="26"/>
    <x v="167"/>
    <x v="166"/>
    <x v="167"/>
    <x v="154"/>
    <x v="167"/>
    <x v="166"/>
    <x v="167"/>
    <x v="160"/>
    <x v="160"/>
    <x v="164"/>
    <x v="164"/>
    <x v="4"/>
    <x v="160"/>
    <x v="1"/>
    <x v="44"/>
    <x v="44"/>
    <x v="16"/>
    <x v="16"/>
    <x v="6"/>
  </r>
  <r>
    <x v="163"/>
    <x v="131"/>
    <x v="12"/>
    <x v="152"/>
    <x v="26"/>
    <x v="4"/>
    <x v="9"/>
    <x v="4"/>
    <x v="3"/>
    <x v="3"/>
    <x v="2"/>
    <x v="2"/>
    <x v="1"/>
    <x v="0"/>
    <x v="0"/>
    <x v="0"/>
    <x v="1"/>
    <x v="1"/>
    <x v="1"/>
    <x v="1"/>
    <x v="1"/>
    <x v="0"/>
    <x v="1"/>
    <x v="0"/>
    <x v="0"/>
    <x v="0"/>
    <x v="0"/>
    <x v="2"/>
    <x v="3"/>
    <x v="0"/>
    <x v="1"/>
    <x v="23"/>
    <x v="0"/>
    <x v="0"/>
    <x v="0"/>
    <x v="0"/>
    <x v="0"/>
    <x v="0"/>
    <x v="0"/>
    <x v="0"/>
    <x v="20"/>
    <x v="0"/>
    <x v="152"/>
    <x v="11"/>
    <x v="1"/>
    <x v="0"/>
    <x v="0"/>
    <x v="10"/>
    <x v="3"/>
    <x v="0"/>
    <x v="70"/>
    <x v="94"/>
    <x v="80"/>
    <x v="168"/>
    <x v="88"/>
    <x v="138"/>
    <x v="22"/>
    <x v="168"/>
    <x v="87"/>
    <x v="143"/>
    <x v="6"/>
    <x v="80"/>
    <x v="70"/>
    <x v="70"/>
    <x v="2"/>
    <x v="10"/>
    <x v="70"/>
    <x v="70"/>
    <x v="5"/>
    <x v="65"/>
    <x v="65"/>
    <x v="78"/>
    <x v="160"/>
    <x v="146"/>
    <x v="147"/>
    <x v="69"/>
    <x v="160"/>
    <x v="146"/>
    <x v="147"/>
    <x v="50"/>
    <x v="69"/>
    <x v="69"/>
    <x v="88"/>
    <x v="0"/>
    <x v="7"/>
    <x v="79"/>
    <x v="70"/>
    <x v="86"/>
    <x v="156"/>
    <x v="156"/>
    <x v="157"/>
    <x v="92"/>
    <x v="156"/>
    <x v="156"/>
    <x v="157"/>
    <x v="160"/>
    <x v="160"/>
    <x v="99"/>
    <x v="86"/>
    <x v="4"/>
    <x v="160"/>
    <x v="1"/>
    <x v="44"/>
    <x v="44"/>
    <x v="16"/>
    <x v="16"/>
    <x v="6"/>
  </r>
  <r>
    <x v="164"/>
    <x v="139"/>
    <x v="11"/>
    <x v="86"/>
    <x v="13"/>
    <x v="4"/>
    <x v="2"/>
    <x v="3"/>
    <x v="2"/>
    <x v="2"/>
    <x v="1"/>
    <x v="1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25"/>
    <x v="0"/>
    <x v="86"/>
    <x v="3"/>
    <x v="1"/>
    <x v="0"/>
    <x v="0"/>
    <x v="4"/>
    <x v="2"/>
    <x v="11"/>
    <x v="24"/>
    <x v="93"/>
    <x v="25"/>
    <x v="110"/>
    <x v="44"/>
    <x v="62"/>
    <x v="26"/>
    <x v="110"/>
    <x v="44"/>
    <x v="62"/>
    <x v="13"/>
    <x v="24"/>
    <x v="28"/>
    <x v="24"/>
    <x v="1"/>
    <x v="49"/>
    <x v="25"/>
    <x v="24"/>
    <x v="5"/>
    <x v="25"/>
    <x v="25"/>
    <x v="30"/>
    <x v="88"/>
    <x v="83"/>
    <x v="85"/>
    <x v="124"/>
    <x v="88"/>
    <x v="84"/>
    <x v="85"/>
    <x v="39"/>
    <x v="27"/>
    <x v="25"/>
    <x v="24"/>
    <x v="0"/>
    <x v="0"/>
    <x v="30"/>
    <x v="24"/>
    <x v="29"/>
    <x v="77"/>
    <x v="77"/>
    <x v="75"/>
    <x v="148"/>
    <x v="77"/>
    <x v="77"/>
    <x v="75"/>
    <x v="114"/>
    <x v="111"/>
    <x v="98"/>
    <x v="96"/>
    <x v="25"/>
    <x v="116"/>
    <x v="1"/>
    <x v="25"/>
    <x v="25"/>
    <x v="16"/>
    <x v="16"/>
    <x v="6"/>
  </r>
  <r>
    <x v="165"/>
    <x v="145"/>
    <x v="11"/>
    <x v="78"/>
    <x v="19"/>
    <x v="4"/>
    <x v="6"/>
    <x v="3"/>
    <x v="5"/>
    <x v="2"/>
    <x v="6"/>
    <x v="1"/>
    <x v="0"/>
    <x v="0"/>
    <x v="0"/>
    <x v="1"/>
    <x v="1"/>
    <x v="1"/>
    <x v="2"/>
    <x v="1"/>
    <x v="1"/>
    <x v="0"/>
    <x v="0"/>
    <x v="0"/>
    <x v="0"/>
    <x v="0"/>
    <x v="0"/>
    <x v="0"/>
    <x v="0"/>
    <x v="1"/>
    <x v="1"/>
    <x v="23"/>
    <x v="0"/>
    <x v="0"/>
    <x v="0"/>
    <x v="0"/>
    <x v="0"/>
    <x v="0"/>
    <x v="0"/>
    <x v="0"/>
    <x v="29"/>
    <x v="3"/>
    <x v="78"/>
    <x v="4"/>
    <x v="1"/>
    <x v="1"/>
    <x v="0"/>
    <x v="8"/>
    <x v="5"/>
    <x v="4"/>
    <x v="93"/>
    <x v="101"/>
    <x v="106"/>
    <x v="9"/>
    <x v="164"/>
    <x v="39"/>
    <x v="162"/>
    <x v="10"/>
    <x v="165"/>
    <x v="30"/>
    <x v="165"/>
    <x v="35"/>
    <x v="90"/>
    <x v="94"/>
    <x v="1"/>
    <x v="48"/>
    <x v="88"/>
    <x v="94"/>
    <x v="1"/>
    <x v="88"/>
    <x v="87"/>
    <x v="102"/>
    <x v="34"/>
    <x v="38"/>
    <x v="36"/>
    <x v="106"/>
    <x v="34"/>
    <x v="38"/>
    <x v="36"/>
    <x v="19"/>
    <x v="77"/>
    <x v="87"/>
    <x v="36"/>
    <x v="0"/>
    <x v="0"/>
    <x v="87"/>
    <x v="85"/>
    <x v="99"/>
    <x v="20"/>
    <x v="21"/>
    <x v="20"/>
    <x v="5"/>
    <x v="20"/>
    <x v="21"/>
    <x v="20"/>
    <x v="90"/>
    <x v="103"/>
    <x v="96"/>
    <x v="113"/>
    <x v="27"/>
    <x v="105"/>
    <x v="1"/>
    <x v="7"/>
    <x v="7"/>
    <x v="16"/>
    <x v="16"/>
    <x v="6"/>
  </r>
  <r>
    <x v="166"/>
    <x v="157"/>
    <x v="11"/>
    <x v="166"/>
    <x v="34"/>
    <x v="4"/>
    <x v="2"/>
    <x v="3"/>
    <x v="2"/>
    <x v="2"/>
    <x v="8"/>
    <x v="1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37"/>
    <x v="0"/>
    <x v="166"/>
    <x v="8"/>
    <x v="1"/>
    <x v="0"/>
    <x v="0"/>
    <x v="3"/>
    <x v="2"/>
    <x v="1"/>
    <x v="19"/>
    <x v="14"/>
    <x v="21"/>
    <x v="167"/>
    <x v="138"/>
    <x v="166"/>
    <x v="158"/>
    <x v="167"/>
    <x v="138"/>
    <x v="165"/>
    <x v="135"/>
    <x v="96"/>
    <x v="21"/>
    <x v="19"/>
    <x v="0"/>
    <x v="35"/>
    <x v="15"/>
    <x v="19"/>
    <x v="4"/>
    <x v="21"/>
    <x v="18"/>
    <x v="24"/>
    <x v="122"/>
    <x v="131"/>
    <x v="130"/>
    <x v="120"/>
    <x v="122"/>
    <x v="130"/>
    <x v="130"/>
    <x v="21"/>
    <x v="14"/>
    <x v="15"/>
    <x v="30"/>
    <x v="1"/>
    <x v="4"/>
    <x v="19"/>
    <x v="17"/>
    <x v="18"/>
    <x v="126"/>
    <x v="126"/>
    <x v="127"/>
    <x v="31"/>
    <x v="126"/>
    <x v="126"/>
    <x v="127"/>
    <x v="107"/>
    <x v="100"/>
    <x v="116"/>
    <x v="107"/>
    <x v="47"/>
    <x v="88"/>
    <x v="1"/>
    <x v="35"/>
    <x v="35"/>
    <x v="16"/>
    <x v="16"/>
    <x v="6"/>
  </r>
  <r>
    <x v="167"/>
    <x v="160"/>
    <x v="11"/>
    <x v="167"/>
    <x v="35"/>
    <x v="4"/>
    <x v="0"/>
    <x v="4"/>
    <x v="0"/>
    <x v="2"/>
    <x v="8"/>
    <x v="1"/>
    <x v="2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39"/>
    <x v="0"/>
    <x v="167"/>
    <x v="8"/>
    <x v="1"/>
    <x v="0"/>
    <x v="0"/>
    <x v="1"/>
    <x v="0"/>
    <x v="19"/>
    <x v="26"/>
    <x v="29"/>
    <x v="18"/>
    <x v="152"/>
    <x v="57"/>
    <x v="107"/>
    <x v="21"/>
    <x v="151"/>
    <x v="57"/>
    <x v="110"/>
    <x v="7"/>
    <x v="96"/>
    <x v="34"/>
    <x v="26"/>
    <x v="0"/>
    <x v="35"/>
    <x v="24"/>
    <x v="26"/>
    <x v="4"/>
    <x v="27"/>
    <x v="28"/>
    <x v="33"/>
    <x v="114"/>
    <x v="119"/>
    <x v="120"/>
    <x v="100"/>
    <x v="114"/>
    <x v="120"/>
    <x v="120"/>
    <x v="110"/>
    <x v="17"/>
    <x v="24"/>
    <x v="52"/>
    <x v="1"/>
    <x v="7"/>
    <x v="29"/>
    <x v="23"/>
    <x v="27"/>
    <x v="118"/>
    <x v="115"/>
    <x v="114"/>
    <x v="67"/>
    <x v="118"/>
    <x v="115"/>
    <x v="114"/>
    <x v="95"/>
    <x v="87"/>
    <x v="103"/>
    <x v="97"/>
    <x v="39"/>
    <x v="80"/>
    <x v="1"/>
    <x v="28"/>
    <x v="28"/>
    <x v="16"/>
    <x v="16"/>
    <x v="6"/>
  </r>
  <r>
    <x v="168"/>
    <x v="162"/>
    <x v="11"/>
    <x v="4"/>
    <x v="8"/>
    <x v="4"/>
    <x v="8"/>
    <x v="3"/>
    <x v="4"/>
    <x v="1"/>
    <x v="1"/>
    <x v="0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40"/>
    <x v="0"/>
    <x v="4"/>
    <x v="8"/>
    <x v="1"/>
    <x v="0"/>
    <x v="0"/>
    <x v="11"/>
    <x v="4"/>
    <x v="1"/>
    <x v="98"/>
    <x v="135"/>
    <x v="112"/>
    <x v="70"/>
    <x v="112"/>
    <x v="114"/>
    <x v="96"/>
    <x v="70"/>
    <x v="112"/>
    <x v="114"/>
    <x v="113"/>
    <x v="27"/>
    <x v="89"/>
    <x v="98"/>
    <x v="2"/>
    <x v="60"/>
    <x v="95"/>
    <x v="98"/>
    <x v="4"/>
    <x v="100"/>
    <x v="95"/>
    <x v="113"/>
    <x v="104"/>
    <x v="105"/>
    <x v="105"/>
    <x v="38"/>
    <x v="104"/>
    <x v="106"/>
    <x v="105"/>
    <x v="89"/>
    <x v="85"/>
    <x v="94"/>
    <x v="26"/>
    <x v="0"/>
    <x v="9"/>
    <x v="96"/>
    <x v="92"/>
    <x v="106"/>
    <x v="127"/>
    <x v="120"/>
    <x v="119"/>
    <x v="23"/>
    <x v="127"/>
    <x v="121"/>
    <x v="119"/>
    <x v="73"/>
    <x v="71"/>
    <x v="86"/>
    <x v="78"/>
    <x v="39"/>
    <x v="66"/>
    <x v="1"/>
    <x v="44"/>
    <x v="44"/>
    <x v="16"/>
    <x v="16"/>
    <x v="6"/>
  </r>
  <r>
    <x v="169"/>
    <x v="165"/>
    <x v="11"/>
    <x v="27"/>
    <x v="6"/>
    <x v="4"/>
    <x v="5"/>
    <x v="3"/>
    <x v="4"/>
    <x v="1"/>
    <x v="1"/>
    <x v="0"/>
    <x v="0"/>
    <x v="0"/>
    <x v="0"/>
    <x v="1"/>
    <x v="0"/>
    <x v="1"/>
    <x v="1"/>
    <x v="1"/>
    <x v="1"/>
    <x v="0"/>
    <x v="1"/>
    <x v="0"/>
    <x v="0"/>
    <x v="0"/>
    <x v="0"/>
    <x v="0"/>
    <x v="0"/>
    <x v="1"/>
    <x v="1"/>
    <x v="23"/>
    <x v="0"/>
    <x v="0"/>
    <x v="0"/>
    <x v="0"/>
    <x v="0"/>
    <x v="0"/>
    <x v="0"/>
    <x v="0"/>
    <x v="42"/>
    <x v="1"/>
    <x v="27"/>
    <x v="8"/>
    <x v="1"/>
    <x v="0"/>
    <x v="0"/>
    <x v="8"/>
    <x v="4"/>
    <x v="0"/>
    <x v="73"/>
    <x v="126"/>
    <x v="86"/>
    <x v="157"/>
    <x v="135"/>
    <x v="153"/>
    <x v="142"/>
    <x v="157"/>
    <x v="135"/>
    <x v="153"/>
    <x v="116"/>
    <x v="75"/>
    <x v="66"/>
    <x v="73"/>
    <x v="1"/>
    <x v="6"/>
    <x v="73"/>
    <x v="73"/>
    <x v="8"/>
    <x v="71"/>
    <x v="66"/>
    <x v="82"/>
    <x v="107"/>
    <x v="113"/>
    <x v="109"/>
    <x v="123"/>
    <x v="107"/>
    <x v="113"/>
    <x v="109"/>
    <x v="66"/>
    <x v="56"/>
    <x v="72"/>
    <x v="84"/>
    <x v="0"/>
    <x v="12"/>
    <x v="79"/>
    <x v="73"/>
    <x v="88"/>
    <x v="103"/>
    <x v="109"/>
    <x v="104"/>
    <x v="125"/>
    <x v="103"/>
    <x v="109"/>
    <x v="104"/>
    <x v="103"/>
    <x v="97"/>
    <x v="105"/>
    <x v="101"/>
    <x v="8"/>
    <x v="132"/>
    <x v="1"/>
    <x v="44"/>
    <x v="44"/>
    <x v="16"/>
    <x v="16"/>
    <x v="6"/>
  </r>
  <r>
    <x v="170"/>
    <x v="167"/>
    <x v="11"/>
    <x v="98"/>
    <x v="36"/>
    <x v="4"/>
    <x v="3"/>
    <x v="3"/>
    <x v="5"/>
    <x v="2"/>
    <x v="1"/>
    <x v="1"/>
    <x v="0"/>
    <x v="0"/>
    <x v="0"/>
    <x v="0"/>
    <x v="1"/>
    <x v="1"/>
    <x v="1"/>
    <x v="1"/>
    <x v="1"/>
    <x v="0"/>
    <x v="1"/>
    <x v="0"/>
    <x v="0"/>
    <x v="0"/>
    <x v="0"/>
    <x v="0"/>
    <x v="0"/>
    <x v="1"/>
    <x v="1"/>
    <x v="19"/>
    <x v="3"/>
    <x v="0"/>
    <x v="0"/>
    <x v="0"/>
    <x v="0"/>
    <x v="0"/>
    <x v="0"/>
    <x v="0"/>
    <x v="43"/>
    <x v="0"/>
    <x v="99"/>
    <x v="8"/>
    <x v="1"/>
    <x v="0"/>
    <x v="0"/>
    <x v="9"/>
    <x v="5"/>
    <x v="5"/>
    <x v="104"/>
    <x v="137"/>
    <x v="117"/>
    <x v="146"/>
    <x v="158"/>
    <x v="143"/>
    <x v="88"/>
    <x v="152"/>
    <x v="157"/>
    <x v="147"/>
    <x v="39"/>
    <x v="24"/>
    <x v="104"/>
    <x v="104"/>
    <x v="1"/>
    <x v="49"/>
    <x v="103"/>
    <x v="104"/>
    <x v="5"/>
    <x v="102"/>
    <x v="104"/>
    <x v="120"/>
    <x v="125"/>
    <x v="127"/>
    <x v="122"/>
    <x v="75"/>
    <x v="125"/>
    <x v="127"/>
    <x v="122"/>
    <x v="39"/>
    <x v="91"/>
    <x v="102"/>
    <x v="24"/>
    <x v="0"/>
    <x v="0"/>
    <x v="102"/>
    <x v="101"/>
    <x v="114"/>
    <x v="157"/>
    <x v="158"/>
    <x v="158"/>
    <x v="122"/>
    <x v="157"/>
    <x v="159"/>
    <x v="158"/>
    <x v="29"/>
    <x v="36"/>
    <x v="20"/>
    <x v="24"/>
    <x v="46"/>
    <x v="38"/>
    <x v="0"/>
    <x v="33"/>
    <x v="33"/>
    <x v="16"/>
    <x v="16"/>
    <x v="6"/>
  </r>
  <r>
    <x v="171"/>
    <x v="168"/>
    <x v="11"/>
    <x v="101"/>
    <x v="24"/>
    <x v="4"/>
    <x v="9"/>
    <x v="4"/>
    <x v="8"/>
    <x v="2"/>
    <x v="1"/>
    <x v="1"/>
    <x v="0"/>
    <x v="0"/>
    <x v="0"/>
    <x v="1"/>
    <x v="0"/>
    <x v="1"/>
    <x v="1"/>
    <x v="1"/>
    <x v="1"/>
    <x v="0"/>
    <x v="1"/>
    <x v="0"/>
    <x v="0"/>
    <x v="0"/>
    <x v="0"/>
    <x v="0"/>
    <x v="0"/>
    <x v="1"/>
    <x v="1"/>
    <x v="21"/>
    <x v="3"/>
    <x v="0"/>
    <x v="0"/>
    <x v="0"/>
    <x v="0"/>
    <x v="0"/>
    <x v="0"/>
    <x v="0"/>
    <x v="43"/>
    <x v="0"/>
    <x v="102"/>
    <x v="8"/>
    <x v="1"/>
    <x v="0"/>
    <x v="0"/>
    <x v="13"/>
    <x v="8"/>
    <x v="1"/>
    <x v="106"/>
    <x v="116"/>
    <x v="120"/>
    <x v="79"/>
    <x v="90"/>
    <x v="96"/>
    <x v="54"/>
    <x v="79"/>
    <x v="90"/>
    <x v="99"/>
    <x v="37"/>
    <x v="24"/>
    <x v="111"/>
    <x v="106"/>
    <x v="1"/>
    <x v="49"/>
    <x v="109"/>
    <x v="106"/>
    <x v="5"/>
    <x v="107"/>
    <x v="106"/>
    <x v="125"/>
    <x v="72"/>
    <x v="78"/>
    <x v="70"/>
    <x v="77"/>
    <x v="72"/>
    <x v="78"/>
    <x v="70"/>
    <x v="39"/>
    <x v="99"/>
    <x v="108"/>
    <x v="24"/>
    <x v="0"/>
    <x v="0"/>
    <x v="108"/>
    <x v="108"/>
    <x v="120"/>
    <x v="134"/>
    <x v="135"/>
    <x v="136"/>
    <x v="104"/>
    <x v="134"/>
    <x v="135"/>
    <x v="136"/>
    <x v="11"/>
    <x v="13"/>
    <x v="10"/>
    <x v="15"/>
    <x v="32"/>
    <x v="12"/>
    <x v="0"/>
    <x v="24"/>
    <x v="24"/>
    <x v="16"/>
    <x v="16"/>
    <x v="6"/>
  </r>
  <r>
    <x v="172"/>
    <x v="171"/>
    <x v="11"/>
    <x v="56"/>
    <x v="12"/>
    <x v="4"/>
    <x v="9"/>
    <x v="3"/>
    <x v="7"/>
    <x v="1"/>
    <x v="8"/>
    <x v="0"/>
    <x v="0"/>
    <x v="0"/>
    <x v="0"/>
    <x v="1"/>
    <x v="0"/>
    <x v="1"/>
    <x v="2"/>
    <x v="1"/>
    <x v="1"/>
    <x v="0"/>
    <x v="1"/>
    <x v="0"/>
    <x v="0"/>
    <x v="0"/>
    <x v="0"/>
    <x v="0"/>
    <x v="0"/>
    <x v="1"/>
    <x v="1"/>
    <x v="10"/>
    <x v="3"/>
    <x v="0"/>
    <x v="0"/>
    <x v="1"/>
    <x v="0"/>
    <x v="0"/>
    <x v="0"/>
    <x v="0"/>
    <x v="45"/>
    <x v="0"/>
    <x v="55"/>
    <x v="7"/>
    <x v="1"/>
    <x v="1"/>
    <x v="0"/>
    <x v="13"/>
    <x v="7"/>
    <x v="6"/>
    <x v="120"/>
    <x v="152"/>
    <x v="135"/>
    <x v="57"/>
    <x v="7"/>
    <x v="13"/>
    <x v="9"/>
    <x v="54"/>
    <x v="7"/>
    <x v="13"/>
    <x v="22"/>
    <x v="115"/>
    <x v="121"/>
    <x v="120"/>
    <x v="1"/>
    <x v="94"/>
    <x v="121"/>
    <x v="120"/>
    <x v="4"/>
    <x v="119"/>
    <x v="115"/>
    <x v="136"/>
    <x v="20"/>
    <x v="22"/>
    <x v="22"/>
    <x v="108"/>
    <x v="20"/>
    <x v="22"/>
    <x v="22"/>
    <x v="84"/>
    <x v="109"/>
    <x v="120"/>
    <x v="118"/>
    <x v="0"/>
    <x v="5"/>
    <x v="118"/>
    <x v="119"/>
    <x v="130"/>
    <x v="14"/>
    <x v="14"/>
    <x v="14"/>
    <x v="131"/>
    <x v="14"/>
    <x v="14"/>
    <x v="14"/>
    <x v="74"/>
    <x v="84"/>
    <x v="82"/>
    <x v="94"/>
    <x v="21"/>
    <x v="95"/>
    <x v="1"/>
    <x v="44"/>
    <x v="44"/>
    <x v="16"/>
    <x v="16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6">
  <r>
    <x v="1"/>
    <x v="5"/>
    <x v="5"/>
    <x v="13"/>
    <x v="40"/>
    <x v="0"/>
    <x v="10"/>
    <x v="2"/>
    <x v="1"/>
    <x v="0"/>
    <x v="2"/>
  </r>
  <r>
    <x v="2"/>
    <x v="6"/>
    <x v="4"/>
    <x v="12"/>
    <x v="40"/>
    <x v="0"/>
    <x v="10"/>
    <x v="1"/>
    <x v="0"/>
    <x v="0"/>
    <x v="2"/>
  </r>
  <r>
    <x v="3"/>
    <x v="7"/>
    <x v="1"/>
    <x v="175"/>
    <x v="40"/>
    <x v="0"/>
    <x v="10"/>
    <x v="5"/>
    <x v="8"/>
    <x v="0"/>
    <x v="2"/>
  </r>
  <r>
    <x v="4"/>
    <x v="9"/>
    <x v="7"/>
    <x v="114"/>
    <x v="40"/>
    <x v="0"/>
    <x v="10"/>
    <x v="2"/>
    <x v="3"/>
    <x v="0"/>
    <x v="2"/>
  </r>
  <r>
    <x v="5"/>
    <x v="11"/>
    <x v="6"/>
    <x v="171"/>
    <x v="40"/>
    <x v="0"/>
    <x v="10"/>
    <x v="2"/>
    <x v="2"/>
    <x v="0"/>
    <x v="2"/>
  </r>
  <r>
    <x v="6"/>
    <x v="15"/>
    <x v="7"/>
    <x v="50"/>
    <x v="40"/>
    <x v="0"/>
    <x v="10"/>
    <x v="2"/>
    <x v="3"/>
    <x v="0"/>
    <x v="2"/>
  </r>
  <r>
    <x v="7"/>
    <x v="19"/>
    <x v="7"/>
    <x v="21"/>
    <x v="40"/>
    <x v="2"/>
    <x v="3"/>
    <x v="3"/>
    <x v="3"/>
    <x v="0"/>
    <x v="2"/>
  </r>
  <r>
    <x v="8"/>
    <x v="20"/>
    <x v="8"/>
    <x v="120"/>
    <x v="40"/>
    <x v="2"/>
    <x v="4"/>
    <x v="3"/>
    <x v="4"/>
    <x v="0"/>
    <x v="2"/>
  </r>
  <r>
    <x v="9"/>
    <x v="22"/>
    <x v="1"/>
    <x v="44"/>
    <x v="40"/>
    <x v="0"/>
    <x v="10"/>
    <x v="5"/>
    <x v="8"/>
    <x v="0"/>
    <x v="2"/>
  </r>
  <r>
    <x v="10"/>
    <x v="23"/>
    <x v="3"/>
    <x v="24"/>
    <x v="40"/>
    <x v="0"/>
    <x v="10"/>
    <x v="5"/>
    <x v="10"/>
    <x v="0"/>
    <x v="2"/>
  </r>
  <r>
    <x v="11"/>
    <x v="24"/>
    <x v="0"/>
    <x v="82"/>
    <x v="40"/>
    <x v="0"/>
    <x v="10"/>
    <x v="5"/>
    <x v="7"/>
    <x v="0"/>
    <x v="2"/>
  </r>
  <r>
    <x v="12"/>
    <x v="26"/>
    <x v="8"/>
    <x v="117"/>
    <x v="40"/>
    <x v="0"/>
    <x v="10"/>
    <x v="2"/>
    <x v="4"/>
    <x v="0"/>
    <x v="2"/>
  </r>
  <r>
    <x v="13"/>
    <x v="27"/>
    <x v="2"/>
    <x v="76"/>
    <x v="40"/>
    <x v="0"/>
    <x v="10"/>
    <x v="5"/>
    <x v="9"/>
    <x v="0"/>
    <x v="2"/>
  </r>
  <r>
    <x v="14"/>
    <x v="29"/>
    <x v="9"/>
    <x v="77"/>
    <x v="40"/>
    <x v="2"/>
    <x v="4"/>
    <x v="3"/>
    <x v="5"/>
    <x v="0"/>
    <x v="2"/>
  </r>
  <r>
    <x v="15"/>
    <x v="31"/>
    <x v="2"/>
    <x v="118"/>
    <x v="40"/>
    <x v="0"/>
    <x v="10"/>
    <x v="5"/>
    <x v="9"/>
    <x v="0"/>
    <x v="2"/>
  </r>
  <r>
    <x v="16"/>
    <x v="32"/>
    <x v="3"/>
    <x v="162"/>
    <x v="40"/>
    <x v="0"/>
    <x v="10"/>
    <x v="5"/>
    <x v="10"/>
    <x v="0"/>
    <x v="2"/>
  </r>
  <r>
    <x v="17"/>
    <x v="44"/>
    <x v="8"/>
    <x v="111"/>
    <x v="40"/>
    <x v="2"/>
    <x v="8"/>
    <x v="4"/>
    <x v="4"/>
    <x v="0"/>
    <x v="2"/>
  </r>
  <r>
    <x v="21"/>
    <x v="71"/>
    <x v="3"/>
    <x v="47"/>
    <x v="40"/>
    <x v="0"/>
    <x v="10"/>
    <x v="5"/>
    <x v="10"/>
    <x v="0"/>
    <x v="2"/>
  </r>
  <r>
    <x v="22"/>
    <x v="72"/>
    <x v="9"/>
    <x v="124"/>
    <x v="40"/>
    <x v="0"/>
    <x v="10"/>
    <x v="2"/>
    <x v="5"/>
    <x v="0"/>
    <x v="2"/>
  </r>
  <r>
    <x v="26"/>
    <x v="85"/>
    <x v="8"/>
    <x v="14"/>
    <x v="40"/>
    <x v="0"/>
    <x v="10"/>
    <x v="2"/>
    <x v="4"/>
    <x v="0"/>
    <x v="2"/>
  </r>
  <r>
    <x v="28"/>
    <x v="92"/>
    <x v="0"/>
    <x v="174"/>
    <x v="40"/>
    <x v="0"/>
    <x v="10"/>
    <x v="5"/>
    <x v="7"/>
    <x v="0"/>
    <x v="2"/>
  </r>
  <r>
    <x v="29"/>
    <x v="93"/>
    <x v="2"/>
    <x v="125"/>
    <x v="40"/>
    <x v="0"/>
    <x v="10"/>
    <x v="5"/>
    <x v="9"/>
    <x v="0"/>
    <x v="2"/>
  </r>
  <r>
    <x v="30"/>
    <x v="97"/>
    <x v="0"/>
    <x v="142"/>
    <x v="40"/>
    <x v="0"/>
    <x v="10"/>
    <x v="5"/>
    <x v="7"/>
    <x v="0"/>
    <x v="2"/>
  </r>
  <r>
    <x v="31"/>
    <x v="103"/>
    <x v="10"/>
    <x v="121"/>
    <x v="40"/>
    <x v="2"/>
    <x v="7"/>
    <x v="3"/>
    <x v="6"/>
    <x v="0"/>
    <x v="2"/>
  </r>
  <r>
    <x v="32"/>
    <x v="104"/>
    <x v="0"/>
    <x v="164"/>
    <x v="40"/>
    <x v="0"/>
    <x v="10"/>
    <x v="5"/>
    <x v="7"/>
    <x v="0"/>
    <x v="2"/>
  </r>
  <r>
    <x v="33"/>
    <x v="114"/>
    <x v="9"/>
    <x v="11"/>
    <x v="40"/>
    <x v="2"/>
    <x v="7"/>
    <x v="3"/>
    <x v="5"/>
    <x v="0"/>
    <x v="2"/>
  </r>
  <r>
    <x v="34"/>
    <x v="116"/>
    <x v="8"/>
    <x v="141"/>
    <x v="40"/>
    <x v="2"/>
    <x v="7"/>
    <x v="3"/>
    <x v="4"/>
    <x v="0"/>
    <x v="2"/>
  </r>
  <r>
    <x v="35"/>
    <x v="118"/>
    <x v="8"/>
    <x v="16"/>
    <x v="40"/>
    <x v="0"/>
    <x v="10"/>
    <x v="2"/>
    <x v="4"/>
    <x v="0"/>
    <x v="2"/>
  </r>
  <r>
    <x v="39"/>
    <x v="134"/>
    <x v="6"/>
    <x v="112"/>
    <x v="40"/>
    <x v="0"/>
    <x v="10"/>
    <x v="2"/>
    <x v="2"/>
    <x v="0"/>
    <x v="2"/>
  </r>
  <r>
    <x v="0"/>
    <x v="0"/>
    <x v="10"/>
    <x v="83"/>
    <x v="40"/>
    <x v="2"/>
    <x v="7"/>
    <x v="3"/>
    <x v="6"/>
    <x v="0"/>
    <x v="2"/>
  </r>
  <r>
    <x v="18"/>
    <x v="48"/>
    <x v="10"/>
    <x v="3"/>
    <x v="40"/>
    <x v="0"/>
    <x v="10"/>
    <x v="2"/>
    <x v="6"/>
    <x v="0"/>
    <x v="2"/>
  </r>
  <r>
    <x v="19"/>
    <x v="58"/>
    <x v="1"/>
    <x v="9"/>
    <x v="40"/>
    <x v="0"/>
    <x v="10"/>
    <x v="5"/>
    <x v="8"/>
    <x v="0"/>
    <x v="2"/>
  </r>
  <r>
    <x v="20"/>
    <x v="59"/>
    <x v="1"/>
    <x v="62"/>
    <x v="40"/>
    <x v="0"/>
    <x v="10"/>
    <x v="5"/>
    <x v="8"/>
    <x v="0"/>
    <x v="2"/>
  </r>
  <r>
    <x v="23"/>
    <x v="73"/>
    <x v="5"/>
    <x v="135"/>
    <x v="40"/>
    <x v="0"/>
    <x v="10"/>
    <x v="2"/>
    <x v="1"/>
    <x v="0"/>
    <x v="2"/>
  </r>
  <r>
    <x v="24"/>
    <x v="74"/>
    <x v="0"/>
    <x v="122"/>
    <x v="40"/>
    <x v="0"/>
    <x v="10"/>
    <x v="5"/>
    <x v="7"/>
    <x v="0"/>
    <x v="2"/>
  </r>
  <r>
    <x v="25"/>
    <x v="75"/>
    <x v="6"/>
    <x v="137"/>
    <x v="40"/>
    <x v="2"/>
    <x v="0"/>
    <x v="3"/>
    <x v="2"/>
    <x v="0"/>
    <x v="2"/>
  </r>
  <r>
    <x v="27"/>
    <x v="86"/>
    <x v="0"/>
    <x v="116"/>
    <x v="40"/>
    <x v="0"/>
    <x v="10"/>
    <x v="5"/>
    <x v="7"/>
    <x v="0"/>
    <x v="2"/>
  </r>
  <r>
    <x v="36"/>
    <x v="122"/>
    <x v="10"/>
    <x v="105"/>
    <x v="40"/>
    <x v="2"/>
    <x v="7"/>
    <x v="3"/>
    <x v="6"/>
    <x v="0"/>
    <x v="2"/>
  </r>
  <r>
    <x v="37"/>
    <x v="132"/>
    <x v="8"/>
    <x v="126"/>
    <x v="40"/>
    <x v="2"/>
    <x v="7"/>
    <x v="3"/>
    <x v="4"/>
    <x v="0"/>
    <x v="2"/>
  </r>
  <r>
    <x v="38"/>
    <x v="133"/>
    <x v="5"/>
    <x v="17"/>
    <x v="40"/>
    <x v="2"/>
    <x v="1"/>
    <x v="3"/>
    <x v="1"/>
    <x v="0"/>
    <x v="2"/>
  </r>
  <r>
    <x v="40"/>
    <x v="28"/>
    <x v="11"/>
    <x v="31"/>
    <x v="40"/>
    <x v="3"/>
    <x v="5"/>
    <x v="1"/>
    <x v="4"/>
    <x v="1"/>
    <x v="1"/>
  </r>
  <r>
    <x v="41"/>
    <x v="36"/>
    <x v="11"/>
    <x v="29"/>
    <x v="40"/>
    <x v="0"/>
    <x v="10"/>
    <x v="5"/>
    <x v="1"/>
    <x v="1"/>
    <x v="1"/>
  </r>
  <r>
    <x v="44"/>
    <x v="51"/>
    <x v="11"/>
    <x v="130"/>
    <x v="40"/>
    <x v="0"/>
    <x v="10"/>
    <x v="2"/>
    <x v="7"/>
    <x v="1"/>
    <x v="1"/>
  </r>
  <r>
    <x v="45"/>
    <x v="52"/>
    <x v="11"/>
    <x v="67"/>
    <x v="40"/>
    <x v="0"/>
    <x v="10"/>
    <x v="2"/>
    <x v="3"/>
    <x v="1"/>
    <x v="1"/>
  </r>
  <r>
    <x v="46"/>
    <x v="54"/>
    <x v="11"/>
    <x v="32"/>
    <x v="40"/>
    <x v="3"/>
    <x v="4"/>
    <x v="0"/>
    <x v="3"/>
    <x v="1"/>
    <x v="1"/>
  </r>
  <r>
    <x v="47"/>
    <x v="67"/>
    <x v="11"/>
    <x v="38"/>
    <x v="40"/>
    <x v="3"/>
    <x v="10"/>
    <x v="3"/>
    <x v="5"/>
    <x v="1"/>
    <x v="1"/>
  </r>
  <r>
    <x v="48"/>
    <x v="68"/>
    <x v="11"/>
    <x v="131"/>
    <x v="40"/>
    <x v="2"/>
    <x v="2"/>
    <x v="4"/>
    <x v="5"/>
    <x v="1"/>
    <x v="6"/>
  </r>
  <r>
    <x v="50"/>
    <x v="138"/>
    <x v="11"/>
    <x v="46"/>
    <x v="40"/>
    <x v="2"/>
    <x v="8"/>
    <x v="3"/>
    <x v="13"/>
    <x v="1"/>
    <x v="0"/>
  </r>
  <r>
    <x v="53"/>
    <x v="154"/>
    <x v="11"/>
    <x v="34"/>
    <x v="40"/>
    <x v="3"/>
    <x v="4"/>
    <x v="4"/>
    <x v="3"/>
    <x v="1"/>
    <x v="1"/>
  </r>
  <r>
    <x v="54"/>
    <x v="159"/>
    <x v="11"/>
    <x v="99"/>
    <x v="40"/>
    <x v="0"/>
    <x v="10"/>
    <x v="0"/>
    <x v="14"/>
    <x v="1"/>
    <x v="1"/>
  </r>
  <r>
    <x v="56"/>
    <x v="172"/>
    <x v="11"/>
    <x v="6"/>
    <x v="40"/>
    <x v="3"/>
    <x v="2"/>
    <x v="3"/>
    <x v="3"/>
    <x v="1"/>
    <x v="6"/>
  </r>
  <r>
    <x v="42"/>
    <x v="39"/>
    <x v="11"/>
    <x v="151"/>
    <x v="40"/>
    <x v="2"/>
    <x v="3"/>
    <x v="4"/>
    <x v="3"/>
    <x v="1"/>
    <x v="6"/>
  </r>
  <r>
    <x v="43"/>
    <x v="45"/>
    <x v="11"/>
    <x v="18"/>
    <x v="40"/>
    <x v="2"/>
    <x v="5"/>
    <x v="3"/>
    <x v="8"/>
    <x v="1"/>
    <x v="6"/>
  </r>
  <r>
    <x v="49"/>
    <x v="106"/>
    <x v="11"/>
    <x v="84"/>
    <x v="40"/>
    <x v="2"/>
    <x v="6"/>
    <x v="3"/>
    <x v="6"/>
    <x v="1"/>
    <x v="6"/>
  </r>
  <r>
    <x v="51"/>
    <x v="140"/>
    <x v="11"/>
    <x v="143"/>
    <x v="40"/>
    <x v="1"/>
    <x v="9"/>
    <x v="5"/>
    <x v="11"/>
    <x v="1"/>
    <x v="0"/>
  </r>
  <r>
    <x v="52"/>
    <x v="149"/>
    <x v="11"/>
    <x v="27"/>
    <x v="40"/>
    <x v="2"/>
    <x v="7"/>
    <x v="4"/>
    <x v="4"/>
    <x v="1"/>
    <x v="0"/>
  </r>
  <r>
    <x v="55"/>
    <x v="169"/>
    <x v="11"/>
    <x v="93"/>
    <x v="40"/>
    <x v="0"/>
    <x v="10"/>
    <x v="2"/>
    <x v="13"/>
    <x v="1"/>
    <x v="6"/>
  </r>
  <r>
    <x v="57"/>
    <x v="53"/>
    <x v="12"/>
    <x v="148"/>
    <x v="40"/>
    <x v="0"/>
    <x v="10"/>
    <x v="5"/>
    <x v="6"/>
    <x v="1"/>
    <x v="5"/>
  </r>
  <r>
    <x v="58"/>
    <x v="56"/>
    <x v="12"/>
    <x v="146"/>
    <x v="40"/>
    <x v="0"/>
    <x v="10"/>
    <x v="5"/>
    <x v="3"/>
    <x v="1"/>
    <x v="5"/>
  </r>
  <r>
    <x v="59"/>
    <x v="66"/>
    <x v="11"/>
    <x v="69"/>
    <x v="40"/>
    <x v="0"/>
    <x v="10"/>
    <x v="5"/>
    <x v="8"/>
    <x v="1"/>
    <x v="6"/>
  </r>
  <r>
    <x v="60"/>
    <x v="69"/>
    <x v="12"/>
    <x v="134"/>
    <x v="40"/>
    <x v="0"/>
    <x v="10"/>
    <x v="5"/>
    <x v="5"/>
    <x v="1"/>
    <x v="3"/>
  </r>
  <r>
    <x v="63"/>
    <x v="120"/>
    <x v="12"/>
    <x v="145"/>
    <x v="40"/>
    <x v="0"/>
    <x v="10"/>
    <x v="5"/>
    <x v="2"/>
    <x v="1"/>
    <x v="5"/>
  </r>
  <r>
    <x v="64"/>
    <x v="127"/>
    <x v="11"/>
    <x v="5"/>
    <x v="40"/>
    <x v="0"/>
    <x v="10"/>
    <x v="5"/>
    <x v="8"/>
    <x v="1"/>
    <x v="0"/>
  </r>
  <r>
    <x v="65"/>
    <x v="142"/>
    <x v="11"/>
    <x v="43"/>
    <x v="40"/>
    <x v="0"/>
    <x v="10"/>
    <x v="5"/>
    <x v="5"/>
    <x v="1"/>
    <x v="4"/>
  </r>
  <r>
    <x v="67"/>
    <x v="153"/>
    <x v="11"/>
    <x v="66"/>
    <x v="40"/>
    <x v="0"/>
    <x v="10"/>
    <x v="5"/>
    <x v="5"/>
    <x v="1"/>
    <x v="1"/>
  </r>
  <r>
    <x v="68"/>
    <x v="166"/>
    <x v="11"/>
    <x v="7"/>
    <x v="40"/>
    <x v="0"/>
    <x v="10"/>
    <x v="5"/>
    <x v="5"/>
    <x v="1"/>
    <x v="6"/>
  </r>
  <r>
    <x v="61"/>
    <x v="96"/>
    <x v="12"/>
    <x v="147"/>
    <x v="40"/>
    <x v="0"/>
    <x v="10"/>
    <x v="5"/>
    <x v="6"/>
    <x v="1"/>
    <x v="5"/>
  </r>
  <r>
    <x v="62"/>
    <x v="100"/>
    <x v="12"/>
    <x v="144"/>
    <x v="40"/>
    <x v="0"/>
    <x v="10"/>
    <x v="5"/>
    <x v="4"/>
    <x v="1"/>
    <x v="5"/>
  </r>
  <r>
    <x v="66"/>
    <x v="152"/>
    <x v="11"/>
    <x v="95"/>
    <x v="40"/>
    <x v="0"/>
    <x v="10"/>
    <x v="5"/>
    <x v="12"/>
    <x v="1"/>
    <x v="1"/>
  </r>
  <r>
    <x v="70"/>
    <x v="21"/>
    <x v="11"/>
    <x v="49"/>
    <x v="40"/>
    <x v="2"/>
    <x v="10"/>
    <x v="2"/>
    <x v="1"/>
    <x v="2"/>
    <x v="8"/>
  </r>
  <r>
    <x v="72"/>
    <x v="50"/>
    <x v="11"/>
    <x v="163"/>
    <x v="40"/>
    <x v="2"/>
    <x v="10"/>
    <x v="1"/>
    <x v="1"/>
    <x v="2"/>
    <x v="8"/>
  </r>
  <r>
    <x v="74"/>
    <x v="81"/>
    <x v="11"/>
    <x v="25"/>
    <x v="40"/>
    <x v="2"/>
    <x v="0"/>
    <x v="3"/>
    <x v="1"/>
    <x v="2"/>
    <x v="8"/>
  </r>
  <r>
    <x v="75"/>
    <x v="82"/>
    <x v="11"/>
    <x v="61"/>
    <x v="40"/>
    <x v="2"/>
    <x v="10"/>
    <x v="3"/>
    <x v="3"/>
    <x v="2"/>
    <x v="3"/>
  </r>
  <r>
    <x v="77"/>
    <x v="90"/>
    <x v="11"/>
    <x v="85"/>
    <x v="40"/>
    <x v="0"/>
    <x v="10"/>
    <x v="2"/>
    <x v="3"/>
    <x v="2"/>
    <x v="3"/>
  </r>
  <r>
    <x v="83"/>
    <x v="117"/>
    <x v="11"/>
    <x v="73"/>
    <x v="40"/>
    <x v="0"/>
    <x v="10"/>
    <x v="2"/>
    <x v="2"/>
    <x v="2"/>
    <x v="3"/>
  </r>
  <r>
    <x v="84"/>
    <x v="119"/>
    <x v="12"/>
    <x v="104"/>
    <x v="40"/>
    <x v="2"/>
    <x v="10"/>
    <x v="4"/>
    <x v="2"/>
    <x v="2"/>
    <x v="3"/>
  </r>
  <r>
    <x v="85"/>
    <x v="125"/>
    <x v="11"/>
    <x v="108"/>
    <x v="40"/>
    <x v="3"/>
    <x v="1"/>
    <x v="2"/>
    <x v="1"/>
    <x v="2"/>
    <x v="6"/>
  </r>
  <r>
    <x v="86"/>
    <x v="129"/>
    <x v="12"/>
    <x v="60"/>
    <x v="40"/>
    <x v="2"/>
    <x v="10"/>
    <x v="3"/>
    <x v="4"/>
    <x v="2"/>
    <x v="4"/>
  </r>
  <r>
    <x v="87"/>
    <x v="137"/>
    <x v="11"/>
    <x v="0"/>
    <x v="40"/>
    <x v="0"/>
    <x v="10"/>
    <x v="5"/>
    <x v="4"/>
    <x v="2"/>
    <x v="8"/>
  </r>
  <r>
    <x v="88"/>
    <x v="141"/>
    <x v="11"/>
    <x v="132"/>
    <x v="40"/>
    <x v="2"/>
    <x v="10"/>
    <x v="3"/>
    <x v="6"/>
    <x v="2"/>
    <x v="3"/>
  </r>
  <r>
    <x v="91"/>
    <x v="146"/>
    <x v="11"/>
    <x v="127"/>
    <x v="40"/>
    <x v="3"/>
    <x v="4"/>
    <x v="1"/>
    <x v="6"/>
    <x v="2"/>
    <x v="6"/>
  </r>
  <r>
    <x v="92"/>
    <x v="147"/>
    <x v="11"/>
    <x v="173"/>
    <x v="40"/>
    <x v="2"/>
    <x v="7"/>
    <x v="3"/>
    <x v="4"/>
    <x v="2"/>
    <x v="1"/>
  </r>
  <r>
    <x v="93"/>
    <x v="148"/>
    <x v="11"/>
    <x v="168"/>
    <x v="40"/>
    <x v="2"/>
    <x v="10"/>
    <x v="3"/>
    <x v="0"/>
    <x v="2"/>
    <x v="3"/>
  </r>
  <r>
    <x v="96"/>
    <x v="155"/>
    <x v="11"/>
    <x v="139"/>
    <x v="40"/>
    <x v="0"/>
    <x v="10"/>
    <x v="5"/>
    <x v="6"/>
    <x v="2"/>
    <x v="4"/>
  </r>
  <r>
    <x v="97"/>
    <x v="156"/>
    <x v="11"/>
    <x v="107"/>
    <x v="40"/>
    <x v="2"/>
    <x v="10"/>
    <x v="3"/>
    <x v="0"/>
    <x v="2"/>
    <x v="3"/>
  </r>
  <r>
    <x v="98"/>
    <x v="158"/>
    <x v="11"/>
    <x v="172"/>
    <x v="40"/>
    <x v="0"/>
    <x v="10"/>
    <x v="2"/>
    <x v="0"/>
    <x v="2"/>
    <x v="3"/>
  </r>
  <r>
    <x v="99"/>
    <x v="161"/>
    <x v="11"/>
    <x v="40"/>
    <x v="40"/>
    <x v="2"/>
    <x v="10"/>
    <x v="4"/>
    <x v="4"/>
    <x v="2"/>
    <x v="3"/>
  </r>
  <r>
    <x v="100"/>
    <x v="163"/>
    <x v="11"/>
    <x v="101"/>
    <x v="40"/>
    <x v="2"/>
    <x v="10"/>
    <x v="4"/>
    <x v="9"/>
    <x v="2"/>
    <x v="3"/>
  </r>
  <r>
    <x v="69"/>
    <x v="14"/>
    <x v="12"/>
    <x v="26"/>
    <x v="40"/>
    <x v="0"/>
    <x v="3"/>
    <x v="5"/>
    <x v="2"/>
    <x v="2"/>
    <x v="0"/>
  </r>
  <r>
    <x v="71"/>
    <x v="46"/>
    <x v="11"/>
    <x v="128"/>
    <x v="40"/>
    <x v="0"/>
    <x v="10"/>
    <x v="5"/>
    <x v="10"/>
    <x v="2"/>
    <x v="8"/>
  </r>
  <r>
    <x v="73"/>
    <x v="61"/>
    <x v="12"/>
    <x v="140"/>
    <x v="40"/>
    <x v="2"/>
    <x v="10"/>
    <x v="3"/>
    <x v="5"/>
    <x v="2"/>
    <x v="3"/>
  </r>
  <r>
    <x v="76"/>
    <x v="88"/>
    <x v="12"/>
    <x v="123"/>
    <x v="40"/>
    <x v="0"/>
    <x v="9"/>
    <x v="5"/>
    <x v="8"/>
    <x v="2"/>
    <x v="0"/>
  </r>
  <r>
    <x v="78"/>
    <x v="95"/>
    <x v="11"/>
    <x v="1"/>
    <x v="40"/>
    <x v="0"/>
    <x v="10"/>
    <x v="5"/>
    <x v="11"/>
    <x v="2"/>
    <x v="8"/>
  </r>
  <r>
    <x v="79"/>
    <x v="101"/>
    <x v="12"/>
    <x v="72"/>
    <x v="40"/>
    <x v="2"/>
    <x v="10"/>
    <x v="4"/>
    <x v="5"/>
    <x v="2"/>
    <x v="7"/>
  </r>
  <r>
    <x v="80"/>
    <x v="102"/>
    <x v="11"/>
    <x v="153"/>
    <x v="40"/>
    <x v="0"/>
    <x v="10"/>
    <x v="5"/>
    <x v="2"/>
    <x v="2"/>
    <x v="8"/>
  </r>
  <r>
    <x v="81"/>
    <x v="105"/>
    <x v="11"/>
    <x v="106"/>
    <x v="40"/>
    <x v="2"/>
    <x v="1"/>
    <x v="3"/>
    <x v="0"/>
    <x v="2"/>
    <x v="1"/>
  </r>
  <r>
    <x v="82"/>
    <x v="111"/>
    <x v="12"/>
    <x v="91"/>
    <x v="40"/>
    <x v="0"/>
    <x v="8"/>
    <x v="5"/>
    <x v="7"/>
    <x v="2"/>
    <x v="0"/>
  </r>
  <r>
    <x v="89"/>
    <x v="143"/>
    <x v="11"/>
    <x v="45"/>
    <x v="40"/>
    <x v="2"/>
    <x v="10"/>
    <x v="3"/>
    <x v="6"/>
    <x v="2"/>
    <x v="3"/>
  </r>
  <r>
    <x v="90"/>
    <x v="144"/>
    <x v="11"/>
    <x v="158"/>
    <x v="40"/>
    <x v="0"/>
    <x v="10"/>
    <x v="5"/>
    <x v="2"/>
    <x v="2"/>
    <x v="8"/>
  </r>
  <r>
    <x v="94"/>
    <x v="150"/>
    <x v="11"/>
    <x v="42"/>
    <x v="40"/>
    <x v="2"/>
    <x v="5"/>
    <x v="1"/>
    <x v="4"/>
    <x v="2"/>
    <x v="1"/>
  </r>
  <r>
    <x v="95"/>
    <x v="151"/>
    <x v="11"/>
    <x v="110"/>
    <x v="40"/>
    <x v="3"/>
    <x v="0"/>
    <x v="2"/>
    <x v="1"/>
    <x v="2"/>
    <x v="6"/>
  </r>
  <r>
    <x v="101"/>
    <x v="164"/>
    <x v="11"/>
    <x v="37"/>
    <x v="40"/>
    <x v="2"/>
    <x v="10"/>
    <x v="3"/>
    <x v="3"/>
    <x v="2"/>
    <x v="3"/>
  </r>
  <r>
    <x v="102"/>
    <x v="170"/>
    <x v="11"/>
    <x v="59"/>
    <x v="40"/>
    <x v="2"/>
    <x v="2"/>
    <x v="2"/>
    <x v="6"/>
    <x v="2"/>
    <x v="1"/>
  </r>
  <r>
    <x v="106"/>
    <x v="30"/>
    <x v="12"/>
    <x v="2"/>
    <x v="40"/>
    <x v="0"/>
    <x v="10"/>
    <x v="2"/>
    <x v="1"/>
    <x v="3"/>
    <x v="2"/>
  </r>
  <r>
    <x v="107"/>
    <x v="33"/>
    <x v="12"/>
    <x v="78"/>
    <x v="40"/>
    <x v="0"/>
    <x v="10"/>
    <x v="5"/>
    <x v="8"/>
    <x v="3"/>
    <x v="2"/>
  </r>
  <r>
    <x v="108"/>
    <x v="34"/>
    <x v="12"/>
    <x v="58"/>
    <x v="40"/>
    <x v="0"/>
    <x v="10"/>
    <x v="2"/>
    <x v="2"/>
    <x v="3"/>
    <x v="2"/>
  </r>
  <r>
    <x v="109"/>
    <x v="47"/>
    <x v="12"/>
    <x v="87"/>
    <x v="40"/>
    <x v="0"/>
    <x v="10"/>
    <x v="2"/>
    <x v="5"/>
    <x v="3"/>
    <x v="2"/>
  </r>
  <r>
    <x v="111"/>
    <x v="60"/>
    <x v="12"/>
    <x v="71"/>
    <x v="40"/>
    <x v="2"/>
    <x v="10"/>
    <x v="5"/>
    <x v="8"/>
    <x v="3"/>
    <x v="2"/>
  </r>
  <r>
    <x v="112"/>
    <x v="65"/>
    <x v="12"/>
    <x v="102"/>
    <x v="40"/>
    <x v="0"/>
    <x v="10"/>
    <x v="2"/>
    <x v="2"/>
    <x v="3"/>
    <x v="2"/>
  </r>
  <r>
    <x v="114"/>
    <x v="77"/>
    <x v="12"/>
    <x v="90"/>
    <x v="40"/>
    <x v="0"/>
    <x v="10"/>
    <x v="1"/>
    <x v="2"/>
    <x v="3"/>
    <x v="2"/>
  </r>
  <r>
    <x v="115"/>
    <x v="78"/>
    <x v="12"/>
    <x v="65"/>
    <x v="40"/>
    <x v="0"/>
    <x v="10"/>
    <x v="2"/>
    <x v="1"/>
    <x v="3"/>
    <x v="2"/>
  </r>
  <r>
    <x v="116"/>
    <x v="80"/>
    <x v="12"/>
    <x v="20"/>
    <x v="40"/>
    <x v="0"/>
    <x v="10"/>
    <x v="2"/>
    <x v="3"/>
    <x v="3"/>
    <x v="2"/>
  </r>
  <r>
    <x v="117"/>
    <x v="83"/>
    <x v="12"/>
    <x v="160"/>
    <x v="40"/>
    <x v="2"/>
    <x v="0"/>
    <x v="3"/>
    <x v="0"/>
    <x v="3"/>
    <x v="2"/>
  </r>
  <r>
    <x v="118"/>
    <x v="84"/>
    <x v="12"/>
    <x v="165"/>
    <x v="40"/>
    <x v="0"/>
    <x v="10"/>
    <x v="1"/>
    <x v="6"/>
    <x v="3"/>
    <x v="2"/>
  </r>
  <r>
    <x v="119"/>
    <x v="89"/>
    <x v="12"/>
    <x v="23"/>
    <x v="40"/>
    <x v="0"/>
    <x v="10"/>
    <x v="2"/>
    <x v="1"/>
    <x v="3"/>
    <x v="2"/>
  </r>
  <r>
    <x v="103"/>
    <x v="2"/>
    <x v="12"/>
    <x v="48"/>
    <x v="40"/>
    <x v="0"/>
    <x v="10"/>
    <x v="2"/>
    <x v="2"/>
    <x v="3"/>
    <x v="2"/>
  </r>
  <r>
    <x v="104"/>
    <x v="3"/>
    <x v="12"/>
    <x v="75"/>
    <x v="40"/>
    <x v="0"/>
    <x v="10"/>
    <x v="2"/>
    <x v="2"/>
    <x v="3"/>
    <x v="2"/>
  </r>
  <r>
    <x v="105"/>
    <x v="16"/>
    <x v="12"/>
    <x v="81"/>
    <x v="40"/>
    <x v="0"/>
    <x v="10"/>
    <x v="2"/>
    <x v="9"/>
    <x v="3"/>
    <x v="2"/>
  </r>
  <r>
    <x v="110"/>
    <x v="49"/>
    <x v="12"/>
    <x v="22"/>
    <x v="40"/>
    <x v="0"/>
    <x v="10"/>
    <x v="2"/>
    <x v="7"/>
    <x v="3"/>
    <x v="2"/>
  </r>
  <r>
    <x v="113"/>
    <x v="70"/>
    <x v="12"/>
    <x v="167"/>
    <x v="40"/>
    <x v="2"/>
    <x v="3"/>
    <x v="3"/>
    <x v="1"/>
    <x v="3"/>
    <x v="2"/>
  </r>
  <r>
    <x v="120"/>
    <x v="94"/>
    <x v="12"/>
    <x v="156"/>
    <x v="40"/>
    <x v="0"/>
    <x v="10"/>
    <x v="2"/>
    <x v="7"/>
    <x v="3"/>
    <x v="2"/>
  </r>
  <r>
    <x v="121"/>
    <x v="98"/>
    <x v="12"/>
    <x v="64"/>
    <x v="40"/>
    <x v="0"/>
    <x v="10"/>
    <x v="2"/>
    <x v="0"/>
    <x v="3"/>
    <x v="2"/>
  </r>
  <r>
    <x v="122"/>
    <x v="107"/>
    <x v="12"/>
    <x v="152"/>
    <x v="40"/>
    <x v="0"/>
    <x v="10"/>
    <x v="1"/>
    <x v="1"/>
    <x v="3"/>
    <x v="2"/>
  </r>
  <r>
    <x v="123"/>
    <x v="112"/>
    <x v="12"/>
    <x v="159"/>
    <x v="40"/>
    <x v="0"/>
    <x v="10"/>
    <x v="2"/>
    <x v="0"/>
    <x v="3"/>
    <x v="2"/>
  </r>
  <r>
    <x v="124"/>
    <x v="55"/>
    <x v="12"/>
    <x v="54"/>
    <x v="40"/>
    <x v="0"/>
    <x v="10"/>
    <x v="5"/>
    <x v="3"/>
    <x v="3"/>
    <x v="2"/>
  </r>
  <r>
    <x v="125"/>
    <x v="57"/>
    <x v="12"/>
    <x v="41"/>
    <x v="40"/>
    <x v="0"/>
    <x v="10"/>
    <x v="5"/>
    <x v="6"/>
    <x v="3"/>
    <x v="2"/>
  </r>
  <r>
    <x v="126"/>
    <x v="62"/>
    <x v="12"/>
    <x v="35"/>
    <x v="40"/>
    <x v="0"/>
    <x v="10"/>
    <x v="5"/>
    <x v="13"/>
    <x v="3"/>
    <x v="2"/>
  </r>
  <r>
    <x v="127"/>
    <x v="63"/>
    <x v="12"/>
    <x v="56"/>
    <x v="40"/>
    <x v="0"/>
    <x v="10"/>
    <x v="5"/>
    <x v="8"/>
    <x v="3"/>
    <x v="2"/>
  </r>
  <r>
    <x v="128"/>
    <x v="64"/>
    <x v="12"/>
    <x v="51"/>
    <x v="40"/>
    <x v="0"/>
    <x v="10"/>
    <x v="5"/>
    <x v="3"/>
    <x v="3"/>
    <x v="2"/>
  </r>
  <r>
    <x v="129"/>
    <x v="79"/>
    <x v="12"/>
    <x v="149"/>
    <x v="40"/>
    <x v="0"/>
    <x v="10"/>
    <x v="5"/>
    <x v="8"/>
    <x v="3"/>
    <x v="2"/>
  </r>
  <r>
    <x v="132"/>
    <x v="123"/>
    <x v="12"/>
    <x v="96"/>
    <x v="40"/>
    <x v="0"/>
    <x v="10"/>
    <x v="5"/>
    <x v="10"/>
    <x v="3"/>
    <x v="2"/>
  </r>
  <r>
    <x v="133"/>
    <x v="124"/>
    <x v="12"/>
    <x v="53"/>
    <x v="40"/>
    <x v="0"/>
    <x v="10"/>
    <x v="5"/>
    <x v="4"/>
    <x v="3"/>
    <x v="2"/>
  </r>
  <r>
    <x v="130"/>
    <x v="108"/>
    <x v="12"/>
    <x v="52"/>
    <x v="40"/>
    <x v="0"/>
    <x v="10"/>
    <x v="5"/>
    <x v="6"/>
    <x v="3"/>
    <x v="2"/>
  </r>
  <r>
    <x v="131"/>
    <x v="121"/>
    <x v="12"/>
    <x v="55"/>
    <x v="40"/>
    <x v="0"/>
    <x v="10"/>
    <x v="5"/>
    <x v="4"/>
    <x v="3"/>
    <x v="2"/>
  </r>
  <r>
    <x v="134"/>
    <x v="135"/>
    <x v="12"/>
    <x v="94"/>
    <x v="40"/>
    <x v="0"/>
    <x v="10"/>
    <x v="5"/>
    <x v="7"/>
    <x v="3"/>
    <x v="2"/>
  </r>
  <r>
    <x v="135"/>
    <x v="136"/>
    <x v="12"/>
    <x v="74"/>
    <x v="40"/>
    <x v="0"/>
    <x v="10"/>
    <x v="5"/>
    <x v="7"/>
    <x v="3"/>
    <x v="2"/>
  </r>
  <r>
    <x v="136"/>
    <x v="1"/>
    <x v="5"/>
    <x v="115"/>
    <x v="17"/>
    <x v="4"/>
    <x v="1"/>
    <x v="4"/>
    <x v="1"/>
    <x v="0"/>
    <x v="2"/>
  </r>
  <r>
    <x v="137"/>
    <x v="4"/>
    <x v="12"/>
    <x v="19"/>
    <x v="3"/>
    <x v="4"/>
    <x v="1"/>
    <x v="3"/>
    <x v="3"/>
    <x v="3"/>
    <x v="2"/>
  </r>
  <r>
    <x v="138"/>
    <x v="8"/>
    <x v="11"/>
    <x v="89"/>
    <x v="36"/>
    <x v="4"/>
    <x v="5"/>
    <x v="3"/>
    <x v="5"/>
    <x v="2"/>
    <x v="8"/>
  </r>
  <r>
    <x v="139"/>
    <x v="10"/>
    <x v="7"/>
    <x v="113"/>
    <x v="16"/>
    <x v="4"/>
    <x v="2"/>
    <x v="4"/>
    <x v="3"/>
    <x v="0"/>
    <x v="2"/>
  </r>
  <r>
    <x v="140"/>
    <x v="12"/>
    <x v="7"/>
    <x v="136"/>
    <x v="15"/>
    <x v="4"/>
    <x v="6"/>
    <x v="3"/>
    <x v="3"/>
    <x v="0"/>
    <x v="2"/>
  </r>
  <r>
    <x v="141"/>
    <x v="13"/>
    <x v="11"/>
    <x v="33"/>
    <x v="9"/>
    <x v="4"/>
    <x v="3"/>
    <x v="3"/>
    <x v="2"/>
    <x v="1"/>
    <x v="1"/>
  </r>
  <r>
    <x v="142"/>
    <x v="17"/>
    <x v="12"/>
    <x v="92"/>
    <x v="11"/>
    <x v="4"/>
    <x v="6"/>
    <x v="3"/>
    <x v="7"/>
    <x v="1"/>
    <x v="4"/>
  </r>
  <r>
    <x v="143"/>
    <x v="18"/>
    <x v="12"/>
    <x v="70"/>
    <x v="4"/>
    <x v="4"/>
    <x v="3"/>
    <x v="3"/>
    <x v="4"/>
    <x v="3"/>
    <x v="2"/>
  </r>
  <r>
    <x v="144"/>
    <x v="25"/>
    <x v="8"/>
    <x v="119"/>
    <x v="18"/>
    <x v="4"/>
    <x v="4"/>
    <x v="4"/>
    <x v="4"/>
    <x v="0"/>
    <x v="2"/>
  </r>
  <r>
    <x v="145"/>
    <x v="35"/>
    <x v="12"/>
    <x v="161"/>
    <x v="33"/>
    <x v="4"/>
    <x v="3"/>
    <x v="4"/>
    <x v="3"/>
    <x v="3"/>
    <x v="2"/>
  </r>
  <r>
    <x v="146"/>
    <x v="37"/>
    <x v="12"/>
    <x v="97"/>
    <x v="31"/>
    <x v="4"/>
    <x v="2"/>
    <x v="3"/>
    <x v="1"/>
    <x v="3"/>
    <x v="2"/>
  </r>
  <r>
    <x v="147"/>
    <x v="38"/>
    <x v="8"/>
    <x v="63"/>
    <x v="5"/>
    <x v="4"/>
    <x v="2"/>
    <x v="4"/>
    <x v="4"/>
    <x v="0"/>
    <x v="2"/>
  </r>
  <r>
    <x v="148"/>
    <x v="40"/>
    <x v="9"/>
    <x v="10"/>
    <x v="1"/>
    <x v="4"/>
    <x v="1"/>
    <x v="3"/>
    <x v="5"/>
    <x v="0"/>
    <x v="2"/>
  </r>
  <r>
    <x v="149"/>
    <x v="41"/>
    <x v="12"/>
    <x v="80"/>
    <x v="20"/>
    <x v="4"/>
    <x v="4"/>
    <x v="3"/>
    <x v="4"/>
    <x v="2"/>
    <x v="4"/>
  </r>
  <r>
    <x v="150"/>
    <x v="42"/>
    <x v="8"/>
    <x v="15"/>
    <x v="2"/>
    <x v="4"/>
    <x v="4"/>
    <x v="4"/>
    <x v="4"/>
    <x v="0"/>
    <x v="2"/>
  </r>
  <r>
    <x v="151"/>
    <x v="43"/>
    <x v="9"/>
    <x v="109"/>
    <x v="14"/>
    <x v="4"/>
    <x v="6"/>
    <x v="4"/>
    <x v="5"/>
    <x v="0"/>
    <x v="2"/>
  </r>
  <r>
    <x v="152"/>
    <x v="76"/>
    <x v="5"/>
    <x v="133"/>
    <x v="22"/>
    <x v="4"/>
    <x v="3"/>
    <x v="3"/>
    <x v="1"/>
    <x v="0"/>
    <x v="2"/>
  </r>
  <r>
    <x v="153"/>
    <x v="87"/>
    <x v="12"/>
    <x v="68"/>
    <x v="10"/>
    <x v="4"/>
    <x v="6"/>
    <x v="3"/>
    <x v="6"/>
    <x v="3"/>
    <x v="2"/>
  </r>
  <r>
    <x v="154"/>
    <x v="91"/>
    <x v="11"/>
    <x v="39"/>
    <x v="23"/>
    <x v="4"/>
    <x v="4"/>
    <x v="3"/>
    <x v="7"/>
    <x v="2"/>
    <x v="8"/>
  </r>
  <r>
    <x v="155"/>
    <x v="99"/>
    <x v="12"/>
    <x v="166"/>
    <x v="35"/>
    <x v="4"/>
    <x v="2"/>
    <x v="3"/>
    <x v="1"/>
    <x v="3"/>
    <x v="2"/>
  </r>
  <r>
    <x v="156"/>
    <x v="109"/>
    <x v="11"/>
    <x v="98"/>
    <x v="34"/>
    <x v="4"/>
    <x v="6"/>
    <x v="3"/>
    <x v="5"/>
    <x v="2"/>
    <x v="1"/>
  </r>
  <r>
    <x v="157"/>
    <x v="110"/>
    <x v="10"/>
    <x v="129"/>
    <x v="21"/>
    <x v="4"/>
    <x v="4"/>
    <x v="3"/>
    <x v="6"/>
    <x v="0"/>
    <x v="2"/>
  </r>
  <r>
    <x v="158"/>
    <x v="113"/>
    <x v="12"/>
    <x v="138"/>
    <x v="32"/>
    <x v="4"/>
    <x v="2"/>
    <x v="3"/>
    <x v="3"/>
    <x v="3"/>
    <x v="2"/>
  </r>
  <r>
    <x v="159"/>
    <x v="115"/>
    <x v="11"/>
    <x v="30"/>
    <x v="7"/>
    <x v="4"/>
    <x v="0"/>
    <x v="3"/>
    <x v="0"/>
    <x v="1"/>
    <x v="1"/>
  </r>
  <r>
    <x v="160"/>
    <x v="126"/>
    <x v="12"/>
    <x v="157"/>
    <x v="30"/>
    <x v="4"/>
    <x v="7"/>
    <x v="3"/>
    <x v="5"/>
    <x v="3"/>
    <x v="2"/>
  </r>
  <r>
    <x v="161"/>
    <x v="128"/>
    <x v="12"/>
    <x v="36"/>
    <x v="0"/>
    <x v="4"/>
    <x v="6"/>
    <x v="3"/>
    <x v="6"/>
    <x v="1"/>
    <x v="6"/>
  </r>
  <r>
    <x v="162"/>
    <x v="130"/>
    <x v="12"/>
    <x v="154"/>
    <x v="28"/>
    <x v="4"/>
    <x v="9"/>
    <x v="4"/>
    <x v="1"/>
    <x v="3"/>
    <x v="2"/>
  </r>
  <r>
    <x v="163"/>
    <x v="131"/>
    <x v="12"/>
    <x v="155"/>
    <x v="29"/>
    <x v="4"/>
    <x v="9"/>
    <x v="4"/>
    <x v="3"/>
    <x v="3"/>
    <x v="2"/>
  </r>
  <r>
    <x v="164"/>
    <x v="139"/>
    <x v="11"/>
    <x v="88"/>
    <x v="13"/>
    <x v="4"/>
    <x v="2"/>
    <x v="3"/>
    <x v="2"/>
    <x v="2"/>
    <x v="1"/>
  </r>
  <r>
    <x v="165"/>
    <x v="145"/>
    <x v="11"/>
    <x v="79"/>
    <x v="19"/>
    <x v="4"/>
    <x v="6"/>
    <x v="3"/>
    <x v="5"/>
    <x v="2"/>
    <x v="6"/>
  </r>
  <r>
    <x v="166"/>
    <x v="157"/>
    <x v="11"/>
    <x v="169"/>
    <x v="37"/>
    <x v="4"/>
    <x v="2"/>
    <x v="3"/>
    <x v="2"/>
    <x v="2"/>
    <x v="8"/>
  </r>
  <r>
    <x v="167"/>
    <x v="160"/>
    <x v="11"/>
    <x v="170"/>
    <x v="38"/>
    <x v="4"/>
    <x v="0"/>
    <x v="4"/>
    <x v="0"/>
    <x v="2"/>
    <x v="8"/>
  </r>
  <r>
    <x v="168"/>
    <x v="162"/>
    <x v="11"/>
    <x v="4"/>
    <x v="8"/>
    <x v="4"/>
    <x v="8"/>
    <x v="3"/>
    <x v="4"/>
    <x v="1"/>
    <x v="1"/>
  </r>
  <r>
    <x v="169"/>
    <x v="165"/>
    <x v="11"/>
    <x v="28"/>
    <x v="6"/>
    <x v="4"/>
    <x v="5"/>
    <x v="3"/>
    <x v="4"/>
    <x v="1"/>
    <x v="1"/>
  </r>
  <r>
    <x v="170"/>
    <x v="167"/>
    <x v="11"/>
    <x v="100"/>
    <x v="39"/>
    <x v="4"/>
    <x v="3"/>
    <x v="3"/>
    <x v="5"/>
    <x v="2"/>
    <x v="1"/>
  </r>
  <r>
    <x v="171"/>
    <x v="168"/>
    <x v="11"/>
    <x v="103"/>
    <x v="24"/>
    <x v="4"/>
    <x v="9"/>
    <x v="4"/>
    <x v="8"/>
    <x v="2"/>
    <x v="1"/>
  </r>
  <r>
    <x v="172"/>
    <x v="171"/>
    <x v="11"/>
    <x v="57"/>
    <x v="12"/>
    <x v="4"/>
    <x v="9"/>
    <x v="3"/>
    <x v="7"/>
    <x v="1"/>
    <x v="8"/>
  </r>
  <r>
    <x v="173"/>
    <x v="173"/>
    <x v="11"/>
    <x v="150"/>
    <x v="25"/>
    <x v="4"/>
    <x v="5"/>
    <x v="4"/>
    <x v="4"/>
    <x v="1"/>
    <x v="6"/>
  </r>
  <r>
    <x v="174"/>
    <x v="174"/>
    <x v="11"/>
    <x v="86"/>
    <x v="26"/>
    <x v="4"/>
    <x v="4"/>
    <x v="3"/>
    <x v="5"/>
    <x v="1"/>
    <x v="6"/>
  </r>
  <r>
    <x v="175"/>
    <x v="175"/>
    <x v="11"/>
    <x v="8"/>
    <x v="27"/>
    <x v="4"/>
    <x v="2"/>
    <x v="3"/>
    <x v="3"/>
    <x v="1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0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9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AM3" firstHeaderRow="1" firstDataRow="2" firstDataCol="0"/>
  <pivotFields count="107">
    <pivotField dataField="1" showAll="0" compact="0" outline="0"/>
    <pivotField showAll="0" compact="0"/>
    <pivotField showAll="0" compact="0"/>
    <pivotField showAll="0" compact="0"/>
    <pivotField axis="axisCol" showAll="0" defaultSubtotal="0" compact="0" outline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colFields count="2">
    <field x="-2"/>
    <field x="4"/>
  </colFields>
  <dataFields count="1">
    <dataField fld="0" subtotal="count"/>
  </dataFields>
</pivotTableDefinition>
</file>

<file path=xl/pivotTables/pivotTable10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AO50" firstHeaderRow="1" firstDataRow="2" firstDataCol="2"/>
  <pivotFields count="107">
    <pivotField showAll="0" compact="0"/>
    <pivotField showAll="0" compact="0"/>
    <pivotField showAll="0" compact="0"/>
    <pivotField showAll="0" compact="0"/>
    <pivotField axis="axisCol" showAll="0" defaultSubtotal="0" compact="0" outline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1">
        <item x="0"/>
      </items>
    </pivotField>
    <pivotField showAll="0" compact="0"/>
    <pivotField axis="axisRow" showAll="0" defaultSubtotal="0" compact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2">
    <field x="38"/>
    <field x="40"/>
  </rowFields>
  <colFields count="2">
    <field x="-2"/>
    <field x="4"/>
  </colFields>
  <dataFields count="1">
    <dataField fld="4" subtotal="count"/>
  </dataFields>
</pivotTableDefinition>
</file>

<file path=xl/pivotTables/pivotTable11.xml><?xml version="1.0" encoding="utf-8"?>
<pivotTableDefinition xmlns="http://schemas.openxmlformats.org/spreadsheetml/2006/main" name="DataPilot10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AN50" firstHeaderRow="1" firstDataRow="2" firstDataCol="1"/>
  <pivotFields count="107">
    <pivotField dataField="1" showAll="0" compact="0" outline="0"/>
    <pivotField showAll="0" compact="0"/>
    <pivotField showAll="0" compact="0"/>
    <pivotField showAll="0" compact="0"/>
    <pivotField axis="axisCol" showAll="0" defaultSubtotal="0" compact="0" outline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40"/>
  </rowFields>
  <colFields count="2">
    <field x="-2"/>
    <field x="4"/>
  </colFields>
  <dataFields count="1">
    <dataField fld="0" subtotal="count"/>
  </dataFields>
</pivotTableDefinition>
</file>

<file path=xl/pivotTables/pivotTable12.xml><?xml version="1.0" encoding="utf-8"?>
<pivotTableDefinition xmlns="http://schemas.openxmlformats.org/spreadsheetml/2006/main" name="DataPilot1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AN7" firstHeaderRow="1" firstDataRow="2" firstDataCol="1"/>
  <pivotFields count="107">
    <pivotField showAll="0" compact="0"/>
    <pivotField showAll="0" compact="0"/>
    <pivotField showAll="0" compact="0"/>
    <pivotField showAll="0" compact="0"/>
    <pivotField axis="axisCol" showAll="0" defaultSubtotal="0" compact="0" outline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showAll="0" compact="0"/>
    <pivotField showAll="0" compact="0"/>
    <pivotField dataField="1" showAll="0" compact="0" outline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4">
        <item x="0"/>
        <item x="1"/>
        <item x="2"/>
        <item x="3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12"/>
  </rowFields>
  <colFields count="2">
    <field x="-2"/>
    <field x="4"/>
  </colFields>
  <dataFields count="1">
    <dataField fld="7" subtotal="count"/>
  </dataFields>
</pivotTableDefinition>
</file>

<file path=xl/pivotTables/pivotTable13.xml><?xml version="1.0" encoding="utf-8"?>
<pivotTableDefinition xmlns="http://schemas.openxmlformats.org/spreadsheetml/2006/main" name="DataPilot9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AN138" firstHeaderRow="1" firstDataRow="2" firstDataCol="1"/>
  <pivotFields count="107">
    <pivotField dataField="1" showAll="0" compact="0" outline="0"/>
    <pivotField showAll="0" compact="0"/>
    <pivotField showAll="0" compact="0"/>
    <pivotField showAll="0" compact="0"/>
    <pivotField axis="axisCol" showAll="0" defaultSubtotal="0" compact="0" outline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67"/>
  </rowFields>
  <colFields count="2">
    <field x="-2"/>
    <field x="4"/>
  </colFields>
  <dataFields count="1">
    <dataField fld="0" subtotal="count"/>
  </dataFields>
</pivotTableDefinition>
</file>

<file path=xl/pivotTables/pivotTable2.xml><?xml version="1.0" encoding="utf-8"?>
<pivotTableDefinition xmlns="http://schemas.openxmlformats.org/spreadsheetml/2006/main" name="DataPilot15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J10" firstHeaderRow="1" firstDataRow="3" firstDataCol="1" rowPageCount="1" colPageCount="1"/>
  <pivotFields count="11">
    <pivotField dataField="1" showAll="0" compact="0" outline="0"/>
    <pivotField showAll="0" compact="0"/>
    <pivotField showAll="0" compact="0"/>
    <pivotField showAll="0" compact="0"/>
    <pivotField axis="axisPage" showAll="0" defaultSubtotal="0" compact="0" outline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showAll="0" compact="0"/>
    <pivotField showAll="0" compact="0"/>
    <pivotField showAll="0" compact="0"/>
    <pivotField axis="axisCol" showAll="0" defaultSubtotal="0" compact="0" outline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showAll="0" defaultSubtotal="0" compact="0" outline="0">
      <items count="4">
        <item x="0"/>
        <item x="1"/>
        <item x="2"/>
        <item x="3"/>
      </items>
    </pivotField>
    <pivotField axis="axisCol" showAll="0" defaultSubtotal="0" compact="0" outline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9"/>
  </rowFields>
  <colFields count="3">
    <field x="-2"/>
    <field x="8"/>
    <field x="10"/>
  </colFields>
  <pageFields count="1">
    <pageField fld="4" hier="-1"/>
  </pageFields>
  <dataFields count="1">
    <dataField fld="0" subtotal="count"/>
  </dataFields>
</pivotTableDefinition>
</file>

<file path=xl/pivotTables/pivotTable3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AN8" firstHeaderRow="1" firstDataRow="2" firstDataCol="1"/>
  <pivotFields count="107">
    <pivotField showAll="0" compact="0"/>
    <pivotField showAll="0" compact="0"/>
    <pivotField showAll="0" compact="0"/>
    <pivotField showAll="0" compact="0"/>
    <pivotField axis="axisCol" showAll="0" defaultSubtotal="0" compact="0" outline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5">
        <item x="0"/>
        <item x="1"/>
        <item x="2"/>
        <item x="3"/>
        <item x="4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20"/>
  </rowFields>
  <colFields count="2">
    <field x="4"/>
    <field x="-2"/>
  </colFields>
  <dataFields count="1">
    <dataField fld="4" subtotal="count"/>
  </dataFields>
</pivotTableDefinition>
</file>

<file path=xl/pivotTables/pivotTable4.xml><?xml version="1.0" encoding="utf-8"?>
<pivotTableDefinition xmlns="http://schemas.openxmlformats.org/spreadsheetml/2006/main" name="DataPilot8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AN5" firstHeaderRow="1" firstDataRow="2" firstDataCol="1"/>
  <pivotFields count="107">
    <pivotField dataField="1" showAll="0" compact="0" outline="0"/>
    <pivotField showAll="0" compact="0"/>
    <pivotField showAll="0" compact="0"/>
    <pivotField showAll="0" compact="0"/>
    <pivotField axis="axisCol" showAll="0" defaultSubtotal="0" compact="0" outline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2">
        <item x="0"/>
        <item x="1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19"/>
  </rowFields>
  <colFields count="2">
    <field x="-2"/>
    <field x="4"/>
  </colFields>
  <dataFields count="1">
    <dataField fld="0" subtotal="count"/>
  </dataFields>
</pivotTableDefinition>
</file>

<file path=xl/pivotTables/pivotTable5.xml><?xml version="1.0" encoding="utf-8"?>
<pivotTableDefinition xmlns="http://schemas.openxmlformats.org/spreadsheetml/2006/main" name="DataPilot7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AN10" firstHeaderRow="1" firstDataRow="2" firstDataCol="1"/>
  <pivotFields count="107">
    <pivotField dataField="1" showAll="0" compact="0" outline="0"/>
    <pivotField showAll="0" compact="0"/>
    <pivotField showAll="0" compact="0"/>
    <pivotField showAll="0" compact="0"/>
    <pivotField axis="axisCol" showAll="0" defaultSubtotal="0" compact="0" outline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5">
        <item x="0"/>
        <item x="1"/>
        <item x="2"/>
        <item x="3"/>
        <item x="4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18"/>
  </rowFields>
  <colFields count="2">
    <field x="4"/>
    <field x="-2"/>
  </colFields>
  <dataFields count="1">
    <dataField fld="0" subtotal="count"/>
  </dataFields>
</pivotTableDefinition>
</file>

<file path=xl/pivotTables/pivotTable6.xml><?xml version="1.0" encoding="utf-8"?>
<pivotTableDefinition xmlns="http://schemas.openxmlformats.org/spreadsheetml/2006/main" name="DataPilot6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18" firstHeaderRow="1" firstDataRow="2" firstDataCol="1"/>
  <pivotFields count="107">
    <pivotField showAll="0" compact="0"/>
    <pivotField showAll="0" compact="0"/>
    <pivotField showAll="0" compact="0"/>
    <pivotField dataField="1" showAll="0" compact="0" outline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Col" showAll="0" defaultSubtotal="0" compact="0" outline="0">
      <items count="4">
        <item x="0"/>
        <item x="1"/>
        <item x="2"/>
        <item x="3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8"/>
  </rowFields>
  <colFields count="2">
    <field x="-2"/>
    <field x="9"/>
  </colFields>
  <dataFields count="1">
    <dataField fld="3" subtotal="count"/>
  </dataFields>
</pivotTableDefinition>
</file>

<file path=xl/pivotTables/pivotTable7.xml><?xml version="1.0" encoding="utf-8"?>
<pivotTableDefinition xmlns="http://schemas.openxmlformats.org/spreadsheetml/2006/main" name="DataPilot1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73" firstHeaderRow="1" firstDataRow="1" firstDataCol="1" rowPageCount="1" colPageCount="1"/>
  <pivotFields count="107">
    <pivotField showAll="0" compact="0"/>
    <pivotField showAll="0" compact="0"/>
    <pivotField showAll="0" compact="0"/>
    <pivotField showAll="0" compact="0"/>
    <pivotField axis="axisPage" showAll="0" defaultSubtotal="0" compact="0" outline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99"/>
  </rowFields>
  <colFields count="1">
    <field x="-2"/>
  </colFields>
  <pageFields count="1">
    <pageField fld="4" hier="-1"/>
  </pageFields>
  <dataFields count="1">
    <dataField fld="99" subtotal="count"/>
  </dataFields>
</pivotTableDefinition>
</file>

<file path=xl/pivotTables/pivotTable8.xml><?xml version="1.0" encoding="utf-8"?>
<pivotTableDefinition xmlns="http://schemas.openxmlformats.org/spreadsheetml/2006/main" name="DataPilot5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75" firstHeaderRow="1" firstDataRow="1" firstDataCol="1"/>
  <pivotFields count="107"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 outline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42"/>
  </rowFields>
  <colFields count="1">
    <field x="-2"/>
  </colFields>
  <dataFields count="1">
    <dataField fld="6" subtotal="count"/>
  </dataFields>
</pivotTableDefinition>
</file>

<file path=xl/pivotTables/pivotTable9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AN176" firstHeaderRow="1" firstDataRow="2" firstDataCol="1"/>
  <pivotFields count="107">
    <pivotField dataField="1" showAll="0" compact="0" outline="0"/>
    <pivotField showAll="0" compact="0"/>
    <pivotField showAll="0" compact="0"/>
    <pivotField showAll="0" compact="0"/>
    <pivotField axis="axisCol" showAll="0" defaultSubtotal="0" compact="0" outline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 outline="0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42"/>
  </rowFields>
  <colFields count="2">
    <field x="-2"/>
    <field x="4"/>
  </colFields>
  <dataFields count="1">
    <dataField fld="0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pivotTable" Target="../pivotTables/pivotTable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pivotTable" Target="../pivotTables/pivotTable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pivotTable" Target="../pivotTables/pivotTable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1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pivotTable" Target="../pivotTables/pivotTable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DF1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F178" activeCellId="0" sqref="F178"/>
    </sheetView>
  </sheetViews>
  <sheetFormatPr defaultRowHeight="12.8" zeroHeight="false" outlineLevelRow="0" outlineLevelCol="0"/>
  <cols>
    <col collapsed="false" customWidth="true" hidden="false" outlineLevel="0" max="1" min="1" style="0" width="36.72"/>
    <col collapsed="false" customWidth="true" hidden="false" outlineLevel="0" max="2" min="2" style="0" width="26.85"/>
    <col collapsed="false" customWidth="true" hidden="false" outlineLevel="0" max="3" min="3" style="0" width="19.36"/>
    <col collapsed="false" customWidth="true" hidden="false" outlineLevel="0" max="4" min="4" style="0" width="13.1"/>
    <col collapsed="false" customWidth="true" hidden="false" outlineLevel="0" max="5" min="5" style="0" width="87.99"/>
    <col collapsed="false" customWidth="true" hidden="false" outlineLevel="0" max="7" min="6" style="0" width="43.53"/>
    <col collapsed="false" customWidth="true" hidden="false" outlineLevel="0" max="8" min="8" style="0" width="18.66"/>
    <col collapsed="false" customWidth="true" hidden="false" outlineLevel="0" max="9" min="9" style="0" width="26.85"/>
    <col collapsed="false" customWidth="true" hidden="false" outlineLevel="0" max="10" min="10" style="0" width="16.43"/>
    <col collapsed="false" customWidth="true" hidden="false" outlineLevel="0" max="11" min="11" style="0" width="14.62"/>
    <col collapsed="false" customWidth="true" hidden="false" outlineLevel="0" max="12" min="12" style="0" width="13.52"/>
    <col collapsed="false" customWidth="true" hidden="false" outlineLevel="0" max="13" min="13" style="0" width="7.82"/>
    <col collapsed="false" customWidth="true" hidden="false" outlineLevel="0" max="14" min="14" style="0" width="6.42"/>
    <col collapsed="false" customWidth="true" hidden="false" outlineLevel="0" max="15" min="15" style="0" width="7.82"/>
    <col collapsed="false" customWidth="true" hidden="false" outlineLevel="0" max="16" min="16" style="0" width="9.63"/>
    <col collapsed="false" customWidth="true" hidden="false" outlineLevel="0" max="17" min="17" style="0" width="8.38"/>
    <col collapsed="false" customWidth="true" hidden="false" outlineLevel="0" max="18" min="18" style="0" width="10.88"/>
    <col collapsed="false" customWidth="true" hidden="false" outlineLevel="0" max="19" min="19" style="0" width="9.2"/>
    <col collapsed="false" customWidth="true" hidden="false" outlineLevel="0" max="20" min="20" style="0" width="7.41"/>
    <col collapsed="false" customWidth="true" hidden="false" outlineLevel="0" max="21" min="21" style="0" width="11.43"/>
    <col collapsed="false" customWidth="true" hidden="false" outlineLevel="0" max="22" min="22" style="0" width="11.85"/>
    <col collapsed="false" customWidth="true" hidden="false" outlineLevel="0" max="23" min="23" style="0" width="24.35"/>
    <col collapsed="false" customWidth="true" hidden="false" outlineLevel="0" max="24" min="24" style="0" width="12.56"/>
    <col collapsed="false" customWidth="true" hidden="false" outlineLevel="0" max="25" min="25" style="0" width="15.18"/>
    <col collapsed="false" customWidth="true" hidden="false" outlineLevel="0" max="26" min="26" style="0" width="6.57"/>
    <col collapsed="false" customWidth="true" hidden="false" outlineLevel="0" max="27" min="27" style="0" width="4.48"/>
    <col collapsed="false" customWidth="true" hidden="false" outlineLevel="0" max="28" min="28" style="0" width="10.05"/>
    <col collapsed="false" customWidth="true" hidden="false" outlineLevel="0" max="29" min="29" style="0" width="13.93"/>
    <col collapsed="false" customWidth="true" hidden="false" outlineLevel="0" max="30" min="30" style="0" width="8.94"/>
    <col collapsed="false" customWidth="true" hidden="false" outlineLevel="0" max="31" min="31" style="0" width="14.62"/>
    <col collapsed="false" customWidth="true" hidden="false" outlineLevel="0" max="32" min="32" style="0" width="12.96"/>
    <col collapsed="false" customWidth="true" hidden="false" outlineLevel="0" max="33" min="33" style="0" width="14.21"/>
    <col collapsed="false" customWidth="true" hidden="false" outlineLevel="0" max="34" min="34" style="0" width="55.34"/>
    <col collapsed="false" customWidth="true" hidden="false" outlineLevel="0" max="35" min="35" style="0" width="25.06"/>
    <col collapsed="false" customWidth="true" hidden="false" outlineLevel="0" max="36" min="36" style="0" width="20.05"/>
    <col collapsed="false" customWidth="true" hidden="false" outlineLevel="0" max="37" min="37" style="0" width="11.85"/>
    <col collapsed="false" customWidth="true" hidden="false" outlineLevel="0" max="38" min="38" style="0" width="15.18"/>
    <col collapsed="false" customWidth="true" hidden="false" outlineLevel="0" max="39" min="39" style="0" width="13.37"/>
    <col collapsed="false" customWidth="true" hidden="false" outlineLevel="0" max="40" min="40" style="0" width="18.12"/>
    <col collapsed="false" customWidth="true" hidden="false" outlineLevel="0" max="41" min="41" style="0" width="14.89"/>
    <col collapsed="false" customWidth="true" hidden="false" outlineLevel="0" max="42" min="42" style="0" width="11.71"/>
    <col collapsed="false" customWidth="true" hidden="false" outlineLevel="0" max="43" min="43" style="0" width="14.08"/>
    <col collapsed="false" customWidth="true" hidden="false" outlineLevel="0" max="44" min="44" style="0" width="7.95"/>
    <col collapsed="false" customWidth="true" hidden="false" outlineLevel="0" max="45" min="45" style="0" width="92.87"/>
    <col collapsed="false" customWidth="true" hidden="false" outlineLevel="0" max="46" min="46" style="0" width="9.91"/>
    <col collapsed="false" customWidth="true" hidden="false" outlineLevel="0" max="47" min="47" style="0" width="13.81"/>
    <col collapsed="false" customWidth="true" hidden="false" outlineLevel="0" max="48" min="48" style="0" width="8.38"/>
    <col collapsed="false" customWidth="true" hidden="false" outlineLevel="0" max="49" min="49" style="0" width="14.08"/>
    <col collapsed="false" customWidth="true" hidden="false" outlineLevel="0" max="50" min="50" style="0" width="11.3"/>
    <col collapsed="false" customWidth="true" hidden="false" outlineLevel="0" max="51" min="51" style="0" width="17.55"/>
    <col collapsed="false" customWidth="true" hidden="false" outlineLevel="0" max="52" min="52" style="0" width="10.32"/>
    <col collapsed="false" customWidth="true" hidden="false" outlineLevel="0" max="53" min="53" style="0" width="17.67"/>
    <col collapsed="false" customWidth="true" hidden="false" outlineLevel="0" max="54" min="54" style="0" width="7.82"/>
    <col collapsed="false" customWidth="true" hidden="false" outlineLevel="0" max="55" min="55" style="0" width="17.67"/>
    <col collapsed="false" customWidth="true" hidden="false" outlineLevel="0" max="59" min="56" style="0" width="16.71"/>
    <col collapsed="false" customWidth="true" hidden="false" outlineLevel="0" max="60" min="60" style="0" width="18.24"/>
    <col collapsed="false" customWidth="true" hidden="false" outlineLevel="0" max="61" min="61" style="0" width="17.67"/>
    <col collapsed="false" customWidth="true" hidden="false" outlineLevel="0" max="62" min="62" style="0" width="18.24"/>
    <col collapsed="false" customWidth="true" hidden="false" outlineLevel="0" max="63" min="63" style="0" width="17.67"/>
    <col collapsed="false" customWidth="true" hidden="false" outlineLevel="0" max="64" min="64" style="0" width="12.27"/>
    <col collapsed="false" customWidth="true" hidden="false" outlineLevel="0" max="66" min="65" style="0" width="17.67"/>
    <col collapsed="false" customWidth="true" hidden="false" outlineLevel="0" max="67" min="67" style="0" width="9.47"/>
    <col collapsed="false" customWidth="true" hidden="false" outlineLevel="0" max="68" min="68" style="0" width="8.66"/>
    <col collapsed="false" customWidth="true" hidden="false" outlineLevel="0" max="70" min="69" style="0" width="17.67"/>
    <col collapsed="false" customWidth="true" hidden="false" outlineLevel="0" max="71" min="71" style="0" width="6.29"/>
    <col collapsed="false" customWidth="true" hidden="false" outlineLevel="0" max="72" min="72" style="0" width="17.67"/>
    <col collapsed="false" customWidth="true" hidden="false" outlineLevel="0" max="73" min="73" style="0" width="16.71"/>
    <col collapsed="false" customWidth="true" hidden="false" outlineLevel="0" max="74" min="74" style="0" width="17.67"/>
    <col collapsed="false" customWidth="true" hidden="false" outlineLevel="0" max="77" min="75" style="0" width="16.71"/>
    <col collapsed="false" customWidth="true" hidden="false" outlineLevel="0" max="78" min="78" style="0" width="17.67"/>
    <col collapsed="false" customWidth="true" hidden="false" outlineLevel="0" max="81" min="79" style="0" width="18.24"/>
    <col collapsed="false" customWidth="true" hidden="false" outlineLevel="0" max="82" min="82" style="0" width="7.95"/>
    <col collapsed="false" customWidth="true" hidden="false" outlineLevel="0" max="84" min="83" style="0" width="17.67"/>
    <col collapsed="false" customWidth="true" hidden="false" outlineLevel="0" max="85" min="85" style="0" width="12.27"/>
    <col collapsed="false" customWidth="true" hidden="false" outlineLevel="0" max="86" min="86" style="0" width="12.13"/>
    <col collapsed="false" customWidth="true" hidden="false" outlineLevel="0" max="87" min="87" style="0" width="6.57"/>
    <col collapsed="false" customWidth="true" hidden="false" outlineLevel="0" max="90" min="88" style="0" width="17.67"/>
    <col collapsed="false" customWidth="true" hidden="false" outlineLevel="0" max="93" min="91" style="0" width="16.71"/>
    <col collapsed="false" customWidth="true" hidden="false" outlineLevel="0" max="94" min="94" style="0" width="17.67"/>
    <col collapsed="false" customWidth="true" hidden="false" outlineLevel="0" max="101" min="95" style="0" width="18.24"/>
    <col collapsed="false" customWidth="true" hidden="false" outlineLevel="0" max="102" min="102" style="0" width="17.67"/>
    <col collapsed="false" customWidth="true" hidden="false" outlineLevel="0" max="103" min="103" style="0" width="18.24"/>
    <col collapsed="false" customWidth="true" hidden="false" outlineLevel="0" max="104" min="104" style="0" width="13.65"/>
    <col collapsed="false" customWidth="true" hidden="false" outlineLevel="0" max="105" min="105" style="0" width="16.71"/>
    <col collapsed="false" customWidth="true" hidden="false" outlineLevel="0" max="106" min="106" style="0" width="17.67"/>
    <col collapsed="false" customWidth="true" hidden="false" outlineLevel="0" max="107" min="107" style="0" width="16.71"/>
    <col collapsed="false" customWidth="true" hidden="false" outlineLevel="0" max="108" min="108" style="0" width="18.24"/>
    <col collapsed="false" customWidth="true" hidden="false" outlineLevel="0" max="109" min="109" style="0" width="15.34"/>
    <col collapsed="false" customWidth="true" hidden="false" outlineLevel="0" max="110" min="110" style="0" width="17.67"/>
    <col collapsed="false" customWidth="true" hidden="false" outlineLevel="0" max="111" min="111" style="0" width="32.14"/>
    <col collapsed="false" customWidth="false" hidden="false" outlineLevel="0" max="1025" min="11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</row>
    <row r="2" customFormat="false" ht="12.8" hidden="true" customHeight="false" outlineLevel="0" collapsed="false">
      <c r="A2" s="0" t="s">
        <v>110</v>
      </c>
      <c r="B2" s="0" t="s">
        <v>111</v>
      </c>
      <c r="C2" s="0" t="s">
        <v>112</v>
      </c>
      <c r="D2" s="0" t="s">
        <v>113</v>
      </c>
      <c r="E2" s="0" t="s">
        <v>114</v>
      </c>
      <c r="H2" s="0" t="s">
        <v>115</v>
      </c>
      <c r="I2" s="0" t="s">
        <v>115</v>
      </c>
      <c r="J2" s="0" t="n">
        <v>2</v>
      </c>
      <c r="K2" s="0" t="n">
        <v>4</v>
      </c>
      <c r="L2" s="0" t="s">
        <v>116</v>
      </c>
      <c r="M2" s="0" t="s">
        <v>117</v>
      </c>
      <c r="N2" s="0" t="s">
        <v>117</v>
      </c>
      <c r="O2" s="0" t="s">
        <v>117</v>
      </c>
      <c r="P2" s="0" t="s">
        <v>117</v>
      </c>
      <c r="Q2" s="0" t="s">
        <v>117</v>
      </c>
      <c r="R2" s="0" t="s">
        <v>117</v>
      </c>
      <c r="S2" s="0" t="s">
        <v>117</v>
      </c>
      <c r="T2" s="0" t="s">
        <v>117</v>
      </c>
      <c r="U2" s="0" t="s">
        <v>117</v>
      </c>
      <c r="V2" s="0" t="s">
        <v>117</v>
      </c>
      <c r="W2" s="0" t="s">
        <v>117</v>
      </c>
      <c r="X2" s="0" t="s">
        <v>117</v>
      </c>
      <c r="Y2" s="0" t="s">
        <v>117</v>
      </c>
      <c r="Z2" s="0" t="s">
        <v>117</v>
      </c>
      <c r="AA2" s="0" t="s">
        <v>117</v>
      </c>
      <c r="AB2" s="0" t="s">
        <v>117</v>
      </c>
      <c r="AC2" s="0" t="s">
        <v>117</v>
      </c>
      <c r="AD2" s="0" t="s">
        <v>117</v>
      </c>
      <c r="AE2" s="0" t="s">
        <v>117</v>
      </c>
      <c r="AF2" s="0" t="s">
        <v>117</v>
      </c>
      <c r="AG2" s="0" t="s">
        <v>117</v>
      </c>
      <c r="AH2" s="0" t="s">
        <v>117</v>
      </c>
      <c r="AI2" s="0" t="s">
        <v>117</v>
      </c>
      <c r="AJ2" s="0" t="s">
        <v>117</v>
      </c>
      <c r="AK2" s="0" t="s">
        <v>117</v>
      </c>
      <c r="AL2" s="0" t="s">
        <v>117</v>
      </c>
      <c r="AM2" s="0" t="s">
        <v>117</v>
      </c>
      <c r="AN2" s="0" t="s">
        <v>117</v>
      </c>
      <c r="AO2" s="0" t="s">
        <v>117</v>
      </c>
      <c r="AP2" s="0" t="s">
        <v>118</v>
      </c>
      <c r="AQ2" s="0" t="s">
        <v>119</v>
      </c>
      <c r="AR2" s="0" t="s">
        <v>120</v>
      </c>
      <c r="AS2" s="0" t="s">
        <v>121</v>
      </c>
      <c r="AT2" s="0" t="s">
        <v>122</v>
      </c>
      <c r="AU2" s="0" t="s">
        <v>123</v>
      </c>
      <c r="AV2" s="0" t="s">
        <v>124</v>
      </c>
      <c r="AW2" s="0" t="s">
        <v>118</v>
      </c>
      <c r="AX2" s="0" t="n">
        <v>6</v>
      </c>
      <c r="AY2" s="0" t="n">
        <v>4</v>
      </c>
      <c r="AZ2" s="0" t="n">
        <v>0.035</v>
      </c>
      <c r="BA2" s="0" t="n">
        <v>1.135</v>
      </c>
      <c r="BB2" s="0" t="n">
        <v>1.604</v>
      </c>
      <c r="BC2" s="0" t="n">
        <v>1.1</v>
      </c>
      <c r="BD2" s="0" t="n">
        <v>122.77939237279</v>
      </c>
      <c r="BE2" s="0" t="n">
        <v>208.728412537435</v>
      </c>
      <c r="BF2" s="0" t="n">
        <v>167.237975355875</v>
      </c>
      <c r="BG2" s="0" t="n">
        <v>13.1067268143673</v>
      </c>
      <c r="BH2" s="0" t="n">
        <v>3.82208068578748</v>
      </c>
      <c r="BI2" s="0" t="n">
        <v>12.9180575127211</v>
      </c>
      <c r="BJ2" s="0" t="n">
        <v>8.84837641059316</v>
      </c>
      <c r="BK2" s="0" t="n">
        <v>1.39288483931204</v>
      </c>
      <c r="BL2" s="0" t="s">
        <v>125</v>
      </c>
      <c r="BM2" s="0" t="n">
        <v>0.635</v>
      </c>
      <c r="BN2" s="0" t="n">
        <v>1.135</v>
      </c>
      <c r="BO2" s="0" t="n">
        <v>1</v>
      </c>
      <c r="BP2" s="0" t="s">
        <v>126</v>
      </c>
      <c r="BQ2" s="0" t="n">
        <v>0.635</v>
      </c>
      <c r="BR2" s="0" t="n">
        <v>1.135</v>
      </c>
      <c r="BS2" s="0" t="s">
        <v>127</v>
      </c>
      <c r="BT2" s="0" t="n">
        <v>0.775</v>
      </c>
      <c r="BU2" s="0" t="n">
        <v>0.905</v>
      </c>
      <c r="BV2" s="0" t="n">
        <v>0.84</v>
      </c>
      <c r="BW2" s="0" t="n">
        <v>166.918172978692</v>
      </c>
      <c r="BX2" s="0" t="n">
        <v>171.290576882922</v>
      </c>
      <c r="BY2" s="0" t="n">
        <v>170.75238555149</v>
      </c>
      <c r="BZ2" s="0" t="n">
        <v>0.777375472388278</v>
      </c>
      <c r="CA2" s="0" t="n">
        <v>8.86962694562364</v>
      </c>
      <c r="CB2" s="0" t="n">
        <v>9.30084050138828</v>
      </c>
      <c r="CC2" s="0" t="n">
        <v>9.26286881153235</v>
      </c>
      <c r="CD2" s="0" t="s">
        <v>128</v>
      </c>
      <c r="CE2" s="0" t="n">
        <v>0.535</v>
      </c>
      <c r="CF2" s="0" t="n">
        <v>0.635</v>
      </c>
      <c r="CG2" s="0" t="s">
        <v>129</v>
      </c>
      <c r="CH2" s="0" t="s">
        <v>118</v>
      </c>
      <c r="CI2" s="0" t="s">
        <v>130</v>
      </c>
      <c r="CJ2" s="0" t="n">
        <v>0.585</v>
      </c>
      <c r="CK2" s="0" t="n">
        <v>0.635</v>
      </c>
      <c r="CL2" s="0" t="n">
        <v>0.61</v>
      </c>
      <c r="CM2" s="0" t="n">
        <v>159.531501181915</v>
      </c>
      <c r="CN2" s="0" t="n">
        <v>159.282924592457</v>
      </c>
      <c r="CO2" s="0" t="n">
        <v>159.548996338681</v>
      </c>
      <c r="CP2" s="0" t="n">
        <v>0.102556577168578</v>
      </c>
      <c r="CQ2" s="0" t="n">
        <v>8.08609551363133</v>
      </c>
      <c r="CR2" s="0" t="n">
        <v>8.05885709462017</v>
      </c>
      <c r="CS2" s="0" t="n">
        <v>8.0879943984794</v>
      </c>
      <c r="CT2" s="0" t="n">
        <v>7.38667179677677</v>
      </c>
      <c r="CU2" s="0" t="n">
        <v>0.783531431992317</v>
      </c>
      <c r="CV2" s="0" t="n">
        <v>12.0076522904649</v>
      </c>
      <c r="CW2" s="0" t="n">
        <v>1.24198340676811</v>
      </c>
      <c r="CX2" s="0" t="n">
        <v>0.23</v>
      </c>
      <c r="CY2" s="0" t="n">
        <v>3.4066583999666</v>
      </c>
      <c r="CZ2" s="0" t="s">
        <v>131</v>
      </c>
      <c r="DA2" s="0" t="s">
        <v>132</v>
      </c>
      <c r="DB2" s="0" t="s">
        <v>132</v>
      </c>
      <c r="DC2" s="0" t="s">
        <v>132</v>
      </c>
      <c r="DD2" s="0" t="s">
        <v>132</v>
      </c>
      <c r="DE2" s="0" t="s">
        <v>132</v>
      </c>
      <c r="DF2" s="0" t="s">
        <v>132</v>
      </c>
    </row>
    <row r="3" customFormat="false" ht="12.8" hidden="true" customHeight="false" outlineLevel="0" collapsed="false">
      <c r="A3" s="0" t="s">
        <v>133</v>
      </c>
      <c r="B3" s="0" t="s">
        <v>134</v>
      </c>
      <c r="C3" s="0" t="s">
        <v>135</v>
      </c>
      <c r="D3" s="0" t="s">
        <v>136</v>
      </c>
      <c r="E3" s="0" t="s">
        <v>137</v>
      </c>
      <c r="H3" s="0" t="s">
        <v>115</v>
      </c>
      <c r="I3" s="0" t="s">
        <v>115</v>
      </c>
      <c r="J3" s="0" t="n">
        <v>1</v>
      </c>
      <c r="K3" s="0" t="n">
        <v>3</v>
      </c>
      <c r="L3" s="0" t="s">
        <v>116</v>
      </c>
      <c r="M3" s="0" t="s">
        <v>117</v>
      </c>
      <c r="N3" s="0" t="s">
        <v>117</v>
      </c>
      <c r="O3" s="0" t="s">
        <v>117</v>
      </c>
      <c r="P3" s="0" t="s">
        <v>117</v>
      </c>
      <c r="Q3" s="0" t="s">
        <v>117</v>
      </c>
      <c r="R3" s="0" t="s">
        <v>117</v>
      </c>
      <c r="S3" s="0" t="s">
        <v>117</v>
      </c>
      <c r="T3" s="0" t="s">
        <v>117</v>
      </c>
      <c r="U3" s="0" t="s">
        <v>117</v>
      </c>
      <c r="V3" s="0" t="s">
        <v>117</v>
      </c>
      <c r="W3" s="0" t="s">
        <v>117</v>
      </c>
      <c r="X3" s="0" t="s">
        <v>117</v>
      </c>
      <c r="Y3" s="0" t="s">
        <v>117</v>
      </c>
      <c r="Z3" s="0" t="s">
        <v>117</v>
      </c>
      <c r="AA3" s="0" t="s">
        <v>117</v>
      </c>
      <c r="AB3" s="0" t="s">
        <v>117</v>
      </c>
      <c r="AC3" s="0" t="s">
        <v>117</v>
      </c>
      <c r="AD3" s="0" t="s">
        <v>117</v>
      </c>
      <c r="AE3" s="0" t="s">
        <v>117</v>
      </c>
      <c r="AF3" s="0" t="s">
        <v>117</v>
      </c>
      <c r="AG3" s="0" t="s">
        <v>117</v>
      </c>
      <c r="AH3" s="0" t="s">
        <v>117</v>
      </c>
      <c r="AI3" s="0" t="s">
        <v>117</v>
      </c>
      <c r="AJ3" s="0" t="s">
        <v>117</v>
      </c>
      <c r="AK3" s="0" t="s">
        <v>117</v>
      </c>
      <c r="AL3" s="0" t="s">
        <v>117</v>
      </c>
      <c r="AM3" s="0" t="s">
        <v>117</v>
      </c>
      <c r="AN3" s="0" t="s">
        <v>117</v>
      </c>
      <c r="AO3" s="0" t="s">
        <v>117</v>
      </c>
      <c r="AP3" s="0" t="s">
        <v>118</v>
      </c>
      <c r="AQ3" s="0" t="s">
        <v>119</v>
      </c>
      <c r="AR3" s="0" t="s">
        <v>120</v>
      </c>
      <c r="AS3" s="0" t="s">
        <v>138</v>
      </c>
      <c r="AT3" s="0" t="s">
        <v>122</v>
      </c>
      <c r="AU3" s="0" t="s">
        <v>123</v>
      </c>
      <c r="AV3" s="0" t="s">
        <v>124</v>
      </c>
      <c r="AW3" s="0" t="s">
        <v>118</v>
      </c>
      <c r="AX3" s="0" t="n">
        <v>4</v>
      </c>
      <c r="AY3" s="0" t="n">
        <v>3</v>
      </c>
      <c r="AZ3" s="0" t="n">
        <v>0.395</v>
      </c>
      <c r="BA3" s="0" t="n">
        <v>1.125</v>
      </c>
      <c r="BB3" s="0" t="n">
        <v>1.617</v>
      </c>
      <c r="BC3" s="0" t="n">
        <v>0.73</v>
      </c>
      <c r="BD3" s="0" t="n">
        <v>131.670710888271</v>
      </c>
      <c r="BE3" s="0" t="n">
        <v>285.942722660073</v>
      </c>
      <c r="BF3" s="0" t="n">
        <v>171.365467186611</v>
      </c>
      <c r="BG3" s="0" t="n">
        <v>50.0789426307451</v>
      </c>
      <c r="BH3" s="0" t="n">
        <v>4.76941324107983</v>
      </c>
      <c r="BI3" s="0" t="n">
        <v>18.1883541912045</v>
      </c>
      <c r="BJ3" s="0" t="n">
        <v>8.69553826738174</v>
      </c>
      <c r="BK3" s="0" t="n">
        <v>4.54096402315947</v>
      </c>
      <c r="BL3" s="0" t="s">
        <v>139</v>
      </c>
      <c r="BM3" s="0" t="n">
        <v>0.745</v>
      </c>
      <c r="BN3" s="0" t="n">
        <v>1.125</v>
      </c>
      <c r="BO3" s="0" t="n">
        <v>1</v>
      </c>
      <c r="BP3" s="0" t="s">
        <v>140</v>
      </c>
      <c r="BQ3" s="0" t="n">
        <v>0.745</v>
      </c>
      <c r="BR3" s="0" t="n">
        <v>1.125</v>
      </c>
      <c r="BS3" s="0" t="s">
        <v>141</v>
      </c>
      <c r="BT3" s="0" t="n">
        <v>0.885</v>
      </c>
      <c r="BU3" s="0" t="n">
        <v>0.915</v>
      </c>
      <c r="BV3" s="0" t="n">
        <v>0.9</v>
      </c>
      <c r="BW3" s="0" t="n">
        <v>137.837542180375</v>
      </c>
      <c r="BX3" s="0" t="n">
        <v>137.779493295171</v>
      </c>
      <c r="BY3" s="0" t="n">
        <v>137.641938859306</v>
      </c>
      <c r="BZ3" s="0" t="n">
        <v>0.064379050909934</v>
      </c>
      <c r="CA3" s="0" t="n">
        <v>5.55559423444344</v>
      </c>
      <c r="CB3" s="0" t="n">
        <v>5.54825436073861</v>
      </c>
      <c r="CC3" s="0" t="n">
        <v>5.53104143399276</v>
      </c>
      <c r="CD3" s="0" t="s">
        <v>142</v>
      </c>
      <c r="CE3" s="0" t="n">
        <v>0.575</v>
      </c>
      <c r="CF3" s="0" t="n">
        <v>0.745</v>
      </c>
      <c r="CG3" s="0" t="s">
        <v>143</v>
      </c>
      <c r="CH3" s="0" t="s">
        <v>118</v>
      </c>
      <c r="CI3" s="0" t="s">
        <v>144</v>
      </c>
      <c r="CJ3" s="0" t="n">
        <v>0.685</v>
      </c>
      <c r="CK3" s="0" t="n">
        <v>0.745</v>
      </c>
      <c r="CL3" s="0" t="n">
        <v>0.715</v>
      </c>
      <c r="CM3" s="0" t="n">
        <v>148.356721902499</v>
      </c>
      <c r="CN3" s="0" t="n">
        <v>144.227731058901</v>
      </c>
      <c r="CO3" s="0" t="n">
        <v>143.06496219576</v>
      </c>
      <c r="CP3" s="0" t="n">
        <v>0.446604773145506</v>
      </c>
      <c r="CQ3" s="0" t="n">
        <v>6.82784890018155</v>
      </c>
      <c r="CR3" s="0" t="n">
        <v>6.33537025499565</v>
      </c>
      <c r="CS3" s="0" t="n">
        <v>6.19905111212857</v>
      </c>
      <c r="CT3" s="0" t="n">
        <v>-10.5191797221246</v>
      </c>
      <c r="CU3" s="0" t="n">
        <v>-1.27225466573811</v>
      </c>
      <c r="CV3" s="0" t="n">
        <v>-6.44823776373045</v>
      </c>
      <c r="CW3" s="0" t="n">
        <v>-0.787115894257045</v>
      </c>
      <c r="CX3" s="0" t="n">
        <v>0.185</v>
      </c>
      <c r="CY3" s="0" t="n">
        <v>-6.87705224723305</v>
      </c>
      <c r="CZ3" s="0" t="s">
        <v>145</v>
      </c>
      <c r="DA3" s="0" t="s">
        <v>132</v>
      </c>
      <c r="DB3" s="0" t="s">
        <v>132</v>
      </c>
      <c r="DC3" s="0" t="s">
        <v>132</v>
      </c>
      <c r="DD3" s="0" t="s">
        <v>132</v>
      </c>
      <c r="DE3" s="0" t="s">
        <v>132</v>
      </c>
      <c r="DF3" s="0" t="s">
        <v>132</v>
      </c>
    </row>
    <row r="4" customFormat="false" ht="12.8" hidden="true" customHeight="false" outlineLevel="0" collapsed="false">
      <c r="A4" s="0" t="s">
        <v>146</v>
      </c>
      <c r="B4" s="0" t="s">
        <v>147</v>
      </c>
      <c r="C4" s="0" t="s">
        <v>148</v>
      </c>
      <c r="D4" s="0" t="s">
        <v>149</v>
      </c>
      <c r="E4" s="0" t="s">
        <v>150</v>
      </c>
      <c r="H4" s="0" t="s">
        <v>115</v>
      </c>
      <c r="I4" s="0" t="s">
        <v>115</v>
      </c>
      <c r="J4" s="0" t="s">
        <v>115</v>
      </c>
      <c r="K4" s="0" t="n">
        <v>11</v>
      </c>
      <c r="L4" s="0" t="s">
        <v>116</v>
      </c>
      <c r="M4" s="0" t="s">
        <v>117</v>
      </c>
      <c r="N4" s="0" t="s">
        <v>117</v>
      </c>
      <c r="O4" s="0" t="s">
        <v>117</v>
      </c>
      <c r="P4" s="0" t="s">
        <v>117</v>
      </c>
      <c r="Q4" s="0" t="s">
        <v>117</v>
      </c>
      <c r="R4" s="0" t="s">
        <v>117</v>
      </c>
      <c r="S4" s="0" t="s">
        <v>117</v>
      </c>
      <c r="T4" s="0" t="s">
        <v>117</v>
      </c>
      <c r="U4" s="0" t="s">
        <v>117</v>
      </c>
      <c r="V4" s="0" t="s">
        <v>117</v>
      </c>
      <c r="W4" s="0" t="s">
        <v>117</v>
      </c>
      <c r="X4" s="0" t="s">
        <v>117</v>
      </c>
      <c r="Y4" s="0" t="s">
        <v>117</v>
      </c>
      <c r="Z4" s="0" t="s">
        <v>117</v>
      </c>
      <c r="AA4" s="0" t="s">
        <v>117</v>
      </c>
      <c r="AB4" s="0" t="s">
        <v>117</v>
      </c>
      <c r="AC4" s="0" t="s">
        <v>117</v>
      </c>
      <c r="AD4" s="0" t="s">
        <v>117</v>
      </c>
      <c r="AE4" s="0" t="s">
        <v>117</v>
      </c>
      <c r="AF4" s="0" t="s">
        <v>117</v>
      </c>
      <c r="AG4" s="0" t="s">
        <v>117</v>
      </c>
      <c r="AH4" s="0" t="s">
        <v>117</v>
      </c>
      <c r="AI4" s="0" t="s">
        <v>117</v>
      </c>
      <c r="AJ4" s="0" t="s">
        <v>117</v>
      </c>
      <c r="AK4" s="0" t="s">
        <v>117</v>
      </c>
      <c r="AL4" s="0" t="s">
        <v>117</v>
      </c>
      <c r="AM4" s="0" t="s">
        <v>117</v>
      </c>
      <c r="AN4" s="0" t="s">
        <v>117</v>
      </c>
      <c r="AO4" s="0" t="s">
        <v>117</v>
      </c>
      <c r="AP4" s="0" t="s">
        <v>118</v>
      </c>
      <c r="AQ4" s="0" t="s">
        <v>151</v>
      </c>
      <c r="AR4" s="0" t="s">
        <v>120</v>
      </c>
      <c r="AS4" s="0" t="s">
        <v>152</v>
      </c>
      <c r="AT4" s="0" t="s">
        <v>153</v>
      </c>
      <c r="AU4" s="0" t="s">
        <v>123</v>
      </c>
      <c r="AV4" s="0" t="s">
        <v>124</v>
      </c>
      <c r="AW4" s="0" t="s">
        <v>118</v>
      </c>
      <c r="AX4" s="0" t="n">
        <v>13</v>
      </c>
      <c r="AY4" s="0" t="n">
        <v>13</v>
      </c>
      <c r="AZ4" s="0" t="n">
        <v>0.055</v>
      </c>
      <c r="BA4" s="0" t="n">
        <v>2.715</v>
      </c>
      <c r="BB4" s="0" t="n">
        <v>2.759</v>
      </c>
      <c r="BC4" s="0" t="n">
        <v>2.66</v>
      </c>
      <c r="BD4" s="0" t="n">
        <v>163.771882078123</v>
      </c>
      <c r="BE4" s="0" t="n">
        <v>456.242888212294</v>
      </c>
      <c r="BF4" s="0" t="n">
        <v>228.188242579801</v>
      </c>
      <c r="BG4" s="0" t="n">
        <v>49.5421163771341</v>
      </c>
      <c r="BH4" s="0" t="n">
        <v>8.93531105342637</v>
      </c>
      <c r="BI4" s="0" t="n">
        <v>26.277840925311</v>
      </c>
      <c r="BJ4" s="0" t="n">
        <v>13.9435543979537</v>
      </c>
      <c r="BK4" s="0" t="n">
        <v>3.30030343804438</v>
      </c>
      <c r="BL4" s="0" t="s">
        <v>154</v>
      </c>
      <c r="BM4" s="0" t="n">
        <v>2.305</v>
      </c>
      <c r="BN4" s="0" t="n">
        <v>2.715</v>
      </c>
      <c r="BO4" s="0" t="n">
        <v>2</v>
      </c>
      <c r="BP4" s="0" t="s">
        <v>155</v>
      </c>
      <c r="BQ4" s="0" t="n">
        <v>2.395</v>
      </c>
      <c r="BR4" s="0" t="n">
        <v>2.715</v>
      </c>
      <c r="BS4" s="0" t="s">
        <v>156</v>
      </c>
      <c r="BT4" s="0" t="n">
        <v>2.445</v>
      </c>
      <c r="BU4" s="0" t="n">
        <v>2.565</v>
      </c>
      <c r="BV4" s="0" t="n">
        <v>2.505</v>
      </c>
      <c r="BW4" s="0" t="n">
        <v>248.399751567904</v>
      </c>
      <c r="BX4" s="0" t="n">
        <v>248.399751567904</v>
      </c>
      <c r="BY4" s="0" t="n">
        <v>247.996823327987</v>
      </c>
      <c r="BZ4" s="0" t="n">
        <v>0.227377560246422</v>
      </c>
      <c r="CA4" s="0" t="n">
        <v>15.7519594139938</v>
      </c>
      <c r="CB4" s="0" t="n">
        <v>15.7505961366114</v>
      </c>
      <c r="CC4" s="0" t="n">
        <v>15.723831479261</v>
      </c>
      <c r="CD4" s="0" t="s">
        <v>157</v>
      </c>
      <c r="CE4" s="0" t="n">
        <v>2.205</v>
      </c>
      <c r="CF4" s="0" t="n">
        <v>2.395</v>
      </c>
      <c r="CG4" s="0" t="s">
        <v>158</v>
      </c>
      <c r="CH4" s="0" t="s">
        <v>118</v>
      </c>
      <c r="CI4" s="0" t="s">
        <v>159</v>
      </c>
      <c r="CJ4" s="0" t="n">
        <v>2.245</v>
      </c>
      <c r="CK4" s="0" t="n">
        <v>2.305</v>
      </c>
      <c r="CL4" s="0" t="n">
        <v>2.275</v>
      </c>
      <c r="CM4" s="0" t="n">
        <v>190.45931455834</v>
      </c>
      <c r="CN4" s="0" t="n">
        <v>190.144679233508</v>
      </c>
      <c r="CO4" s="0" t="n">
        <v>189.918318186876</v>
      </c>
      <c r="CP4" s="0" t="n">
        <v>0.313096414324889</v>
      </c>
      <c r="CQ4" s="0" t="n">
        <v>11.1537777039936</v>
      </c>
      <c r="CR4" s="0" t="n">
        <v>11.1228205876347</v>
      </c>
      <c r="CS4" s="0" t="n">
        <v>11.1044620573949</v>
      </c>
      <c r="CT4" s="0" t="n">
        <v>57.9404370095633</v>
      </c>
      <c r="CU4" s="0" t="n">
        <v>4.59818171000023</v>
      </c>
      <c r="CV4" s="0" t="n">
        <v>58.2550723343953</v>
      </c>
      <c r="CW4" s="0" t="n">
        <v>4.62777554897668</v>
      </c>
      <c r="CX4" s="0" t="n">
        <v>0.23</v>
      </c>
      <c r="CY4" s="0" t="n">
        <v>19.9920943913054</v>
      </c>
      <c r="CZ4" s="0" t="s">
        <v>131</v>
      </c>
      <c r="DA4" s="0" t="s">
        <v>132</v>
      </c>
      <c r="DB4" s="0" t="s">
        <v>132</v>
      </c>
      <c r="DC4" s="0" t="s">
        <v>132</v>
      </c>
      <c r="DD4" s="0" t="s">
        <v>132</v>
      </c>
      <c r="DE4" s="0" t="s">
        <v>132</v>
      </c>
      <c r="DF4" s="0" t="s">
        <v>132</v>
      </c>
    </row>
    <row r="5" customFormat="false" ht="12.8" hidden="true" customHeight="false" outlineLevel="0" collapsed="false">
      <c r="A5" s="0" t="s">
        <v>160</v>
      </c>
      <c r="B5" s="0" t="s">
        <v>161</v>
      </c>
      <c r="C5" s="0" t="s">
        <v>162</v>
      </c>
      <c r="D5" s="0" t="s">
        <v>163</v>
      </c>
      <c r="E5" s="0" t="s">
        <v>164</v>
      </c>
      <c r="H5" s="0" t="s">
        <v>115</v>
      </c>
      <c r="I5" s="0" t="s">
        <v>115</v>
      </c>
      <c r="J5" s="0" t="n">
        <v>2</v>
      </c>
      <c r="K5" s="0" t="n">
        <v>6</v>
      </c>
      <c r="L5" s="0" t="s">
        <v>116</v>
      </c>
      <c r="M5" s="0" t="s">
        <v>117</v>
      </c>
      <c r="N5" s="0" t="s">
        <v>117</v>
      </c>
      <c r="O5" s="0" t="s">
        <v>117</v>
      </c>
      <c r="P5" s="0" t="s">
        <v>117</v>
      </c>
      <c r="Q5" s="0" t="s">
        <v>117</v>
      </c>
      <c r="R5" s="0" t="s">
        <v>117</v>
      </c>
      <c r="S5" s="0" t="s">
        <v>117</v>
      </c>
      <c r="T5" s="0" t="s">
        <v>117</v>
      </c>
      <c r="U5" s="0" t="s">
        <v>117</v>
      </c>
      <c r="V5" s="0" t="s">
        <v>117</v>
      </c>
      <c r="W5" s="0" t="s">
        <v>117</v>
      </c>
      <c r="X5" s="0" t="s">
        <v>117</v>
      </c>
      <c r="Y5" s="0" t="s">
        <v>117</v>
      </c>
      <c r="Z5" s="0" t="s">
        <v>117</v>
      </c>
      <c r="AA5" s="0" t="s">
        <v>117</v>
      </c>
      <c r="AB5" s="0" t="s">
        <v>117</v>
      </c>
      <c r="AC5" s="0" t="s">
        <v>117</v>
      </c>
      <c r="AD5" s="0" t="s">
        <v>117</v>
      </c>
      <c r="AE5" s="0" t="s">
        <v>117</v>
      </c>
      <c r="AF5" s="0" t="s">
        <v>117</v>
      </c>
      <c r="AG5" s="0" t="s">
        <v>117</v>
      </c>
      <c r="AH5" s="0" t="s">
        <v>117</v>
      </c>
      <c r="AI5" s="0" t="s">
        <v>117</v>
      </c>
      <c r="AJ5" s="0" t="s">
        <v>117</v>
      </c>
      <c r="AK5" s="0" t="s">
        <v>117</v>
      </c>
      <c r="AL5" s="0" t="s">
        <v>117</v>
      </c>
      <c r="AM5" s="0" t="s">
        <v>117</v>
      </c>
      <c r="AN5" s="0" t="s">
        <v>117</v>
      </c>
      <c r="AO5" s="0" t="s">
        <v>117</v>
      </c>
      <c r="AP5" s="0" t="s">
        <v>118</v>
      </c>
      <c r="AQ5" s="0" t="s">
        <v>151</v>
      </c>
      <c r="AR5" s="0" t="s">
        <v>120</v>
      </c>
      <c r="AS5" s="0" t="s">
        <v>165</v>
      </c>
      <c r="AT5" s="0" t="s">
        <v>153</v>
      </c>
      <c r="AU5" s="0" t="s">
        <v>123</v>
      </c>
      <c r="AV5" s="0" t="s">
        <v>124</v>
      </c>
      <c r="AW5" s="0" t="s">
        <v>118</v>
      </c>
      <c r="AX5" s="0" t="n">
        <v>9</v>
      </c>
      <c r="AY5" s="0" t="n">
        <v>7</v>
      </c>
      <c r="AZ5" s="0" t="n">
        <v>0.065</v>
      </c>
      <c r="BA5" s="0" t="n">
        <v>1.545</v>
      </c>
      <c r="BB5" s="0" t="n">
        <v>1.751</v>
      </c>
      <c r="BC5" s="0" t="n">
        <v>1.48</v>
      </c>
      <c r="BD5" s="0" t="n">
        <v>161.634529792394</v>
      </c>
      <c r="BE5" s="0" t="n">
        <v>203.764143997866</v>
      </c>
      <c r="BF5" s="0" t="n">
        <v>175.636639618198</v>
      </c>
      <c r="BG5" s="0" t="n">
        <v>8.4467244606475</v>
      </c>
      <c r="BH5" s="0" t="n">
        <v>8.31318470438257</v>
      </c>
      <c r="BI5" s="0" t="n">
        <v>12.3230589840384</v>
      </c>
      <c r="BJ5" s="0" t="n">
        <v>9.73197841201492</v>
      </c>
      <c r="BK5" s="0" t="n">
        <v>0.809665332017537</v>
      </c>
      <c r="BL5" s="0" t="s">
        <v>166</v>
      </c>
      <c r="BM5" s="0" t="n">
        <v>1.265</v>
      </c>
      <c r="BN5" s="0" t="n">
        <v>1.545</v>
      </c>
      <c r="BO5" s="0" t="n">
        <v>2</v>
      </c>
      <c r="BP5" s="0" t="s">
        <v>167</v>
      </c>
      <c r="BQ5" s="0" t="n">
        <v>1.295</v>
      </c>
      <c r="BR5" s="0" t="n">
        <v>1.545</v>
      </c>
      <c r="BS5" s="0" t="s">
        <v>168</v>
      </c>
      <c r="BT5" s="0" t="n">
        <v>1.515</v>
      </c>
      <c r="BU5" s="0" t="n">
        <v>1.545</v>
      </c>
      <c r="BV5" s="0" t="n">
        <v>1.53</v>
      </c>
      <c r="BW5" s="0" t="n">
        <v>171.040520251319</v>
      </c>
      <c r="BX5" s="0" t="n">
        <v>168.845060944446</v>
      </c>
      <c r="BY5" s="0" t="n">
        <v>171.040229334396</v>
      </c>
      <c r="BZ5" s="0" t="n">
        <v>0.426946341028643</v>
      </c>
      <c r="CA5" s="0" t="n">
        <v>9.29205775633649</v>
      </c>
      <c r="CB5" s="0" t="n">
        <v>9.06491213887075</v>
      </c>
      <c r="CC5" s="0" t="n">
        <v>9.29202831082429</v>
      </c>
      <c r="CD5" s="0" t="s">
        <v>169</v>
      </c>
      <c r="CE5" s="0" t="n">
        <v>1.265</v>
      </c>
      <c r="CF5" s="0" t="n">
        <v>1.295</v>
      </c>
      <c r="CG5" s="0" t="s">
        <v>166</v>
      </c>
      <c r="CH5" s="0" t="s">
        <v>117</v>
      </c>
      <c r="CI5" s="0" t="s">
        <v>169</v>
      </c>
      <c r="CJ5" s="0" t="n">
        <v>1.265</v>
      </c>
      <c r="CK5" s="0" t="n">
        <v>1.295</v>
      </c>
      <c r="CL5" s="0" t="n">
        <v>1.28</v>
      </c>
      <c r="CM5" s="0" t="n">
        <v>171.116013192777</v>
      </c>
      <c r="CN5" s="0" t="n">
        <v>171.116013192777</v>
      </c>
      <c r="CO5" s="0" t="n">
        <v>171.115867734316</v>
      </c>
      <c r="CP5" s="0" t="n">
        <v>0.000345132149552</v>
      </c>
      <c r="CQ5" s="0" t="n">
        <v>9.29969729825194</v>
      </c>
      <c r="CR5" s="0" t="n">
        <v>9.29969729607731</v>
      </c>
      <c r="CS5" s="0" t="n">
        <v>9.29968258187854</v>
      </c>
      <c r="CT5" s="0" t="n">
        <v>-0.075492941458521</v>
      </c>
      <c r="CU5" s="0" t="n">
        <v>-0.007639541915449</v>
      </c>
      <c r="CV5" s="0" t="n">
        <v>-2.27095224833133</v>
      </c>
      <c r="CW5" s="0" t="n">
        <v>-0.234785157206558</v>
      </c>
      <c r="CX5" s="0" t="n">
        <v>0.25</v>
      </c>
      <c r="CY5" s="0" t="n">
        <v>-0.030558167661795</v>
      </c>
      <c r="CZ5" s="0" t="s">
        <v>145</v>
      </c>
      <c r="DA5" s="0" t="s">
        <v>132</v>
      </c>
      <c r="DB5" s="0" t="s">
        <v>132</v>
      </c>
      <c r="DC5" s="0" t="s">
        <v>132</v>
      </c>
      <c r="DD5" s="0" t="s">
        <v>132</v>
      </c>
      <c r="DE5" s="0" t="s">
        <v>132</v>
      </c>
      <c r="DF5" s="0" t="s">
        <v>132</v>
      </c>
    </row>
    <row r="6" customFormat="false" ht="12.8" hidden="true" customHeight="false" outlineLevel="0" collapsed="false">
      <c r="A6" s="0" t="s">
        <v>170</v>
      </c>
      <c r="B6" s="0" t="s">
        <v>171</v>
      </c>
      <c r="C6" s="0" t="s">
        <v>172</v>
      </c>
      <c r="D6" s="0" t="s">
        <v>173</v>
      </c>
      <c r="E6" s="0" t="s">
        <v>174</v>
      </c>
      <c r="H6" s="0" t="s">
        <v>115</v>
      </c>
      <c r="I6" s="0" t="s">
        <v>115</v>
      </c>
      <c r="J6" s="0" t="n">
        <v>2</v>
      </c>
      <c r="K6" s="0" t="n">
        <v>5</v>
      </c>
      <c r="L6" s="0" t="s">
        <v>116</v>
      </c>
      <c r="M6" s="0" t="s">
        <v>117</v>
      </c>
      <c r="N6" s="0" t="s">
        <v>117</v>
      </c>
      <c r="O6" s="0" t="s">
        <v>117</v>
      </c>
      <c r="P6" s="0" t="s">
        <v>117</v>
      </c>
      <c r="Q6" s="0" t="s">
        <v>117</v>
      </c>
      <c r="R6" s="0" t="s">
        <v>117</v>
      </c>
      <c r="S6" s="0" t="s">
        <v>117</v>
      </c>
      <c r="T6" s="0" t="s">
        <v>117</v>
      </c>
      <c r="U6" s="0" t="s">
        <v>117</v>
      </c>
      <c r="V6" s="0" t="s">
        <v>117</v>
      </c>
      <c r="W6" s="0" t="s">
        <v>117</v>
      </c>
      <c r="X6" s="0" t="s">
        <v>117</v>
      </c>
      <c r="Y6" s="0" t="s">
        <v>117</v>
      </c>
      <c r="Z6" s="0" t="s">
        <v>117</v>
      </c>
      <c r="AA6" s="0" t="s">
        <v>117</v>
      </c>
      <c r="AB6" s="0" t="s">
        <v>117</v>
      </c>
      <c r="AC6" s="0" t="s">
        <v>117</v>
      </c>
      <c r="AD6" s="0" t="s">
        <v>117</v>
      </c>
      <c r="AE6" s="0" t="s">
        <v>117</v>
      </c>
      <c r="AF6" s="0" t="s">
        <v>117</v>
      </c>
      <c r="AG6" s="0" t="s">
        <v>117</v>
      </c>
      <c r="AH6" s="0" t="s">
        <v>117</v>
      </c>
      <c r="AI6" s="0" t="s">
        <v>117</v>
      </c>
      <c r="AJ6" s="0" t="s">
        <v>117</v>
      </c>
      <c r="AK6" s="0" t="s">
        <v>117</v>
      </c>
      <c r="AL6" s="0" t="s">
        <v>117</v>
      </c>
      <c r="AM6" s="0" t="s">
        <v>117</v>
      </c>
      <c r="AN6" s="0" t="s">
        <v>117</v>
      </c>
      <c r="AO6" s="0" t="s">
        <v>117</v>
      </c>
      <c r="AP6" s="0" t="s">
        <v>118</v>
      </c>
      <c r="AQ6" s="0" t="s">
        <v>151</v>
      </c>
      <c r="AR6" s="0" t="s">
        <v>175</v>
      </c>
      <c r="AS6" s="0" t="s">
        <v>176</v>
      </c>
      <c r="AT6" s="0" t="s">
        <v>122</v>
      </c>
      <c r="AU6" s="0" t="s">
        <v>123</v>
      </c>
      <c r="AV6" s="0" t="s">
        <v>124</v>
      </c>
      <c r="AW6" s="0" t="s">
        <v>118</v>
      </c>
      <c r="AX6" s="0" t="n">
        <v>10</v>
      </c>
      <c r="AY6" s="0" t="n">
        <v>5</v>
      </c>
      <c r="AZ6" s="0" t="n">
        <v>0.065</v>
      </c>
      <c r="BA6" s="0" t="n">
        <v>1.725</v>
      </c>
      <c r="BB6" s="0" t="n">
        <v>1.761</v>
      </c>
      <c r="BC6" s="0" t="n">
        <v>1.66</v>
      </c>
      <c r="BD6" s="0" t="n">
        <v>81.5702001045918</v>
      </c>
      <c r="BE6" s="0" t="n">
        <v>243.365725420285</v>
      </c>
      <c r="BF6" s="0" t="n">
        <v>172.615250393145</v>
      </c>
      <c r="BG6" s="0" t="n">
        <v>25.6314723425395</v>
      </c>
      <c r="BH6" s="0" t="n">
        <v>-3.52657282710473</v>
      </c>
      <c r="BI6" s="0" t="n">
        <v>15.3977510708226</v>
      </c>
      <c r="BJ6" s="0" t="n">
        <v>9.21416753040499</v>
      </c>
      <c r="BK6" s="0" t="n">
        <v>3.06530599401672</v>
      </c>
      <c r="BL6" s="0" t="s">
        <v>177</v>
      </c>
      <c r="BM6" s="0" t="n">
        <v>0.885</v>
      </c>
      <c r="BN6" s="0" t="n">
        <v>1.725</v>
      </c>
      <c r="BO6" s="0" t="n">
        <v>4</v>
      </c>
      <c r="BP6" s="0" t="s">
        <v>178</v>
      </c>
      <c r="BQ6" s="0" t="n">
        <v>1.505</v>
      </c>
      <c r="BR6" s="0" t="n">
        <v>1.725</v>
      </c>
      <c r="BS6" s="0" t="s">
        <v>127</v>
      </c>
      <c r="BT6" s="0" t="n">
        <v>1.605</v>
      </c>
      <c r="BU6" s="0" t="n">
        <v>1.725</v>
      </c>
      <c r="BV6" s="0" t="n">
        <v>1.665</v>
      </c>
      <c r="BW6" s="0" t="n">
        <v>218.804917937823</v>
      </c>
      <c r="BX6" s="0" t="n">
        <v>216.317123015877</v>
      </c>
      <c r="BY6" s="0" t="n">
        <v>219.231638964396</v>
      </c>
      <c r="BZ6" s="0" t="n">
        <v>1.84414454256408</v>
      </c>
      <c r="CA6" s="0" t="n">
        <v>13.5524904416563</v>
      </c>
      <c r="CB6" s="0" t="n">
        <v>13.2687155933978</v>
      </c>
      <c r="CC6" s="0" t="n">
        <v>13.5861921140405</v>
      </c>
      <c r="CD6" s="0" t="s">
        <v>179</v>
      </c>
      <c r="CE6" s="0" t="n">
        <v>1.205</v>
      </c>
      <c r="CF6" s="0" t="n">
        <v>1.505</v>
      </c>
      <c r="CG6" s="0" t="s">
        <v>177</v>
      </c>
      <c r="CH6" s="0" t="s">
        <v>117</v>
      </c>
      <c r="CI6" s="0" t="s">
        <v>168</v>
      </c>
      <c r="CJ6" s="0" t="n">
        <v>1.365</v>
      </c>
      <c r="CK6" s="0" t="n">
        <v>1.415</v>
      </c>
      <c r="CL6" s="0" t="n">
        <v>1.39</v>
      </c>
      <c r="CM6" s="0" t="n">
        <v>175.727055828437</v>
      </c>
      <c r="CN6" s="0" t="n">
        <v>174.23635199395</v>
      </c>
      <c r="CO6" s="0" t="n">
        <v>175.670569164756</v>
      </c>
      <c r="CP6" s="0" t="n">
        <v>0.358748191759969</v>
      </c>
      <c r="CQ6" s="0" t="n">
        <v>9.76001906840325</v>
      </c>
      <c r="CR6" s="0" t="n">
        <v>9.60958549508404</v>
      </c>
      <c r="CS6" s="0" t="n">
        <v>9.75447012928566</v>
      </c>
      <c r="CT6" s="0" t="n">
        <v>43.0778621093853</v>
      </c>
      <c r="CU6" s="0" t="n">
        <v>3.79247137325303</v>
      </c>
      <c r="CV6" s="0" t="n">
        <v>42.0807710219264</v>
      </c>
      <c r="CW6" s="0" t="n">
        <v>3.6591300983138</v>
      </c>
      <c r="CX6" s="0" t="n">
        <v>0.275</v>
      </c>
      <c r="CY6" s="0" t="n">
        <v>13.7908049936474</v>
      </c>
      <c r="CZ6" s="0" t="s">
        <v>131</v>
      </c>
      <c r="DA6" s="0" t="s">
        <v>132</v>
      </c>
      <c r="DB6" s="0" t="s">
        <v>132</v>
      </c>
      <c r="DC6" s="0" t="s">
        <v>132</v>
      </c>
      <c r="DD6" s="0" t="s">
        <v>132</v>
      </c>
      <c r="DE6" s="0" t="s">
        <v>132</v>
      </c>
      <c r="DF6" s="0" t="s">
        <v>132</v>
      </c>
    </row>
    <row r="7" customFormat="false" ht="12.8" hidden="true" customHeight="false" outlineLevel="0" collapsed="false">
      <c r="A7" s="0" t="s">
        <v>180</v>
      </c>
      <c r="B7" s="0" t="s">
        <v>181</v>
      </c>
      <c r="C7" s="0" t="s">
        <v>182</v>
      </c>
      <c r="D7" s="0" t="s">
        <v>163</v>
      </c>
      <c r="E7" s="0" t="s">
        <v>183</v>
      </c>
      <c r="H7" s="0" t="s">
        <v>115</v>
      </c>
      <c r="I7" s="0" t="s">
        <v>115</v>
      </c>
      <c r="J7" s="0" t="n">
        <v>2</v>
      </c>
      <c r="K7" s="0" t="n">
        <v>6</v>
      </c>
      <c r="L7" s="0" t="s">
        <v>116</v>
      </c>
      <c r="M7" s="0" t="s">
        <v>117</v>
      </c>
      <c r="N7" s="0" t="s">
        <v>117</v>
      </c>
      <c r="O7" s="0" t="s">
        <v>117</v>
      </c>
      <c r="P7" s="0" t="s">
        <v>117</v>
      </c>
      <c r="Q7" s="0" t="s">
        <v>117</v>
      </c>
      <c r="R7" s="0" t="s">
        <v>117</v>
      </c>
      <c r="S7" s="0" t="s">
        <v>117</v>
      </c>
      <c r="T7" s="0" t="s">
        <v>117</v>
      </c>
      <c r="U7" s="0" t="s">
        <v>117</v>
      </c>
      <c r="V7" s="0" t="s">
        <v>117</v>
      </c>
      <c r="W7" s="0" t="s">
        <v>117</v>
      </c>
      <c r="X7" s="0" t="s">
        <v>117</v>
      </c>
      <c r="Y7" s="0" t="s">
        <v>117</v>
      </c>
      <c r="Z7" s="0" t="s">
        <v>117</v>
      </c>
      <c r="AA7" s="0" t="s">
        <v>117</v>
      </c>
      <c r="AB7" s="0" t="s">
        <v>117</v>
      </c>
      <c r="AC7" s="0" t="s">
        <v>117</v>
      </c>
      <c r="AD7" s="0" t="s">
        <v>117</v>
      </c>
      <c r="AE7" s="0" t="s">
        <v>117</v>
      </c>
      <c r="AF7" s="0" t="s">
        <v>117</v>
      </c>
      <c r="AG7" s="0" t="s">
        <v>117</v>
      </c>
      <c r="AH7" s="0" t="s">
        <v>117</v>
      </c>
      <c r="AI7" s="0" t="s">
        <v>117</v>
      </c>
      <c r="AJ7" s="0" t="s">
        <v>117</v>
      </c>
      <c r="AK7" s="0" t="s">
        <v>117</v>
      </c>
      <c r="AL7" s="0" t="s">
        <v>117</v>
      </c>
      <c r="AM7" s="0" t="s">
        <v>117</v>
      </c>
      <c r="AN7" s="0" t="s">
        <v>117</v>
      </c>
      <c r="AO7" s="0" t="s">
        <v>117</v>
      </c>
      <c r="AP7" s="0" t="s">
        <v>118</v>
      </c>
      <c r="AQ7" s="0" t="s">
        <v>184</v>
      </c>
      <c r="AR7" s="0" t="s">
        <v>175</v>
      </c>
      <c r="AS7" s="0" t="s">
        <v>185</v>
      </c>
      <c r="AT7" s="0" t="s">
        <v>186</v>
      </c>
      <c r="AU7" s="0" t="s">
        <v>123</v>
      </c>
      <c r="AV7" s="0" t="s">
        <v>124</v>
      </c>
      <c r="AW7" s="0" t="s">
        <v>118</v>
      </c>
      <c r="AX7" s="0" t="n">
        <v>7</v>
      </c>
      <c r="AY7" s="0" t="n">
        <v>6</v>
      </c>
      <c r="AZ7" s="0" t="n">
        <v>0.035</v>
      </c>
      <c r="BA7" s="0" t="n">
        <v>1.385</v>
      </c>
      <c r="BB7" s="0" t="n">
        <v>1.422</v>
      </c>
      <c r="BC7" s="0" t="n">
        <v>1.35</v>
      </c>
      <c r="BD7" s="0" t="n">
        <v>190.819099622333</v>
      </c>
      <c r="BE7" s="0" t="n">
        <v>421.030409567069</v>
      </c>
      <c r="BF7" s="0" t="n">
        <v>263.719465397474</v>
      </c>
      <c r="BG7" s="0" t="n">
        <v>41.6179125128433</v>
      </c>
      <c r="BH7" s="0" t="n">
        <v>11.1864757342681</v>
      </c>
      <c r="BI7" s="0" t="n">
        <v>24.8893764487186</v>
      </c>
      <c r="BJ7" s="0" t="n">
        <v>16.5920641712719</v>
      </c>
      <c r="BK7" s="0" t="n">
        <v>2.57248245648288</v>
      </c>
      <c r="BL7" s="0" t="s">
        <v>187</v>
      </c>
      <c r="BM7" s="0" t="n">
        <v>0.675</v>
      </c>
      <c r="BN7" s="0" t="n">
        <v>1.385</v>
      </c>
      <c r="BO7" s="0" t="n">
        <v>2</v>
      </c>
      <c r="BP7" s="0" t="s">
        <v>188</v>
      </c>
      <c r="BQ7" s="0" t="n">
        <v>1.145</v>
      </c>
      <c r="BR7" s="0" t="n">
        <v>1.385</v>
      </c>
      <c r="BS7" s="0" t="s">
        <v>156</v>
      </c>
      <c r="BT7" s="0" t="n">
        <v>1.205</v>
      </c>
      <c r="BU7" s="0" t="n">
        <v>1.325</v>
      </c>
      <c r="BV7" s="0" t="n">
        <v>1.265</v>
      </c>
      <c r="BW7" s="0" t="n">
        <v>193.42675808182</v>
      </c>
      <c r="BX7" s="0" t="n">
        <v>202.353364061863</v>
      </c>
      <c r="BY7" s="0" t="n">
        <v>196.047542448144</v>
      </c>
      <c r="BZ7" s="0" t="n">
        <v>1.34554867621865</v>
      </c>
      <c r="CA7" s="0" t="n">
        <v>11.4213471676048</v>
      </c>
      <c r="CB7" s="0" t="n">
        <v>12.151678898613</v>
      </c>
      <c r="CC7" s="0" t="n">
        <v>11.6538588327702</v>
      </c>
      <c r="CD7" s="0" t="s">
        <v>189</v>
      </c>
      <c r="CE7" s="0" t="n">
        <v>0.675</v>
      </c>
      <c r="CF7" s="0" t="n">
        <v>1.145</v>
      </c>
      <c r="CG7" s="0" t="s">
        <v>187</v>
      </c>
      <c r="CH7" s="0" t="s">
        <v>117</v>
      </c>
      <c r="CI7" s="0" t="s">
        <v>156</v>
      </c>
      <c r="CJ7" s="0" t="n">
        <v>0.705</v>
      </c>
      <c r="CK7" s="0" t="n">
        <v>1.145</v>
      </c>
      <c r="CL7" s="0" t="n">
        <v>0.925</v>
      </c>
      <c r="CM7" s="0" t="n">
        <v>237.607343094737</v>
      </c>
      <c r="CN7" s="0" t="n">
        <v>275.584295220648</v>
      </c>
      <c r="CO7" s="0" t="n">
        <v>250.110579788435</v>
      </c>
      <c r="CP7" s="0" t="n">
        <v>3.00225703646621</v>
      </c>
      <c r="CQ7" s="0" t="n">
        <v>14.9822805051036</v>
      </c>
      <c r="CR7" s="0" t="n">
        <v>17.2732680173841</v>
      </c>
      <c r="CS7" s="0" t="n">
        <v>15.8705844440081</v>
      </c>
      <c r="CT7" s="0" t="n">
        <v>-44.1805850129178</v>
      </c>
      <c r="CU7" s="0" t="n">
        <v>-3.56093333749871</v>
      </c>
      <c r="CV7" s="0" t="n">
        <v>-73.2309311587846</v>
      </c>
      <c r="CW7" s="0" t="n">
        <v>-5.12158911877112</v>
      </c>
      <c r="CX7" s="0" t="n">
        <v>0.34</v>
      </c>
      <c r="CY7" s="0" t="n">
        <v>-10.4733333455844</v>
      </c>
      <c r="CZ7" s="0" t="s">
        <v>145</v>
      </c>
      <c r="DA7" s="0" t="s">
        <v>132</v>
      </c>
      <c r="DB7" s="0" t="s">
        <v>132</v>
      </c>
      <c r="DC7" s="0" t="s">
        <v>132</v>
      </c>
      <c r="DD7" s="0" t="s">
        <v>132</v>
      </c>
      <c r="DE7" s="0" t="s">
        <v>132</v>
      </c>
      <c r="DF7" s="0" t="s">
        <v>132</v>
      </c>
    </row>
    <row r="8" customFormat="false" ht="12.8" hidden="true" customHeight="false" outlineLevel="0" collapsed="false">
      <c r="A8" s="0" t="s">
        <v>190</v>
      </c>
      <c r="B8" s="0" t="s">
        <v>191</v>
      </c>
      <c r="C8" s="0" t="s">
        <v>192</v>
      </c>
      <c r="D8" s="0" t="s">
        <v>163</v>
      </c>
      <c r="E8" s="0" t="s">
        <v>193</v>
      </c>
      <c r="H8" s="0" t="s">
        <v>117</v>
      </c>
      <c r="I8" s="0" t="n">
        <v>7</v>
      </c>
      <c r="J8" s="0" t="n">
        <v>3</v>
      </c>
      <c r="K8" s="0" t="n">
        <v>6</v>
      </c>
      <c r="L8" s="0" t="s">
        <v>116</v>
      </c>
      <c r="M8" s="0" t="s">
        <v>117</v>
      </c>
      <c r="N8" s="0" t="s">
        <v>117</v>
      </c>
      <c r="O8" s="0" t="s">
        <v>117</v>
      </c>
      <c r="P8" s="0" t="s">
        <v>117</v>
      </c>
      <c r="Q8" s="0" t="s">
        <v>117</v>
      </c>
      <c r="R8" s="0" t="s">
        <v>117</v>
      </c>
      <c r="S8" s="0" t="s">
        <v>117</v>
      </c>
      <c r="T8" s="0" t="s">
        <v>117</v>
      </c>
      <c r="U8" s="0" t="s">
        <v>117</v>
      </c>
      <c r="V8" s="0" t="s">
        <v>117</v>
      </c>
      <c r="W8" s="0" t="s">
        <v>117</v>
      </c>
      <c r="X8" s="0" t="s">
        <v>117</v>
      </c>
      <c r="Y8" s="0" t="s">
        <v>117</v>
      </c>
      <c r="Z8" s="0" t="s">
        <v>117</v>
      </c>
      <c r="AA8" s="0" t="s">
        <v>117</v>
      </c>
      <c r="AB8" s="0" t="s">
        <v>117</v>
      </c>
      <c r="AC8" s="0" t="s">
        <v>117</v>
      </c>
      <c r="AD8" s="0" t="s">
        <v>117</v>
      </c>
      <c r="AE8" s="0" t="s">
        <v>117</v>
      </c>
      <c r="AF8" s="0" t="s">
        <v>117</v>
      </c>
      <c r="AG8" s="0" t="s">
        <v>117</v>
      </c>
      <c r="AH8" s="0" t="s">
        <v>117</v>
      </c>
      <c r="AI8" s="0" t="s">
        <v>117</v>
      </c>
      <c r="AJ8" s="0" t="s">
        <v>117</v>
      </c>
      <c r="AK8" s="0" t="s">
        <v>117</v>
      </c>
      <c r="AL8" s="0" t="s">
        <v>117</v>
      </c>
      <c r="AM8" s="0" t="s">
        <v>117</v>
      </c>
      <c r="AN8" s="0" t="s">
        <v>117</v>
      </c>
      <c r="AO8" s="0" t="s">
        <v>117</v>
      </c>
      <c r="AP8" s="0" t="s">
        <v>118</v>
      </c>
      <c r="AQ8" s="0" t="s">
        <v>194</v>
      </c>
      <c r="AR8" s="0" t="s">
        <v>175</v>
      </c>
      <c r="AS8" s="0" t="s">
        <v>195</v>
      </c>
      <c r="AT8" s="0" t="s">
        <v>196</v>
      </c>
      <c r="AU8" s="0" t="s">
        <v>197</v>
      </c>
      <c r="AV8" s="0" t="s">
        <v>124</v>
      </c>
      <c r="AW8" s="0" t="s">
        <v>118</v>
      </c>
      <c r="AX8" s="0" t="n">
        <v>7</v>
      </c>
      <c r="AY8" s="0" t="n">
        <v>6</v>
      </c>
      <c r="AZ8" s="0" t="n">
        <v>0.035</v>
      </c>
      <c r="BA8" s="0" t="n">
        <v>1.195</v>
      </c>
      <c r="BB8" s="0" t="n">
        <v>1.224</v>
      </c>
      <c r="BC8" s="0" t="n">
        <v>1.16</v>
      </c>
      <c r="BD8" s="0" t="n">
        <v>143.407148100342</v>
      </c>
      <c r="BE8" s="0" t="n">
        <v>244.37891700069</v>
      </c>
      <c r="BF8" s="0" t="n">
        <v>197.226415992847</v>
      </c>
      <c r="BG8" s="0" t="n">
        <v>28.9886105639212</v>
      </c>
      <c r="BH8" s="0" t="n">
        <v>6.24151895135399</v>
      </c>
      <c r="BI8" s="0" t="n">
        <v>15.4696784980374</v>
      </c>
      <c r="BJ8" s="0" t="n">
        <v>11.5646189100512</v>
      </c>
      <c r="BK8" s="0" t="n">
        <v>2.63106513347647</v>
      </c>
      <c r="BL8" s="0" t="s">
        <v>198</v>
      </c>
      <c r="BM8" s="0" t="n">
        <v>0.935</v>
      </c>
      <c r="BN8" s="0" t="n">
        <v>1.195</v>
      </c>
      <c r="BO8" s="0" t="n">
        <v>2</v>
      </c>
      <c r="BP8" s="0" t="s">
        <v>199</v>
      </c>
      <c r="BQ8" s="0" t="n">
        <v>1.115</v>
      </c>
      <c r="BR8" s="0" t="n">
        <v>1.195</v>
      </c>
      <c r="BS8" s="0" t="s">
        <v>168</v>
      </c>
      <c r="BT8" s="0" t="n">
        <v>1.145</v>
      </c>
      <c r="BU8" s="0" t="n">
        <v>1.195</v>
      </c>
      <c r="BV8" s="0" t="n">
        <v>1.17</v>
      </c>
      <c r="BW8" s="0" t="n">
        <v>146.834654970798</v>
      </c>
      <c r="BX8" s="0" t="n">
        <v>150.676316871088</v>
      </c>
      <c r="BY8" s="0" t="n">
        <v>147.067510036108</v>
      </c>
      <c r="BZ8" s="0" t="n">
        <v>1.07583126480023</v>
      </c>
      <c r="CA8" s="0" t="n">
        <v>6.6491351783046</v>
      </c>
      <c r="CB8" s="0" t="n">
        <v>7.07147314894157</v>
      </c>
      <c r="CC8" s="0" t="n">
        <v>6.67759017367133</v>
      </c>
      <c r="CD8" s="0" t="s">
        <v>200</v>
      </c>
      <c r="CE8" s="0" t="n">
        <v>0.935</v>
      </c>
      <c r="CF8" s="0" t="n">
        <v>1.115</v>
      </c>
      <c r="CG8" s="0" t="s">
        <v>198</v>
      </c>
      <c r="CH8" s="0" t="s">
        <v>117</v>
      </c>
      <c r="CI8" s="0" t="s">
        <v>156</v>
      </c>
      <c r="CJ8" s="0" t="n">
        <v>0.965</v>
      </c>
      <c r="CK8" s="0" t="n">
        <v>1.115</v>
      </c>
      <c r="CL8" s="0" t="n">
        <v>1.04</v>
      </c>
      <c r="CM8" s="0" t="n">
        <v>151.17300596182</v>
      </c>
      <c r="CN8" s="0" t="n">
        <v>154.602958829538</v>
      </c>
      <c r="CO8" s="0" t="n">
        <v>152.30126988224</v>
      </c>
      <c r="CP8" s="0" t="n">
        <v>0.550854925620472</v>
      </c>
      <c r="CQ8" s="0" t="n">
        <v>7.15420855442638</v>
      </c>
      <c r="CR8" s="0" t="n">
        <v>7.53459572969082</v>
      </c>
      <c r="CS8" s="0" t="n">
        <v>7.28313565214584</v>
      </c>
      <c r="CT8" s="0" t="n">
        <v>-4.3383509910214</v>
      </c>
      <c r="CU8" s="0" t="n">
        <v>-0.505073376121783</v>
      </c>
      <c r="CV8" s="0" t="n">
        <v>-3.9266419584502</v>
      </c>
      <c r="CW8" s="0" t="n">
        <v>-0.463122580749256</v>
      </c>
      <c r="CX8" s="0" t="n">
        <v>0.13</v>
      </c>
      <c r="CY8" s="0" t="n">
        <v>-3.88517981632141</v>
      </c>
      <c r="CZ8" s="0" t="s">
        <v>145</v>
      </c>
      <c r="DA8" s="0" t="s">
        <v>132</v>
      </c>
      <c r="DB8" s="0" t="s">
        <v>132</v>
      </c>
      <c r="DC8" s="0" t="s">
        <v>132</v>
      </c>
      <c r="DD8" s="0" t="s">
        <v>132</v>
      </c>
      <c r="DE8" s="0" t="s">
        <v>132</v>
      </c>
      <c r="DF8" s="0" t="s">
        <v>132</v>
      </c>
    </row>
    <row r="9" customFormat="false" ht="12.8" hidden="true" customHeight="false" outlineLevel="0" collapsed="false">
      <c r="A9" s="0" t="s">
        <v>201</v>
      </c>
      <c r="B9" s="0" t="s">
        <v>202</v>
      </c>
      <c r="C9" s="0" t="s">
        <v>203</v>
      </c>
      <c r="D9" s="0" t="s">
        <v>204</v>
      </c>
      <c r="E9" s="0" t="s">
        <v>205</v>
      </c>
      <c r="H9" s="0" t="s">
        <v>117</v>
      </c>
      <c r="I9" s="0" t="n">
        <v>8</v>
      </c>
      <c r="J9" s="0" t="n">
        <v>3</v>
      </c>
      <c r="K9" s="0" t="n">
        <v>7</v>
      </c>
      <c r="L9" s="0" t="s">
        <v>116</v>
      </c>
      <c r="M9" s="0" t="s">
        <v>117</v>
      </c>
      <c r="N9" s="0" t="s">
        <v>117</v>
      </c>
      <c r="O9" s="0" t="s">
        <v>117</v>
      </c>
      <c r="P9" s="0" t="s">
        <v>117</v>
      </c>
      <c r="Q9" s="0" t="s">
        <v>117</v>
      </c>
      <c r="R9" s="0" t="s">
        <v>117</v>
      </c>
      <c r="S9" s="0" t="s">
        <v>117</v>
      </c>
      <c r="T9" s="0" t="s">
        <v>117</v>
      </c>
      <c r="U9" s="0" t="s">
        <v>117</v>
      </c>
      <c r="V9" s="0" t="s">
        <v>117</v>
      </c>
      <c r="W9" s="0" t="s">
        <v>117</v>
      </c>
      <c r="X9" s="0" t="s">
        <v>117</v>
      </c>
      <c r="Y9" s="0" t="s">
        <v>117</v>
      </c>
      <c r="Z9" s="0" t="s">
        <v>117</v>
      </c>
      <c r="AA9" s="0" t="s">
        <v>117</v>
      </c>
      <c r="AB9" s="0" t="s">
        <v>117</v>
      </c>
      <c r="AC9" s="0" t="s">
        <v>117</v>
      </c>
      <c r="AD9" s="0" t="s">
        <v>117</v>
      </c>
      <c r="AE9" s="0" t="s">
        <v>117</v>
      </c>
      <c r="AF9" s="0" t="s">
        <v>117</v>
      </c>
      <c r="AG9" s="0" t="s">
        <v>117</v>
      </c>
      <c r="AH9" s="0" t="s">
        <v>117</v>
      </c>
      <c r="AI9" s="0" t="s">
        <v>117</v>
      </c>
      <c r="AJ9" s="0" t="s">
        <v>117</v>
      </c>
      <c r="AK9" s="0" t="s">
        <v>117</v>
      </c>
      <c r="AL9" s="0" t="s">
        <v>117</v>
      </c>
      <c r="AM9" s="0" t="s">
        <v>117</v>
      </c>
      <c r="AN9" s="0" t="s">
        <v>117</v>
      </c>
      <c r="AO9" s="0" t="s">
        <v>117</v>
      </c>
      <c r="AP9" s="0" t="s">
        <v>118</v>
      </c>
      <c r="AQ9" s="0" t="s">
        <v>206</v>
      </c>
      <c r="AR9" s="0" t="s">
        <v>175</v>
      </c>
      <c r="AS9" s="0" t="s">
        <v>207</v>
      </c>
      <c r="AT9" s="0" t="s">
        <v>208</v>
      </c>
      <c r="AU9" s="0" t="s">
        <v>123</v>
      </c>
      <c r="AV9" s="0" t="s">
        <v>124</v>
      </c>
      <c r="AW9" s="0" t="s">
        <v>118</v>
      </c>
      <c r="AX9" s="0" t="n">
        <v>9</v>
      </c>
      <c r="AY9" s="0" t="n">
        <v>7</v>
      </c>
      <c r="AZ9" s="0" t="n">
        <v>0.035</v>
      </c>
      <c r="BA9" s="0" t="n">
        <v>1.305</v>
      </c>
      <c r="BB9" s="0" t="n">
        <v>3.094</v>
      </c>
      <c r="BC9" s="0" t="n">
        <v>1.27</v>
      </c>
      <c r="BD9" s="0" t="n">
        <v>179.807788398428</v>
      </c>
      <c r="BE9" s="0" t="n">
        <v>251.513947762602</v>
      </c>
      <c r="BF9" s="0" t="n">
        <v>208.557649347622</v>
      </c>
      <c r="BG9" s="0" t="n">
        <v>19.3808149452121</v>
      </c>
      <c r="BH9" s="0" t="n">
        <v>10.1576458017399</v>
      </c>
      <c r="BI9" s="0" t="n">
        <v>15.9699659993059</v>
      </c>
      <c r="BJ9" s="0" t="n">
        <v>12.6543203509363</v>
      </c>
      <c r="BK9" s="0" t="n">
        <v>1.55843084352757</v>
      </c>
      <c r="BL9" s="0" t="s">
        <v>209</v>
      </c>
      <c r="BM9" s="0" t="n">
        <v>0.915</v>
      </c>
      <c r="BN9" s="0" t="n">
        <v>1.305</v>
      </c>
      <c r="BO9" s="0" t="n">
        <v>2</v>
      </c>
      <c r="BP9" s="0" t="s">
        <v>210</v>
      </c>
      <c r="BQ9" s="0" t="n">
        <v>1.065</v>
      </c>
      <c r="BR9" s="0" t="n">
        <v>1.305</v>
      </c>
      <c r="BS9" s="0" t="s">
        <v>130</v>
      </c>
      <c r="BT9" s="0" t="n">
        <v>1.205</v>
      </c>
      <c r="BU9" s="0" t="n">
        <v>1.305</v>
      </c>
      <c r="BV9" s="0" t="n">
        <v>1.255</v>
      </c>
      <c r="BW9" s="0" t="n">
        <v>195.458404074022</v>
      </c>
      <c r="BX9" s="0" t="n">
        <v>195.376483766599</v>
      </c>
      <c r="BY9" s="0" t="n">
        <v>195.244993165216</v>
      </c>
      <c r="BZ9" s="0" t="n">
        <v>0.122315942759651</v>
      </c>
      <c r="CA9" s="0" t="n">
        <v>11.6022587068983</v>
      </c>
      <c r="CB9" s="0" t="n">
        <v>11.5946929370768</v>
      </c>
      <c r="CC9" s="0" t="n">
        <v>11.5834264412823</v>
      </c>
      <c r="CD9" s="0" t="s">
        <v>158</v>
      </c>
      <c r="CE9" s="0" t="n">
        <v>0.915</v>
      </c>
      <c r="CF9" s="0" t="n">
        <v>1.065</v>
      </c>
      <c r="CG9" s="0" t="s">
        <v>209</v>
      </c>
      <c r="CH9" s="0" t="s">
        <v>117</v>
      </c>
      <c r="CI9" s="0" t="s">
        <v>144</v>
      </c>
      <c r="CJ9" s="0" t="n">
        <v>0.995</v>
      </c>
      <c r="CK9" s="0" t="n">
        <v>1.065</v>
      </c>
      <c r="CL9" s="0" t="n">
        <v>1.03</v>
      </c>
      <c r="CM9" s="0" t="n">
        <v>180.890702870475</v>
      </c>
      <c r="CN9" s="0" t="n">
        <v>187.299845209945</v>
      </c>
      <c r="CO9" s="0" t="n">
        <v>188.932319930108</v>
      </c>
      <c r="CP9" s="0" t="n">
        <v>0.446537725790272</v>
      </c>
      <c r="CQ9" s="0" t="n">
        <v>10.2603157298766</v>
      </c>
      <c r="CR9" s="0" t="n">
        <v>10.8592742189151</v>
      </c>
      <c r="CS9" s="0" t="n">
        <v>11.014434229997</v>
      </c>
      <c r="CT9" s="0" t="n">
        <v>14.567701203547</v>
      </c>
      <c r="CU9" s="0" t="n">
        <v>1.34194297702165</v>
      </c>
      <c r="CV9" s="0" t="n">
        <v>8.07663855665342</v>
      </c>
      <c r="CW9" s="0" t="n">
        <v>0.735418718161705</v>
      </c>
      <c r="CX9" s="0" t="n">
        <v>0.225</v>
      </c>
      <c r="CY9" s="0" t="n">
        <v>5.96419100898511</v>
      </c>
      <c r="CZ9" s="0" t="s">
        <v>131</v>
      </c>
      <c r="DA9" s="0" t="s">
        <v>132</v>
      </c>
      <c r="DB9" s="0" t="s">
        <v>132</v>
      </c>
      <c r="DC9" s="0" t="s">
        <v>132</v>
      </c>
      <c r="DD9" s="0" t="s">
        <v>132</v>
      </c>
      <c r="DE9" s="0" t="s">
        <v>132</v>
      </c>
      <c r="DF9" s="0" t="s">
        <v>132</v>
      </c>
    </row>
    <row r="10" customFormat="false" ht="12.8" hidden="true" customHeight="false" outlineLevel="0" collapsed="false">
      <c r="A10" s="0" t="s">
        <v>211</v>
      </c>
      <c r="B10" s="0" t="s">
        <v>212</v>
      </c>
      <c r="C10" s="0" t="s">
        <v>213</v>
      </c>
      <c r="D10" s="0" t="s">
        <v>149</v>
      </c>
      <c r="E10" s="0" t="s">
        <v>214</v>
      </c>
      <c r="H10" s="0" t="s">
        <v>115</v>
      </c>
      <c r="I10" s="0" t="s">
        <v>115</v>
      </c>
      <c r="J10" s="0" t="s">
        <v>115</v>
      </c>
      <c r="K10" s="0" t="n">
        <v>11</v>
      </c>
      <c r="L10" s="0" t="s">
        <v>116</v>
      </c>
      <c r="M10" s="0" t="s">
        <v>117</v>
      </c>
      <c r="N10" s="0" t="s">
        <v>117</v>
      </c>
      <c r="O10" s="0" t="s">
        <v>117</v>
      </c>
      <c r="P10" s="0" t="s">
        <v>117</v>
      </c>
      <c r="Q10" s="0" t="s">
        <v>117</v>
      </c>
      <c r="R10" s="0" t="s">
        <v>117</v>
      </c>
      <c r="S10" s="0" t="s">
        <v>117</v>
      </c>
      <c r="T10" s="0" t="s">
        <v>117</v>
      </c>
      <c r="U10" s="0" t="s">
        <v>117</v>
      </c>
      <c r="V10" s="0" t="s">
        <v>117</v>
      </c>
      <c r="W10" s="0" t="s">
        <v>117</v>
      </c>
      <c r="X10" s="0" t="s">
        <v>117</v>
      </c>
      <c r="Y10" s="0" t="s">
        <v>117</v>
      </c>
      <c r="Z10" s="0" t="s">
        <v>117</v>
      </c>
      <c r="AA10" s="0" t="s">
        <v>117</v>
      </c>
      <c r="AB10" s="0" t="s">
        <v>117</v>
      </c>
      <c r="AC10" s="0" t="s">
        <v>117</v>
      </c>
      <c r="AD10" s="0" t="s">
        <v>117</v>
      </c>
      <c r="AE10" s="0" t="s">
        <v>117</v>
      </c>
      <c r="AF10" s="0" t="s">
        <v>117</v>
      </c>
      <c r="AG10" s="0" t="s">
        <v>117</v>
      </c>
      <c r="AH10" s="0" t="s">
        <v>117</v>
      </c>
      <c r="AI10" s="0" t="s">
        <v>117</v>
      </c>
      <c r="AJ10" s="0" t="s">
        <v>117</v>
      </c>
      <c r="AK10" s="0" t="s">
        <v>117</v>
      </c>
      <c r="AL10" s="0" t="s">
        <v>117</v>
      </c>
      <c r="AM10" s="0" t="s">
        <v>117</v>
      </c>
      <c r="AN10" s="0" t="s">
        <v>117</v>
      </c>
      <c r="AO10" s="0" t="s">
        <v>117</v>
      </c>
      <c r="AP10" s="0" t="s">
        <v>118</v>
      </c>
      <c r="AQ10" s="0" t="s">
        <v>206</v>
      </c>
      <c r="AR10" s="0" t="s">
        <v>175</v>
      </c>
      <c r="AS10" s="0" t="s">
        <v>215</v>
      </c>
      <c r="AT10" s="0" t="s">
        <v>208</v>
      </c>
      <c r="AU10" s="0" t="s">
        <v>123</v>
      </c>
      <c r="AV10" s="0" t="s">
        <v>124</v>
      </c>
      <c r="AW10" s="0" t="s">
        <v>118</v>
      </c>
      <c r="AX10" s="0" t="n">
        <v>16</v>
      </c>
      <c r="AY10" s="0" t="n">
        <v>11</v>
      </c>
      <c r="AZ10" s="0" t="n">
        <v>0.035</v>
      </c>
      <c r="BA10" s="0" t="n">
        <v>2.715</v>
      </c>
      <c r="BB10" s="0" t="n">
        <v>2.739</v>
      </c>
      <c r="BC10" s="0" t="n">
        <v>2.68</v>
      </c>
      <c r="BD10" s="0" t="n">
        <v>90.0640329807514</v>
      </c>
      <c r="BE10" s="0" t="n">
        <v>280.263372586206</v>
      </c>
      <c r="BF10" s="0" t="n">
        <v>195.456227114618</v>
      </c>
      <c r="BG10" s="0" t="n">
        <v>33.6257559292538</v>
      </c>
      <c r="BH10" s="0" t="n">
        <v>-1.81094736543381</v>
      </c>
      <c r="BI10" s="0" t="n">
        <v>17.842062576872</v>
      </c>
      <c r="BJ10" s="0" t="n">
        <v>11.3019678113076</v>
      </c>
      <c r="BK10" s="0" t="n">
        <v>3.40171185231498</v>
      </c>
      <c r="BL10" s="0" t="s">
        <v>216</v>
      </c>
      <c r="BM10" s="0" t="n">
        <v>2.295</v>
      </c>
      <c r="BN10" s="0" t="n">
        <v>2.715</v>
      </c>
      <c r="BO10" s="0" t="n">
        <v>2</v>
      </c>
      <c r="BP10" s="0" t="s">
        <v>217</v>
      </c>
      <c r="BQ10" s="0" t="n">
        <v>2.445</v>
      </c>
      <c r="BR10" s="0" t="n">
        <v>2.715</v>
      </c>
      <c r="BS10" s="0" t="s">
        <v>156</v>
      </c>
      <c r="BT10" s="0" t="n">
        <v>2.515</v>
      </c>
      <c r="BU10" s="0" t="n">
        <v>2.675</v>
      </c>
      <c r="BV10" s="0" t="n">
        <v>2.595</v>
      </c>
      <c r="BW10" s="0" t="n">
        <v>178.175144924858</v>
      </c>
      <c r="BX10" s="0" t="n">
        <v>175.1319389493</v>
      </c>
      <c r="BY10" s="0" t="n">
        <v>177.70720413355</v>
      </c>
      <c r="BZ10" s="0" t="n">
        <v>0.531972827526716</v>
      </c>
      <c r="CA10" s="0" t="n">
        <v>9.99954078904553</v>
      </c>
      <c r="CB10" s="0" t="n">
        <v>9.69374935011562</v>
      </c>
      <c r="CC10" s="0" t="n">
        <v>9.95396814347576</v>
      </c>
      <c r="CD10" s="0" t="s">
        <v>218</v>
      </c>
      <c r="CE10" s="0" t="n">
        <v>2.295</v>
      </c>
      <c r="CF10" s="0" t="n">
        <v>2.445</v>
      </c>
      <c r="CG10" s="0" t="s">
        <v>216</v>
      </c>
      <c r="CH10" s="0" t="s">
        <v>117</v>
      </c>
      <c r="CI10" s="0" t="s">
        <v>219</v>
      </c>
      <c r="CJ10" s="0" t="n">
        <v>2.365</v>
      </c>
      <c r="CK10" s="0" t="n">
        <v>2.445</v>
      </c>
      <c r="CL10" s="0" t="n">
        <v>2.405</v>
      </c>
      <c r="CM10" s="0" t="n">
        <v>177.233623270401</v>
      </c>
      <c r="CN10" s="0" t="n">
        <v>177.109627041306</v>
      </c>
      <c r="CO10" s="0" t="n">
        <v>176.920117593884</v>
      </c>
      <c r="CP10" s="0" t="n">
        <v>0.093145750724884</v>
      </c>
      <c r="CQ10" s="0" t="n">
        <v>9.90782154150047</v>
      </c>
      <c r="CR10" s="0" t="n">
        <v>9.89549218535674</v>
      </c>
      <c r="CS10" s="0" t="n">
        <v>9.87714371862263</v>
      </c>
      <c r="CT10" s="0" t="n">
        <v>0.941521654457631</v>
      </c>
      <c r="CU10" s="0" t="n">
        <v>0.091719247545052</v>
      </c>
      <c r="CV10" s="0" t="n">
        <v>-1.97768809200622</v>
      </c>
      <c r="CW10" s="0" t="n">
        <v>-0.20174283524112</v>
      </c>
      <c r="CX10" s="0" t="n">
        <v>0.19</v>
      </c>
      <c r="CY10" s="0" t="n">
        <v>0.482732881816065</v>
      </c>
      <c r="CZ10" s="0" t="s">
        <v>131</v>
      </c>
      <c r="DA10" s="0" t="s">
        <v>132</v>
      </c>
      <c r="DB10" s="0" t="s">
        <v>132</v>
      </c>
      <c r="DC10" s="0" t="s">
        <v>132</v>
      </c>
      <c r="DD10" s="0" t="s">
        <v>132</v>
      </c>
      <c r="DE10" s="0" t="s">
        <v>132</v>
      </c>
      <c r="DF10" s="0" t="s">
        <v>132</v>
      </c>
    </row>
    <row r="11" customFormat="false" ht="12.8" hidden="true" customHeight="false" outlineLevel="0" collapsed="false">
      <c r="A11" s="0" t="s">
        <v>220</v>
      </c>
      <c r="B11" s="0" t="s">
        <v>221</v>
      </c>
      <c r="C11" s="0" t="s">
        <v>222</v>
      </c>
      <c r="D11" s="0" t="s">
        <v>223</v>
      </c>
      <c r="E11" s="0" t="s">
        <v>224</v>
      </c>
      <c r="H11" s="0" t="s">
        <v>115</v>
      </c>
      <c r="I11" s="0" t="s">
        <v>115</v>
      </c>
      <c r="J11" s="0" t="s">
        <v>115</v>
      </c>
      <c r="K11" s="0" t="n">
        <v>13</v>
      </c>
      <c r="L11" s="0" t="s">
        <v>116</v>
      </c>
      <c r="M11" s="0" t="s">
        <v>117</v>
      </c>
      <c r="N11" s="0" t="s">
        <v>117</v>
      </c>
      <c r="O11" s="0" t="s">
        <v>117</v>
      </c>
      <c r="P11" s="0" t="s">
        <v>117</v>
      </c>
      <c r="Q11" s="0" t="s">
        <v>117</v>
      </c>
      <c r="R11" s="0" t="s">
        <v>117</v>
      </c>
      <c r="S11" s="0" t="s">
        <v>117</v>
      </c>
      <c r="T11" s="0" t="s">
        <v>117</v>
      </c>
      <c r="U11" s="0" t="s">
        <v>117</v>
      </c>
      <c r="V11" s="0" t="s">
        <v>117</v>
      </c>
      <c r="W11" s="0" t="s">
        <v>117</v>
      </c>
      <c r="X11" s="0" t="s">
        <v>117</v>
      </c>
      <c r="Y11" s="0" t="s">
        <v>117</v>
      </c>
      <c r="Z11" s="0" t="s">
        <v>117</v>
      </c>
      <c r="AA11" s="0" t="s">
        <v>117</v>
      </c>
      <c r="AB11" s="0" t="s">
        <v>117</v>
      </c>
      <c r="AC11" s="0" t="s">
        <v>117</v>
      </c>
      <c r="AD11" s="0" t="s">
        <v>117</v>
      </c>
      <c r="AE11" s="0" t="s">
        <v>117</v>
      </c>
      <c r="AF11" s="0" t="s">
        <v>117</v>
      </c>
      <c r="AG11" s="0" t="s">
        <v>117</v>
      </c>
      <c r="AH11" s="0" t="s">
        <v>117</v>
      </c>
      <c r="AI11" s="0" t="s">
        <v>117</v>
      </c>
      <c r="AJ11" s="0" t="s">
        <v>117</v>
      </c>
      <c r="AK11" s="0" t="s">
        <v>117</v>
      </c>
      <c r="AL11" s="0" t="s">
        <v>117</v>
      </c>
      <c r="AM11" s="0" t="s">
        <v>117</v>
      </c>
      <c r="AN11" s="0" t="s">
        <v>117</v>
      </c>
      <c r="AO11" s="0" t="s">
        <v>117</v>
      </c>
      <c r="AP11" s="0" t="s">
        <v>118</v>
      </c>
      <c r="AQ11" s="0" t="s">
        <v>206</v>
      </c>
      <c r="AR11" s="0" t="s">
        <v>175</v>
      </c>
      <c r="AS11" s="0" t="s">
        <v>225</v>
      </c>
      <c r="AT11" s="0" t="s">
        <v>208</v>
      </c>
      <c r="AU11" s="0" t="s">
        <v>123</v>
      </c>
      <c r="AV11" s="0" t="s">
        <v>124</v>
      </c>
      <c r="AW11" s="0" t="s">
        <v>118</v>
      </c>
      <c r="AX11" s="0" t="n">
        <v>17</v>
      </c>
      <c r="AY11" s="0" t="n">
        <v>13</v>
      </c>
      <c r="AZ11" s="0" t="n">
        <v>0.095</v>
      </c>
      <c r="BA11" s="0" t="n">
        <v>2.745</v>
      </c>
      <c r="BB11" s="0" t="n">
        <v>2.852</v>
      </c>
      <c r="BC11" s="0" t="n">
        <v>2.65</v>
      </c>
      <c r="BD11" s="0" t="n">
        <v>164.644237628996</v>
      </c>
      <c r="BE11" s="0" t="n">
        <v>368.299911494082</v>
      </c>
      <c r="BF11" s="0" t="n">
        <v>210.564716052132</v>
      </c>
      <c r="BG11" s="0" t="n">
        <v>47.946284168142</v>
      </c>
      <c r="BH11" s="0" t="n">
        <v>8.63263165840348</v>
      </c>
      <c r="BI11" s="0" t="n">
        <v>22.5716625535855</v>
      </c>
      <c r="BJ11" s="0" t="n">
        <v>12.5093839738223</v>
      </c>
      <c r="BK11" s="0" t="n">
        <v>3.5082472101797</v>
      </c>
      <c r="BL11" s="0" t="s">
        <v>226</v>
      </c>
      <c r="BM11" s="0" t="n">
        <v>2.025</v>
      </c>
      <c r="BN11" s="0" t="n">
        <v>2.745</v>
      </c>
      <c r="BO11" s="0" t="n">
        <v>5</v>
      </c>
      <c r="BP11" s="0" t="s">
        <v>227</v>
      </c>
      <c r="BQ11" s="0" t="n">
        <v>2.565</v>
      </c>
      <c r="BR11" s="0" t="n">
        <v>2.745</v>
      </c>
      <c r="BS11" s="0" t="s">
        <v>144</v>
      </c>
      <c r="BT11" s="0" t="n">
        <v>2.655</v>
      </c>
      <c r="BU11" s="0" t="n">
        <v>2.745</v>
      </c>
      <c r="BV11" s="0" t="n">
        <v>2.7</v>
      </c>
      <c r="BW11" s="0" t="n">
        <v>191.365878902963</v>
      </c>
      <c r="BX11" s="0" t="n">
        <v>196.071286162117</v>
      </c>
      <c r="BY11" s="0" t="n">
        <v>196.059055316041</v>
      </c>
      <c r="BZ11" s="0" t="n">
        <v>0.299393543647208</v>
      </c>
      <c r="CA11" s="0" t="n">
        <v>11.2359606974235</v>
      </c>
      <c r="CB11" s="0" t="n">
        <v>11.6542700402393</v>
      </c>
      <c r="CC11" s="0" t="n">
        <v>11.655444370827</v>
      </c>
      <c r="CD11" s="0" t="s">
        <v>228</v>
      </c>
      <c r="CE11" s="0" t="n">
        <v>2.475</v>
      </c>
      <c r="CF11" s="0" t="n">
        <v>2.565</v>
      </c>
      <c r="CG11" s="0" t="s">
        <v>226</v>
      </c>
      <c r="CH11" s="0" t="s">
        <v>117</v>
      </c>
      <c r="CI11" s="0" t="s">
        <v>168</v>
      </c>
      <c r="CJ11" s="0" t="n">
        <v>2.505</v>
      </c>
      <c r="CK11" s="0" t="n">
        <v>2.565</v>
      </c>
      <c r="CL11" s="0" t="n">
        <v>2.535</v>
      </c>
      <c r="CM11" s="0" t="n">
        <v>179.075860676719</v>
      </c>
      <c r="CN11" s="0" t="n">
        <v>179.990851893516</v>
      </c>
      <c r="CO11" s="0" t="n">
        <v>180.370732003098</v>
      </c>
      <c r="CP11" s="0" t="n">
        <v>0.191317498615453</v>
      </c>
      <c r="CQ11" s="0" t="n">
        <v>10.0856507416647</v>
      </c>
      <c r="CR11" s="0" t="n">
        <v>10.1742046971356</v>
      </c>
      <c r="CS11" s="0" t="n">
        <v>10.2115353264512</v>
      </c>
      <c r="CT11" s="0" t="n">
        <v>12.2900182262442</v>
      </c>
      <c r="CU11" s="0" t="n">
        <v>1.15030995575875</v>
      </c>
      <c r="CV11" s="0" t="n">
        <v>16.0804342686014</v>
      </c>
      <c r="CW11" s="0" t="n">
        <v>1.48006534310371</v>
      </c>
      <c r="CX11" s="0" t="n">
        <v>0.165</v>
      </c>
      <c r="CY11" s="0" t="n">
        <v>6.97157548944699</v>
      </c>
      <c r="CZ11" s="0" t="s">
        <v>131</v>
      </c>
      <c r="DA11" s="0" t="s">
        <v>132</v>
      </c>
      <c r="DB11" s="0" t="s">
        <v>132</v>
      </c>
      <c r="DC11" s="0" t="s">
        <v>132</v>
      </c>
      <c r="DD11" s="0" t="s">
        <v>132</v>
      </c>
      <c r="DE11" s="0" t="s">
        <v>132</v>
      </c>
      <c r="DF11" s="0" t="s">
        <v>132</v>
      </c>
    </row>
    <row r="12" customFormat="false" ht="12.8" hidden="true" customHeight="false" outlineLevel="0" collapsed="false">
      <c r="A12" s="0" t="s">
        <v>229</v>
      </c>
      <c r="B12" s="0" t="s">
        <v>230</v>
      </c>
      <c r="C12" s="0" t="s">
        <v>231</v>
      </c>
      <c r="D12" s="0" t="s">
        <v>232</v>
      </c>
      <c r="E12" s="0" t="s">
        <v>233</v>
      </c>
      <c r="H12" s="0" t="s">
        <v>115</v>
      </c>
      <c r="I12" s="0" t="s">
        <v>115</v>
      </c>
      <c r="J12" s="0" t="s">
        <v>115</v>
      </c>
      <c r="K12" s="0" t="n">
        <v>10</v>
      </c>
      <c r="L12" s="0" t="s">
        <v>116</v>
      </c>
      <c r="M12" s="0" t="s">
        <v>117</v>
      </c>
      <c r="N12" s="0" t="s">
        <v>117</v>
      </c>
      <c r="O12" s="0" t="s">
        <v>117</v>
      </c>
      <c r="P12" s="0" t="s">
        <v>117</v>
      </c>
      <c r="Q12" s="0" t="s">
        <v>117</v>
      </c>
      <c r="R12" s="0" t="s">
        <v>117</v>
      </c>
      <c r="S12" s="0" t="s">
        <v>117</v>
      </c>
      <c r="T12" s="0" t="s">
        <v>117</v>
      </c>
      <c r="U12" s="0" t="s">
        <v>117</v>
      </c>
      <c r="V12" s="0" t="s">
        <v>117</v>
      </c>
      <c r="W12" s="0" t="s">
        <v>117</v>
      </c>
      <c r="X12" s="0" t="s">
        <v>117</v>
      </c>
      <c r="Y12" s="0" t="s">
        <v>117</v>
      </c>
      <c r="Z12" s="0" t="s">
        <v>117</v>
      </c>
      <c r="AA12" s="0" t="s">
        <v>117</v>
      </c>
      <c r="AB12" s="0" t="s">
        <v>117</v>
      </c>
      <c r="AC12" s="0" t="s">
        <v>117</v>
      </c>
      <c r="AD12" s="0" t="s">
        <v>117</v>
      </c>
      <c r="AE12" s="0" t="s">
        <v>117</v>
      </c>
      <c r="AF12" s="0" t="s">
        <v>117</v>
      </c>
      <c r="AG12" s="0" t="s">
        <v>117</v>
      </c>
      <c r="AH12" s="0" t="s">
        <v>117</v>
      </c>
      <c r="AI12" s="0" t="s">
        <v>117</v>
      </c>
      <c r="AJ12" s="0" t="s">
        <v>117</v>
      </c>
      <c r="AK12" s="0" t="s">
        <v>117</v>
      </c>
      <c r="AL12" s="0" t="s">
        <v>117</v>
      </c>
      <c r="AM12" s="0" t="s">
        <v>117</v>
      </c>
      <c r="AN12" s="0" t="s">
        <v>117</v>
      </c>
      <c r="AO12" s="0" t="s">
        <v>117</v>
      </c>
      <c r="AP12" s="0" t="s">
        <v>118</v>
      </c>
      <c r="AQ12" s="0" t="s">
        <v>206</v>
      </c>
      <c r="AR12" s="0" t="s">
        <v>175</v>
      </c>
      <c r="AS12" s="0" t="s">
        <v>234</v>
      </c>
      <c r="AT12" s="0" t="s">
        <v>208</v>
      </c>
      <c r="AU12" s="0" t="s">
        <v>123</v>
      </c>
      <c r="AV12" s="0" t="s">
        <v>124</v>
      </c>
      <c r="AW12" s="0" t="s">
        <v>118</v>
      </c>
      <c r="AX12" s="0" t="n">
        <v>12</v>
      </c>
      <c r="AY12" s="0" t="n">
        <v>10</v>
      </c>
      <c r="AZ12" s="0" t="n">
        <v>0.045</v>
      </c>
      <c r="BA12" s="0" t="n">
        <v>1.575</v>
      </c>
      <c r="BB12" s="0" t="n">
        <v>1.622</v>
      </c>
      <c r="BC12" s="0" t="n">
        <v>1.53</v>
      </c>
      <c r="BD12" s="0" t="n">
        <v>161.873155384284</v>
      </c>
      <c r="BE12" s="0" t="n">
        <v>231.013070413107</v>
      </c>
      <c r="BF12" s="0" t="n">
        <v>192.431497052225</v>
      </c>
      <c r="BG12" s="0" t="n">
        <v>16.0352609942885</v>
      </c>
      <c r="BH12" s="0" t="n">
        <v>8.33884901971065</v>
      </c>
      <c r="BI12" s="0" t="n">
        <v>14.4959147226299</v>
      </c>
      <c r="BJ12" s="0" t="n">
        <v>11.2722237033319</v>
      </c>
      <c r="BK12" s="0" t="n">
        <v>1.4472912403808</v>
      </c>
      <c r="BL12" s="0" t="s">
        <v>235</v>
      </c>
      <c r="BM12" s="0" t="n">
        <v>1.325</v>
      </c>
      <c r="BN12" s="0" t="n">
        <v>1.575</v>
      </c>
      <c r="BO12" s="0" t="n">
        <v>1</v>
      </c>
      <c r="BP12" s="0" t="s">
        <v>236</v>
      </c>
      <c r="BQ12" s="0" t="n">
        <v>1.325</v>
      </c>
      <c r="BR12" s="0" t="n">
        <v>1.575</v>
      </c>
      <c r="BS12" s="0" t="s">
        <v>156</v>
      </c>
      <c r="BT12" s="0" t="n">
        <v>1.495</v>
      </c>
      <c r="BU12" s="0" t="n">
        <v>1.525</v>
      </c>
      <c r="BV12" s="0" t="n">
        <v>1.51</v>
      </c>
      <c r="BW12" s="0" t="n">
        <v>171.243957495349</v>
      </c>
      <c r="BX12" s="0" t="n">
        <v>171.787424589929</v>
      </c>
      <c r="BY12" s="0" t="n">
        <v>171.514807730141</v>
      </c>
      <c r="BZ12" s="0" t="n">
        <v>0.472508091525993</v>
      </c>
      <c r="CA12" s="0" t="n">
        <v>9.31244043036492</v>
      </c>
      <c r="CB12" s="0" t="n">
        <v>9.3631988893507</v>
      </c>
      <c r="CC12" s="0" t="n">
        <v>9.33999764213861</v>
      </c>
      <c r="CD12" s="0" t="s">
        <v>237</v>
      </c>
      <c r="CE12" s="0" t="n">
        <v>1.265</v>
      </c>
      <c r="CF12" s="0" t="n">
        <v>1.325</v>
      </c>
      <c r="CG12" s="0" t="s">
        <v>238</v>
      </c>
      <c r="CH12" s="0" t="s">
        <v>118</v>
      </c>
      <c r="CI12" s="0" t="s">
        <v>159</v>
      </c>
      <c r="CJ12" s="0" t="n">
        <v>1.295</v>
      </c>
      <c r="CK12" s="0" t="n">
        <v>1.325</v>
      </c>
      <c r="CL12" s="0" t="n">
        <v>1.31</v>
      </c>
      <c r="CM12" s="0" t="n">
        <v>188.545033664987</v>
      </c>
      <c r="CN12" s="0" t="n">
        <v>188.509728700709</v>
      </c>
      <c r="CO12" s="0" t="n">
        <v>188.603875272118</v>
      </c>
      <c r="CP12" s="0" t="n">
        <v>0.072615252109912</v>
      </c>
      <c r="CQ12" s="0" t="n">
        <v>10.9789021990067</v>
      </c>
      <c r="CR12" s="0" t="n">
        <v>10.9755663191347</v>
      </c>
      <c r="CS12" s="0" t="n">
        <v>10.9843118350678</v>
      </c>
      <c r="CT12" s="0" t="n">
        <v>-17.301076169638</v>
      </c>
      <c r="CU12" s="0" t="n">
        <v>-1.66646176864181</v>
      </c>
      <c r="CV12" s="0" t="n">
        <v>-16.7223041107794</v>
      </c>
      <c r="CW12" s="0" t="n">
        <v>-1.61236742978404</v>
      </c>
      <c r="CX12" s="0" t="n">
        <v>0.2</v>
      </c>
      <c r="CY12" s="0" t="n">
        <v>-8.33230884320906</v>
      </c>
      <c r="CZ12" s="0" t="s">
        <v>145</v>
      </c>
      <c r="DA12" s="0" t="s">
        <v>132</v>
      </c>
      <c r="DB12" s="0" t="s">
        <v>132</v>
      </c>
      <c r="DC12" s="0" t="s">
        <v>132</v>
      </c>
      <c r="DD12" s="0" t="s">
        <v>132</v>
      </c>
      <c r="DE12" s="0" t="s">
        <v>132</v>
      </c>
      <c r="DF12" s="0" t="s">
        <v>132</v>
      </c>
    </row>
    <row r="13" customFormat="false" ht="12.8" hidden="true" customHeight="false" outlineLevel="0" collapsed="false">
      <c r="A13" s="0" t="s">
        <v>239</v>
      </c>
      <c r="B13" s="0" t="s">
        <v>240</v>
      </c>
      <c r="C13" s="0" t="s">
        <v>241</v>
      </c>
      <c r="D13" s="0" t="s">
        <v>204</v>
      </c>
      <c r="E13" s="0" t="s">
        <v>242</v>
      </c>
      <c r="H13" s="0" t="s">
        <v>115</v>
      </c>
      <c r="I13" s="0" t="s">
        <v>115</v>
      </c>
      <c r="J13" s="0" t="n">
        <v>2</v>
      </c>
      <c r="K13" s="0" t="n">
        <v>7</v>
      </c>
      <c r="L13" s="0" t="s">
        <v>116</v>
      </c>
      <c r="M13" s="0" t="s">
        <v>117</v>
      </c>
      <c r="N13" s="0" t="s">
        <v>117</v>
      </c>
      <c r="O13" s="0" t="s">
        <v>117</v>
      </c>
      <c r="P13" s="0" t="s">
        <v>117</v>
      </c>
      <c r="Q13" s="0" t="s">
        <v>117</v>
      </c>
      <c r="R13" s="0" t="s">
        <v>117</v>
      </c>
      <c r="S13" s="0" t="s">
        <v>117</v>
      </c>
      <c r="T13" s="0" t="s">
        <v>117</v>
      </c>
      <c r="U13" s="0" t="s">
        <v>117</v>
      </c>
      <c r="V13" s="0" t="s">
        <v>117</v>
      </c>
      <c r="W13" s="0" t="s">
        <v>117</v>
      </c>
      <c r="X13" s="0" t="s">
        <v>117</v>
      </c>
      <c r="Y13" s="0" t="s">
        <v>117</v>
      </c>
      <c r="Z13" s="0" t="s">
        <v>117</v>
      </c>
      <c r="AA13" s="0" t="s">
        <v>117</v>
      </c>
      <c r="AB13" s="0" t="s">
        <v>117</v>
      </c>
      <c r="AC13" s="0" t="s">
        <v>117</v>
      </c>
      <c r="AD13" s="0" t="s">
        <v>117</v>
      </c>
      <c r="AE13" s="0" t="s">
        <v>117</v>
      </c>
      <c r="AF13" s="0" t="s">
        <v>117</v>
      </c>
      <c r="AG13" s="0" t="s">
        <v>117</v>
      </c>
      <c r="AH13" s="0" t="s">
        <v>117</v>
      </c>
      <c r="AI13" s="0" t="s">
        <v>117</v>
      </c>
      <c r="AJ13" s="0" t="s">
        <v>117</v>
      </c>
      <c r="AK13" s="0" t="s">
        <v>117</v>
      </c>
      <c r="AL13" s="0" t="s">
        <v>117</v>
      </c>
      <c r="AM13" s="0" t="s">
        <v>117</v>
      </c>
      <c r="AN13" s="0" t="s">
        <v>117</v>
      </c>
      <c r="AO13" s="0" t="s">
        <v>117</v>
      </c>
      <c r="AP13" s="0" t="s">
        <v>118</v>
      </c>
      <c r="AQ13" s="0" t="s">
        <v>206</v>
      </c>
      <c r="AR13" s="0" t="s">
        <v>175</v>
      </c>
      <c r="AS13" s="0" t="s">
        <v>243</v>
      </c>
      <c r="AT13" s="0" t="s">
        <v>208</v>
      </c>
      <c r="AU13" s="0" t="s">
        <v>123</v>
      </c>
      <c r="AV13" s="0" t="s">
        <v>124</v>
      </c>
      <c r="AW13" s="0" t="s">
        <v>118</v>
      </c>
      <c r="AX13" s="0" t="n">
        <v>9</v>
      </c>
      <c r="AY13" s="0" t="n">
        <v>7</v>
      </c>
      <c r="AZ13" s="0" t="n">
        <v>0.035</v>
      </c>
      <c r="BA13" s="0" t="n">
        <v>1.055</v>
      </c>
      <c r="BB13" s="0" t="n">
        <v>1.212</v>
      </c>
      <c r="BC13" s="0" t="n">
        <v>1.02</v>
      </c>
      <c r="BD13" s="0" t="n">
        <v>155.247434631736</v>
      </c>
      <c r="BE13" s="0" t="n">
        <v>318.476852473659</v>
      </c>
      <c r="BF13" s="0" t="n">
        <v>194.953991075678</v>
      </c>
      <c r="BG13" s="0" t="n">
        <v>39.560472664484</v>
      </c>
      <c r="BH13" s="0" t="n">
        <v>7.61656819909703</v>
      </c>
      <c r="BI13" s="0" t="n">
        <v>20.0533569474421</v>
      </c>
      <c r="BJ13" s="0" t="n">
        <v>11.249240227208</v>
      </c>
      <c r="BK13" s="0" t="n">
        <v>3.1793580986149</v>
      </c>
      <c r="BL13" s="0" t="s">
        <v>244</v>
      </c>
      <c r="BM13" s="0" t="n">
        <v>0.795</v>
      </c>
      <c r="BN13" s="0" t="n">
        <v>1.055</v>
      </c>
      <c r="BO13" s="0" t="n">
        <v>2</v>
      </c>
      <c r="BP13" s="0" t="s">
        <v>245</v>
      </c>
      <c r="BQ13" s="0" t="n">
        <v>0.905</v>
      </c>
      <c r="BR13" s="0" t="n">
        <v>1.055</v>
      </c>
      <c r="BS13" s="0" t="s">
        <v>156</v>
      </c>
      <c r="BT13" s="0" t="n">
        <v>0.955</v>
      </c>
      <c r="BU13" s="0" t="n">
        <v>1.025</v>
      </c>
      <c r="BV13" s="0" t="n">
        <v>0.99</v>
      </c>
      <c r="BW13" s="0" t="n">
        <v>275.205017698805</v>
      </c>
      <c r="BX13" s="0" t="n">
        <v>275.205017698805</v>
      </c>
      <c r="BY13" s="0" t="n">
        <v>275.870738233802</v>
      </c>
      <c r="BZ13" s="0" t="n">
        <v>0.93431882113437</v>
      </c>
      <c r="CA13" s="0" t="n">
        <v>17.5256194432538</v>
      </c>
      <c r="CB13" s="0" t="n">
        <v>17.5045012478235</v>
      </c>
      <c r="CC13" s="0" t="n">
        <v>17.5679092478696</v>
      </c>
      <c r="CD13" s="0" t="s">
        <v>246</v>
      </c>
      <c r="CE13" s="0" t="n">
        <v>0.795</v>
      </c>
      <c r="CF13" s="0" t="n">
        <v>0.905</v>
      </c>
      <c r="CG13" s="0" t="s">
        <v>244</v>
      </c>
      <c r="CH13" s="0" t="s">
        <v>117</v>
      </c>
      <c r="CI13" s="0" t="s">
        <v>156</v>
      </c>
      <c r="CJ13" s="0" t="n">
        <v>0.825</v>
      </c>
      <c r="CK13" s="0" t="n">
        <v>0.905</v>
      </c>
      <c r="CL13" s="0" t="n">
        <v>0.865</v>
      </c>
      <c r="CM13" s="0" t="n">
        <v>191.989950824084</v>
      </c>
      <c r="CN13" s="0" t="n">
        <v>190.215899520671</v>
      </c>
      <c r="CO13" s="0" t="n">
        <v>192.655671359082</v>
      </c>
      <c r="CP13" s="0" t="n">
        <v>1.78217416260809</v>
      </c>
      <c r="CQ13" s="0" t="n">
        <v>11.2898828850184</v>
      </c>
      <c r="CR13" s="0" t="n">
        <v>11.0523521531474</v>
      </c>
      <c r="CS13" s="0" t="n">
        <v>11.34971152902</v>
      </c>
      <c r="CT13" s="0" t="n">
        <v>83.2150668747206</v>
      </c>
      <c r="CU13" s="0" t="n">
        <v>6.23573655823537</v>
      </c>
      <c r="CV13" s="0" t="n">
        <v>84.9891181781336</v>
      </c>
      <c r="CW13" s="0" t="n">
        <v>6.45214909467611</v>
      </c>
      <c r="CX13" s="0" t="n">
        <v>0.125</v>
      </c>
      <c r="CY13" s="0" t="n">
        <v>49.885892465883</v>
      </c>
      <c r="CZ13" s="0" t="s">
        <v>131</v>
      </c>
      <c r="DA13" s="0" t="s">
        <v>132</v>
      </c>
      <c r="DB13" s="0" t="s">
        <v>132</v>
      </c>
      <c r="DC13" s="0" t="s">
        <v>132</v>
      </c>
      <c r="DD13" s="0" t="s">
        <v>132</v>
      </c>
      <c r="DE13" s="0" t="s">
        <v>132</v>
      </c>
      <c r="DF13" s="0" t="s">
        <v>132</v>
      </c>
    </row>
    <row r="14" customFormat="false" ht="12.8" hidden="true" customHeight="false" outlineLevel="0" collapsed="false">
      <c r="A14" s="0" t="s">
        <v>247</v>
      </c>
      <c r="B14" s="0" t="s">
        <v>248</v>
      </c>
      <c r="C14" s="0" t="s">
        <v>249</v>
      </c>
      <c r="D14" s="0" t="s">
        <v>250</v>
      </c>
      <c r="E14" s="0" t="s">
        <v>251</v>
      </c>
      <c r="H14" s="0" t="s">
        <v>115</v>
      </c>
      <c r="I14" s="0" t="s">
        <v>115</v>
      </c>
      <c r="J14" s="0" t="s">
        <v>115</v>
      </c>
      <c r="K14" s="0" t="n">
        <v>12</v>
      </c>
      <c r="L14" s="0" t="s">
        <v>116</v>
      </c>
      <c r="M14" s="0" t="s">
        <v>117</v>
      </c>
      <c r="N14" s="0" t="s">
        <v>117</v>
      </c>
      <c r="O14" s="0" t="s">
        <v>117</v>
      </c>
      <c r="P14" s="0" t="s">
        <v>117</v>
      </c>
      <c r="Q14" s="0" t="s">
        <v>117</v>
      </c>
      <c r="R14" s="0" t="s">
        <v>117</v>
      </c>
      <c r="S14" s="0" t="s">
        <v>117</v>
      </c>
      <c r="T14" s="0" t="s">
        <v>117</v>
      </c>
      <c r="U14" s="0" t="s">
        <v>117</v>
      </c>
      <c r="V14" s="0" t="s">
        <v>117</v>
      </c>
      <c r="W14" s="0" t="s">
        <v>117</v>
      </c>
      <c r="X14" s="0" t="s">
        <v>117</v>
      </c>
      <c r="Y14" s="0" t="s">
        <v>117</v>
      </c>
      <c r="Z14" s="0" t="s">
        <v>117</v>
      </c>
      <c r="AA14" s="0" t="s">
        <v>117</v>
      </c>
      <c r="AB14" s="0" t="s">
        <v>117</v>
      </c>
      <c r="AC14" s="0" t="s">
        <v>117</v>
      </c>
      <c r="AD14" s="0" t="s">
        <v>117</v>
      </c>
      <c r="AE14" s="0" t="s">
        <v>117</v>
      </c>
      <c r="AF14" s="0" t="s">
        <v>117</v>
      </c>
      <c r="AG14" s="0" t="s">
        <v>117</v>
      </c>
      <c r="AH14" s="0" t="s">
        <v>117</v>
      </c>
      <c r="AI14" s="0" t="s">
        <v>117</v>
      </c>
      <c r="AJ14" s="0" t="s">
        <v>117</v>
      </c>
      <c r="AK14" s="0" t="s">
        <v>117</v>
      </c>
      <c r="AL14" s="0" t="s">
        <v>117</v>
      </c>
      <c r="AM14" s="0" t="s">
        <v>117</v>
      </c>
      <c r="AN14" s="0" t="s">
        <v>117</v>
      </c>
      <c r="AO14" s="0" t="s">
        <v>117</v>
      </c>
      <c r="AP14" s="0" t="s">
        <v>118</v>
      </c>
      <c r="AQ14" s="0" t="s">
        <v>206</v>
      </c>
      <c r="AR14" s="0" t="s">
        <v>175</v>
      </c>
      <c r="AS14" s="0" t="s">
        <v>252</v>
      </c>
      <c r="AT14" s="0" t="s">
        <v>208</v>
      </c>
      <c r="AU14" s="0" t="s">
        <v>123</v>
      </c>
      <c r="AV14" s="0" t="s">
        <v>124</v>
      </c>
      <c r="AW14" s="0" t="s">
        <v>118</v>
      </c>
      <c r="AX14" s="0" t="n">
        <v>21</v>
      </c>
      <c r="AY14" s="0" t="n">
        <v>13</v>
      </c>
      <c r="AZ14" s="0" t="n">
        <v>0.035</v>
      </c>
      <c r="BA14" s="0" t="n">
        <v>2.725</v>
      </c>
      <c r="BB14" s="0" t="n">
        <v>3.375</v>
      </c>
      <c r="BC14" s="0" t="n">
        <v>2.69</v>
      </c>
      <c r="BD14" s="0" t="n">
        <v>145.837835594903</v>
      </c>
      <c r="BE14" s="0" t="n">
        <v>234.876413559218</v>
      </c>
      <c r="BF14" s="0" t="n">
        <v>183.783147962363</v>
      </c>
      <c r="BG14" s="0" t="n">
        <v>19.3460050990217</v>
      </c>
      <c r="BH14" s="0" t="n">
        <v>6.53385462305722</v>
      </c>
      <c r="BI14" s="0" t="n">
        <v>14.7834111306528</v>
      </c>
      <c r="BJ14" s="0" t="n">
        <v>10.4407754583777</v>
      </c>
      <c r="BK14" s="0" t="n">
        <v>1.81934121933255</v>
      </c>
      <c r="BL14" s="0" t="s">
        <v>253</v>
      </c>
      <c r="BM14" s="0" t="n">
        <v>2.375</v>
      </c>
      <c r="BN14" s="0" t="n">
        <v>2.725</v>
      </c>
      <c r="BO14" s="0" t="n">
        <v>3</v>
      </c>
      <c r="BP14" s="0" t="s">
        <v>254</v>
      </c>
      <c r="BQ14" s="0" t="n">
        <v>2.595</v>
      </c>
      <c r="BR14" s="0" t="n">
        <v>2.725</v>
      </c>
      <c r="BS14" s="0" t="s">
        <v>144</v>
      </c>
      <c r="BT14" s="0" t="n">
        <v>2.685</v>
      </c>
      <c r="BU14" s="0" t="n">
        <v>2.725</v>
      </c>
      <c r="BV14" s="0" t="n">
        <v>2.705</v>
      </c>
      <c r="BW14" s="0" t="n">
        <v>208.788289500611</v>
      </c>
      <c r="BX14" s="0" t="n">
        <v>208.788289500611</v>
      </c>
      <c r="BY14" s="0" t="n">
        <v>209.448481932644</v>
      </c>
      <c r="BZ14" s="0" t="n">
        <v>0.309788903112934</v>
      </c>
      <c r="CA14" s="0" t="n">
        <v>12.7442310001739</v>
      </c>
      <c r="CB14" s="0" t="n">
        <v>12.7424113584442</v>
      </c>
      <c r="CC14" s="0" t="n">
        <v>12.7988011144085</v>
      </c>
      <c r="CD14" s="0" t="s">
        <v>255</v>
      </c>
      <c r="CE14" s="0" t="n">
        <v>2.435</v>
      </c>
      <c r="CF14" s="0" t="n">
        <v>2.595</v>
      </c>
      <c r="CG14" s="0" t="s">
        <v>253</v>
      </c>
      <c r="CH14" s="0" t="s">
        <v>117</v>
      </c>
      <c r="CI14" s="0" t="s">
        <v>219</v>
      </c>
      <c r="CJ14" s="0" t="n">
        <v>2.505</v>
      </c>
      <c r="CK14" s="0" t="n">
        <v>2.595</v>
      </c>
      <c r="CL14" s="0" t="n">
        <v>2.55</v>
      </c>
      <c r="CM14" s="0" t="n">
        <v>167.856358714585</v>
      </c>
      <c r="CN14" s="0" t="n">
        <v>166.399895722692</v>
      </c>
      <c r="CO14" s="0" t="n">
        <v>168.516551146618</v>
      </c>
      <c r="CP14" s="0" t="n">
        <v>0.983835796853932</v>
      </c>
      <c r="CQ14" s="0" t="n">
        <v>8.96632244241472</v>
      </c>
      <c r="CR14" s="0" t="n">
        <v>8.79120136213891</v>
      </c>
      <c r="CS14" s="0" t="n">
        <v>9.03468354207151</v>
      </c>
      <c r="CT14" s="0" t="n">
        <v>40.931930786026</v>
      </c>
      <c r="CU14" s="0" t="n">
        <v>3.77790855775914</v>
      </c>
      <c r="CV14" s="0" t="n">
        <v>42.3883937779192</v>
      </c>
      <c r="CW14" s="0" t="n">
        <v>3.95120999630528</v>
      </c>
      <c r="CX14" s="0" t="n">
        <v>0.155</v>
      </c>
      <c r="CY14" s="0" t="n">
        <v>24.3736035984461</v>
      </c>
      <c r="CZ14" s="0" t="s">
        <v>131</v>
      </c>
      <c r="DA14" s="0" t="s">
        <v>132</v>
      </c>
      <c r="DB14" s="0" t="s">
        <v>132</v>
      </c>
      <c r="DC14" s="0" t="s">
        <v>132</v>
      </c>
      <c r="DD14" s="0" t="s">
        <v>132</v>
      </c>
      <c r="DE14" s="0" t="s">
        <v>132</v>
      </c>
      <c r="DF14" s="0" t="s">
        <v>132</v>
      </c>
    </row>
    <row r="15" customFormat="false" ht="12.8" hidden="true" customHeight="false" outlineLevel="0" collapsed="false">
      <c r="A15" s="0" t="s">
        <v>256</v>
      </c>
      <c r="B15" s="0" t="s">
        <v>257</v>
      </c>
      <c r="C15" s="0" t="s">
        <v>258</v>
      </c>
      <c r="D15" s="0" t="s">
        <v>259</v>
      </c>
      <c r="E15" s="0" t="s">
        <v>260</v>
      </c>
      <c r="H15" s="0" t="s">
        <v>117</v>
      </c>
      <c r="I15" s="0" t="n">
        <v>8</v>
      </c>
      <c r="J15" s="0" t="n">
        <v>3</v>
      </c>
      <c r="K15" s="0" t="n">
        <v>8</v>
      </c>
      <c r="L15" s="0" t="s">
        <v>116</v>
      </c>
      <c r="M15" s="0" t="s">
        <v>117</v>
      </c>
      <c r="N15" s="0" t="s">
        <v>117</v>
      </c>
      <c r="O15" s="0" t="s">
        <v>117</v>
      </c>
      <c r="P15" s="0" t="s">
        <v>117</v>
      </c>
      <c r="Q15" s="0" t="s">
        <v>117</v>
      </c>
      <c r="R15" s="0" t="s">
        <v>117</v>
      </c>
      <c r="S15" s="0" t="s">
        <v>117</v>
      </c>
      <c r="T15" s="0" t="s">
        <v>117</v>
      </c>
      <c r="U15" s="0" t="s">
        <v>117</v>
      </c>
      <c r="V15" s="0" t="s">
        <v>117</v>
      </c>
      <c r="W15" s="0" t="s">
        <v>117</v>
      </c>
      <c r="X15" s="0" t="s">
        <v>117</v>
      </c>
      <c r="Y15" s="0" t="s">
        <v>117</v>
      </c>
      <c r="Z15" s="0" t="s">
        <v>117</v>
      </c>
      <c r="AA15" s="0" t="s">
        <v>117</v>
      </c>
      <c r="AB15" s="0" t="s">
        <v>117</v>
      </c>
      <c r="AC15" s="0" t="s">
        <v>117</v>
      </c>
      <c r="AD15" s="0" t="s">
        <v>117</v>
      </c>
      <c r="AE15" s="0" t="s">
        <v>117</v>
      </c>
      <c r="AF15" s="0" t="s">
        <v>117</v>
      </c>
      <c r="AG15" s="0" t="s">
        <v>117</v>
      </c>
      <c r="AH15" s="0" t="s">
        <v>117</v>
      </c>
      <c r="AI15" s="0" t="s">
        <v>117</v>
      </c>
      <c r="AJ15" s="0" t="s">
        <v>117</v>
      </c>
      <c r="AK15" s="0" t="s">
        <v>117</v>
      </c>
      <c r="AL15" s="0" t="s">
        <v>117</v>
      </c>
      <c r="AM15" s="0" t="s">
        <v>117</v>
      </c>
      <c r="AN15" s="0" t="s">
        <v>117</v>
      </c>
      <c r="AO15" s="0" t="s">
        <v>117</v>
      </c>
      <c r="AP15" s="0" t="s">
        <v>118</v>
      </c>
      <c r="AQ15" s="0" t="s">
        <v>206</v>
      </c>
      <c r="AR15" s="0" t="s">
        <v>175</v>
      </c>
      <c r="AS15" s="0" t="s">
        <v>261</v>
      </c>
      <c r="AT15" s="0" t="s">
        <v>208</v>
      </c>
      <c r="AU15" s="0" t="s">
        <v>123</v>
      </c>
      <c r="AV15" s="0" t="s">
        <v>124</v>
      </c>
      <c r="AW15" s="0" t="s">
        <v>118</v>
      </c>
      <c r="AX15" s="0" t="n">
        <v>9</v>
      </c>
      <c r="AY15" s="0" t="n">
        <v>9</v>
      </c>
      <c r="AZ15" s="0" t="n">
        <v>0.035</v>
      </c>
      <c r="BA15" s="0" t="n">
        <v>1.26953892428606</v>
      </c>
      <c r="BB15" s="0" t="n">
        <v>1.557</v>
      </c>
      <c r="BC15" s="0" t="n">
        <v>1.23453892428606</v>
      </c>
      <c r="BD15" s="0" t="n">
        <v>181.848735984089</v>
      </c>
      <c r="BE15" s="0" t="n">
        <v>252.880590379597</v>
      </c>
      <c r="BF15" s="0" t="n">
        <v>202.10133049174</v>
      </c>
      <c r="BG15" s="0" t="n">
        <v>15.2783727504713</v>
      </c>
      <c r="BH15" s="0" t="n">
        <v>10.3528730514139</v>
      </c>
      <c r="BI15" s="0" t="n">
        <v>16.0614855323627</v>
      </c>
      <c r="BJ15" s="0" t="n">
        <v>12.1352140416192</v>
      </c>
      <c r="BK15" s="0" t="n">
        <v>1.24219232689643</v>
      </c>
      <c r="BL15" s="0" t="s">
        <v>262</v>
      </c>
      <c r="BM15" s="0" t="n">
        <v>1.075</v>
      </c>
      <c r="BN15" s="0" t="n">
        <v>1.26953892428606</v>
      </c>
      <c r="BO15" s="0" t="n">
        <v>1</v>
      </c>
      <c r="BP15" s="0" t="s">
        <v>263</v>
      </c>
      <c r="BQ15" s="0" t="n">
        <v>1.075</v>
      </c>
      <c r="BR15" s="0" t="n">
        <v>1.26953892428606</v>
      </c>
      <c r="BS15" s="0" t="s">
        <v>144</v>
      </c>
      <c r="BT15" s="0" t="n">
        <v>1.165</v>
      </c>
      <c r="BU15" s="0" t="n">
        <v>1.26953892428606</v>
      </c>
      <c r="BV15" s="0" t="n">
        <v>1.21726946214303</v>
      </c>
      <c r="BW15" s="0" t="n">
        <v>204.203115048372</v>
      </c>
      <c r="BX15" s="0" t="n">
        <v>201.834615084489</v>
      </c>
      <c r="BY15" s="0" t="n">
        <v>202.656984702691</v>
      </c>
      <c r="BZ15" s="0" t="n">
        <v>0.252963310529618</v>
      </c>
      <c r="CA15" s="0" t="n">
        <v>12.3600452258893</v>
      </c>
      <c r="CB15" s="0" t="n">
        <v>12.1564146623733</v>
      </c>
      <c r="CC15" s="0" t="n">
        <v>12.2280949649806</v>
      </c>
      <c r="CD15" s="0" t="s">
        <v>264</v>
      </c>
      <c r="CE15" s="0" t="n">
        <v>0.855</v>
      </c>
      <c r="CF15" s="0" t="n">
        <v>1.075</v>
      </c>
      <c r="CG15" s="0" t="s">
        <v>265</v>
      </c>
      <c r="CH15" s="0" t="s">
        <v>118</v>
      </c>
      <c r="CI15" s="0" t="s">
        <v>266</v>
      </c>
      <c r="CJ15" s="0" t="n">
        <v>0.955</v>
      </c>
      <c r="CK15" s="0" t="n">
        <v>1.075</v>
      </c>
      <c r="CL15" s="0" t="n">
        <v>1.015</v>
      </c>
      <c r="CM15" s="0" t="n">
        <v>201.667746781774</v>
      </c>
      <c r="CN15" s="0" t="n">
        <v>197.863792032198</v>
      </c>
      <c r="CO15" s="0" t="n">
        <v>198.560168501981</v>
      </c>
      <c r="CP15" s="0" t="n">
        <v>0.342150493181413</v>
      </c>
      <c r="CQ15" s="0" t="n">
        <v>12.1435774295889</v>
      </c>
      <c r="CR15" s="0" t="n">
        <v>11.811000291588</v>
      </c>
      <c r="CS15" s="0" t="n">
        <v>11.8748542688091</v>
      </c>
      <c r="CT15" s="0" t="n">
        <v>2.53536826659757</v>
      </c>
      <c r="CU15" s="0" t="n">
        <v>0.216467796300348</v>
      </c>
      <c r="CV15" s="0" t="n">
        <v>3.97082305229085</v>
      </c>
      <c r="CW15" s="0" t="n">
        <v>0.345414370785312</v>
      </c>
      <c r="CX15" s="0" t="n">
        <v>0.202269462143031</v>
      </c>
      <c r="CY15" s="0" t="n">
        <v>1.07019514466933</v>
      </c>
      <c r="CZ15" s="0" t="s">
        <v>131</v>
      </c>
      <c r="DA15" s="0" t="s">
        <v>132</v>
      </c>
      <c r="DB15" s="0" t="s">
        <v>132</v>
      </c>
      <c r="DC15" s="0" t="s">
        <v>132</v>
      </c>
      <c r="DD15" s="0" t="s">
        <v>132</v>
      </c>
      <c r="DE15" s="0" t="s">
        <v>132</v>
      </c>
      <c r="DF15" s="0" t="s">
        <v>132</v>
      </c>
    </row>
    <row r="16" customFormat="false" ht="12.8" hidden="true" customHeight="false" outlineLevel="0" collapsed="false">
      <c r="A16" s="0" t="s">
        <v>267</v>
      </c>
      <c r="B16" s="0" t="s">
        <v>268</v>
      </c>
      <c r="C16" s="0" t="s">
        <v>269</v>
      </c>
      <c r="D16" s="0" t="s">
        <v>250</v>
      </c>
      <c r="E16" s="0" t="s">
        <v>270</v>
      </c>
      <c r="H16" s="0" t="s">
        <v>115</v>
      </c>
      <c r="I16" s="0" t="s">
        <v>115</v>
      </c>
      <c r="J16" s="0" t="s">
        <v>115</v>
      </c>
      <c r="K16" s="0" t="n">
        <v>12</v>
      </c>
      <c r="L16" s="0" t="s">
        <v>116</v>
      </c>
      <c r="M16" s="0" t="s">
        <v>117</v>
      </c>
      <c r="N16" s="0" t="s">
        <v>117</v>
      </c>
      <c r="O16" s="0" t="s">
        <v>117</v>
      </c>
      <c r="P16" s="0" t="s">
        <v>117</v>
      </c>
      <c r="Q16" s="0" t="s">
        <v>117</v>
      </c>
      <c r="R16" s="0" t="s">
        <v>117</v>
      </c>
      <c r="S16" s="0" t="s">
        <v>117</v>
      </c>
      <c r="T16" s="0" t="s">
        <v>117</v>
      </c>
      <c r="U16" s="0" t="s">
        <v>117</v>
      </c>
      <c r="V16" s="0" t="s">
        <v>117</v>
      </c>
      <c r="W16" s="0" t="s">
        <v>117</v>
      </c>
      <c r="X16" s="0" t="s">
        <v>117</v>
      </c>
      <c r="Y16" s="0" t="s">
        <v>117</v>
      </c>
      <c r="Z16" s="0" t="s">
        <v>117</v>
      </c>
      <c r="AA16" s="0" t="s">
        <v>117</v>
      </c>
      <c r="AB16" s="0" t="s">
        <v>117</v>
      </c>
      <c r="AC16" s="0" t="s">
        <v>117</v>
      </c>
      <c r="AD16" s="0" t="s">
        <v>117</v>
      </c>
      <c r="AE16" s="0" t="s">
        <v>117</v>
      </c>
      <c r="AF16" s="0" t="s">
        <v>117</v>
      </c>
      <c r="AG16" s="0" t="s">
        <v>117</v>
      </c>
      <c r="AH16" s="0" t="s">
        <v>117</v>
      </c>
      <c r="AI16" s="0" t="s">
        <v>117</v>
      </c>
      <c r="AJ16" s="0" t="s">
        <v>117</v>
      </c>
      <c r="AK16" s="0" t="s">
        <v>117</v>
      </c>
      <c r="AL16" s="0" t="s">
        <v>117</v>
      </c>
      <c r="AM16" s="0" t="s">
        <v>117</v>
      </c>
      <c r="AN16" s="0" t="s">
        <v>117</v>
      </c>
      <c r="AO16" s="0" t="s">
        <v>117</v>
      </c>
      <c r="AP16" s="0" t="s">
        <v>118</v>
      </c>
      <c r="AQ16" s="0" t="s">
        <v>206</v>
      </c>
      <c r="AR16" s="0" t="s">
        <v>175</v>
      </c>
      <c r="AS16" s="0" t="s">
        <v>271</v>
      </c>
      <c r="AT16" s="0" t="s">
        <v>208</v>
      </c>
      <c r="AU16" s="0" t="s">
        <v>123</v>
      </c>
      <c r="AV16" s="0" t="s">
        <v>124</v>
      </c>
      <c r="AW16" s="0" t="s">
        <v>118</v>
      </c>
      <c r="AX16" s="0" t="n">
        <v>15</v>
      </c>
      <c r="AY16" s="0" t="n">
        <v>12</v>
      </c>
      <c r="AZ16" s="0" t="n">
        <v>0.035</v>
      </c>
      <c r="BA16" s="0" t="n">
        <v>2.575</v>
      </c>
      <c r="BB16" s="0" t="n">
        <v>2.742</v>
      </c>
      <c r="BC16" s="0" t="n">
        <v>2.54</v>
      </c>
      <c r="BD16" s="0" t="n">
        <v>174.479812715734</v>
      </c>
      <c r="BE16" s="0" t="n">
        <v>275.228527950769</v>
      </c>
      <c r="BF16" s="0" t="n">
        <v>203.881452781018</v>
      </c>
      <c r="BG16" s="0" t="n">
        <v>24.6249799836038</v>
      </c>
      <c r="BH16" s="0" t="n">
        <v>9.63757714834318</v>
      </c>
      <c r="BI16" s="0" t="n">
        <v>17.5306468335304</v>
      </c>
      <c r="BJ16" s="0" t="n">
        <v>12.2149163500513</v>
      </c>
      <c r="BK16" s="0" t="n">
        <v>1.99247430842647</v>
      </c>
      <c r="BL16" s="0" t="s">
        <v>272</v>
      </c>
      <c r="BM16" s="0" t="n">
        <v>2.085</v>
      </c>
      <c r="BN16" s="0" t="n">
        <v>2.575</v>
      </c>
      <c r="BO16" s="0" t="n">
        <v>2</v>
      </c>
      <c r="BP16" s="0" t="s">
        <v>273</v>
      </c>
      <c r="BQ16" s="0" t="n">
        <v>2.265</v>
      </c>
      <c r="BR16" s="0" t="n">
        <v>2.575</v>
      </c>
      <c r="BS16" s="0" t="s">
        <v>274</v>
      </c>
      <c r="BT16" s="0" t="n">
        <v>2.305</v>
      </c>
      <c r="BU16" s="0" t="n">
        <v>2.455</v>
      </c>
      <c r="BV16" s="0" t="n">
        <v>2.38</v>
      </c>
      <c r="BW16" s="0" t="n">
        <v>187.377443410185</v>
      </c>
      <c r="BX16" s="0" t="n">
        <v>184.461706634127</v>
      </c>
      <c r="BY16" s="0" t="n">
        <v>184.351906538915</v>
      </c>
      <c r="BZ16" s="0" t="n">
        <v>0.228981423145861</v>
      </c>
      <c r="CA16" s="0" t="n">
        <v>10.871337749902</v>
      </c>
      <c r="CB16" s="0" t="n">
        <v>10.5984434535093</v>
      </c>
      <c r="CC16" s="0" t="n">
        <v>10.5895480396553</v>
      </c>
      <c r="CD16" s="0" t="s">
        <v>254</v>
      </c>
      <c r="CE16" s="0" t="n">
        <v>2.085</v>
      </c>
      <c r="CF16" s="0" t="n">
        <v>2.265</v>
      </c>
      <c r="CG16" s="0" t="s">
        <v>272</v>
      </c>
      <c r="CH16" s="0" t="s">
        <v>117</v>
      </c>
      <c r="CI16" s="0" t="s">
        <v>144</v>
      </c>
      <c r="CJ16" s="0" t="n">
        <v>2.135</v>
      </c>
      <c r="CK16" s="0" t="n">
        <v>2.265</v>
      </c>
      <c r="CL16" s="0" t="n">
        <v>2.2</v>
      </c>
      <c r="CM16" s="0" t="n">
        <v>182.105712682632</v>
      </c>
      <c r="CN16" s="0" t="n">
        <v>182.096219661396</v>
      </c>
      <c r="CO16" s="0" t="n">
        <v>182.124276268221</v>
      </c>
      <c r="CP16" s="0" t="n">
        <v>0.077736280510542</v>
      </c>
      <c r="CQ16" s="0" t="n">
        <v>10.3773133569363</v>
      </c>
      <c r="CR16" s="0" t="n">
        <v>10.3762506286983</v>
      </c>
      <c r="CS16" s="0" t="n">
        <v>10.3790788712338</v>
      </c>
      <c r="CT16" s="0" t="n">
        <v>5.27173072755321</v>
      </c>
      <c r="CU16" s="0" t="n">
        <v>0.494024392965695</v>
      </c>
      <c r="CV16" s="0" t="n">
        <v>2.36548697273051</v>
      </c>
      <c r="CW16" s="0" t="n">
        <v>0.222192824811067</v>
      </c>
      <c r="CX16" s="0" t="n">
        <v>0.18</v>
      </c>
      <c r="CY16" s="0" t="n">
        <v>2.74457996092053</v>
      </c>
      <c r="CZ16" s="0" t="s">
        <v>131</v>
      </c>
      <c r="DA16" s="0" t="s">
        <v>132</v>
      </c>
      <c r="DB16" s="0" t="s">
        <v>132</v>
      </c>
      <c r="DC16" s="0" t="s">
        <v>132</v>
      </c>
      <c r="DD16" s="0" t="s">
        <v>132</v>
      </c>
      <c r="DE16" s="0" t="s">
        <v>132</v>
      </c>
      <c r="DF16" s="0" t="s">
        <v>132</v>
      </c>
    </row>
    <row r="17" customFormat="false" ht="12.8" hidden="true" customHeight="false" outlineLevel="0" collapsed="false">
      <c r="A17" s="0" t="s">
        <v>275</v>
      </c>
      <c r="B17" s="0" t="s">
        <v>276</v>
      </c>
      <c r="C17" s="0" t="s">
        <v>277</v>
      </c>
      <c r="D17" s="0" t="s">
        <v>223</v>
      </c>
      <c r="E17" s="0" t="s">
        <v>278</v>
      </c>
      <c r="H17" s="0" t="s">
        <v>115</v>
      </c>
      <c r="I17" s="0" t="s">
        <v>115</v>
      </c>
      <c r="J17" s="0" t="s">
        <v>115</v>
      </c>
      <c r="K17" s="0" t="n">
        <v>13</v>
      </c>
      <c r="L17" s="0" t="s">
        <v>116</v>
      </c>
      <c r="M17" s="0" t="s">
        <v>117</v>
      </c>
      <c r="N17" s="0" t="s">
        <v>117</v>
      </c>
      <c r="O17" s="0" t="s">
        <v>117</v>
      </c>
      <c r="P17" s="0" t="s">
        <v>117</v>
      </c>
      <c r="Q17" s="0" t="s">
        <v>117</v>
      </c>
      <c r="R17" s="0" t="s">
        <v>117</v>
      </c>
      <c r="S17" s="0" t="s">
        <v>117</v>
      </c>
      <c r="T17" s="0" t="s">
        <v>117</v>
      </c>
      <c r="U17" s="0" t="s">
        <v>117</v>
      </c>
      <c r="V17" s="0" t="s">
        <v>117</v>
      </c>
      <c r="W17" s="0" t="s">
        <v>117</v>
      </c>
      <c r="X17" s="0" t="s">
        <v>117</v>
      </c>
      <c r="Y17" s="0" t="s">
        <v>117</v>
      </c>
      <c r="Z17" s="0" t="s">
        <v>117</v>
      </c>
      <c r="AA17" s="0" t="s">
        <v>117</v>
      </c>
      <c r="AB17" s="0" t="s">
        <v>117</v>
      </c>
      <c r="AC17" s="0" t="s">
        <v>117</v>
      </c>
      <c r="AD17" s="0" t="s">
        <v>117</v>
      </c>
      <c r="AE17" s="0" t="s">
        <v>117</v>
      </c>
      <c r="AF17" s="0" t="s">
        <v>117</v>
      </c>
      <c r="AG17" s="0" t="s">
        <v>117</v>
      </c>
      <c r="AH17" s="0" t="s">
        <v>117</v>
      </c>
      <c r="AI17" s="0" t="s">
        <v>117</v>
      </c>
      <c r="AJ17" s="0" t="s">
        <v>117</v>
      </c>
      <c r="AK17" s="0" t="s">
        <v>117</v>
      </c>
      <c r="AL17" s="0" t="s">
        <v>117</v>
      </c>
      <c r="AM17" s="0" t="s">
        <v>117</v>
      </c>
      <c r="AN17" s="0" t="s">
        <v>117</v>
      </c>
      <c r="AO17" s="0" t="s">
        <v>117</v>
      </c>
      <c r="AP17" s="0" t="s">
        <v>118</v>
      </c>
      <c r="AQ17" s="0" t="s">
        <v>206</v>
      </c>
      <c r="AR17" s="0" t="s">
        <v>175</v>
      </c>
      <c r="AS17" s="0" t="s">
        <v>279</v>
      </c>
      <c r="AT17" s="0" t="s">
        <v>208</v>
      </c>
      <c r="AU17" s="0" t="s">
        <v>123</v>
      </c>
      <c r="AV17" s="0" t="s">
        <v>124</v>
      </c>
      <c r="AW17" s="0" t="s">
        <v>118</v>
      </c>
      <c r="AX17" s="0" t="n">
        <v>15</v>
      </c>
      <c r="AY17" s="0" t="n">
        <v>13</v>
      </c>
      <c r="AZ17" s="0" t="n">
        <v>0</v>
      </c>
      <c r="BA17" s="0" t="n">
        <v>1.895</v>
      </c>
      <c r="BB17" s="0" t="n">
        <v>2.069</v>
      </c>
      <c r="BC17" s="0" t="n">
        <v>1.895</v>
      </c>
      <c r="BD17" s="0" t="n">
        <v>106.286838824154</v>
      </c>
      <c r="BE17" s="0" t="n">
        <v>308.152090150413</v>
      </c>
      <c r="BF17" s="0" t="n">
        <v>183.906938689551</v>
      </c>
      <c r="BG17" s="0" t="n">
        <v>55.1416436433097</v>
      </c>
      <c r="BH17" s="0" t="n">
        <v>1.05555601844778</v>
      </c>
      <c r="BI17" s="0" t="n">
        <v>19.483795446057</v>
      </c>
      <c r="BJ17" s="0" t="n">
        <v>9.74562150383312</v>
      </c>
      <c r="BK17" s="0" t="n">
        <v>5.35779768501241</v>
      </c>
      <c r="BL17" s="0" t="s">
        <v>280</v>
      </c>
      <c r="BM17" s="0" t="n">
        <v>1.485</v>
      </c>
      <c r="BN17" s="0" t="n">
        <v>1.895</v>
      </c>
      <c r="BO17" s="0" t="n">
        <v>2</v>
      </c>
      <c r="BP17" s="0" t="s">
        <v>281</v>
      </c>
      <c r="BQ17" s="0" t="n">
        <v>1.715</v>
      </c>
      <c r="BR17" s="0" t="n">
        <v>1.895</v>
      </c>
      <c r="BS17" s="0" t="s">
        <v>127</v>
      </c>
      <c r="BT17" s="0" t="n">
        <v>1.815</v>
      </c>
      <c r="BU17" s="0" t="n">
        <v>1.895</v>
      </c>
      <c r="BV17" s="0" t="n">
        <v>1.855</v>
      </c>
      <c r="BW17" s="0" t="n">
        <v>200.90861836037</v>
      </c>
      <c r="BX17" s="0" t="n">
        <v>201.617121017772</v>
      </c>
      <c r="BY17" s="0" t="n">
        <v>200.858496850257</v>
      </c>
      <c r="BZ17" s="0" t="n">
        <v>0.275099620795077</v>
      </c>
      <c r="CA17" s="0" t="n">
        <v>12.0784175328855</v>
      </c>
      <c r="CB17" s="0" t="n">
        <v>12.1374913859744</v>
      </c>
      <c r="CC17" s="0" t="n">
        <v>12.0741479379985</v>
      </c>
      <c r="CD17" s="0" t="s">
        <v>282</v>
      </c>
      <c r="CE17" s="0" t="n">
        <v>1.485</v>
      </c>
      <c r="CF17" s="0" t="n">
        <v>1.715</v>
      </c>
      <c r="CG17" s="0" t="s">
        <v>280</v>
      </c>
      <c r="CH17" s="0" t="s">
        <v>117</v>
      </c>
      <c r="CI17" s="0" t="s">
        <v>156</v>
      </c>
      <c r="CJ17" s="0" t="n">
        <v>1.485</v>
      </c>
      <c r="CK17" s="0" t="n">
        <v>1.645</v>
      </c>
      <c r="CL17" s="0" t="n">
        <v>1.565</v>
      </c>
      <c r="CM17" s="0" t="n">
        <v>110.933060095292</v>
      </c>
      <c r="CN17" s="0" t="n">
        <v>109.019326491392</v>
      </c>
      <c r="CO17" s="0" t="n">
        <v>108.774935938743</v>
      </c>
      <c r="CP17" s="0" t="n">
        <v>0.156215602520928</v>
      </c>
      <c r="CQ17" s="0" t="n">
        <v>1.79625440437805</v>
      </c>
      <c r="CR17" s="0" t="n">
        <v>1.49434547322007</v>
      </c>
      <c r="CS17" s="0" t="n">
        <v>1.45615330248326</v>
      </c>
      <c r="CT17" s="0" t="n">
        <v>89.9755582650783</v>
      </c>
      <c r="CU17" s="0" t="n">
        <v>10.2821631285074</v>
      </c>
      <c r="CV17" s="0" t="n">
        <v>92.5977945263801</v>
      </c>
      <c r="CW17" s="0" t="n">
        <v>10.6431459127543</v>
      </c>
      <c r="CX17" s="0" t="n">
        <v>0.29</v>
      </c>
      <c r="CY17" s="0" t="n">
        <v>35.4557349258876</v>
      </c>
      <c r="CZ17" s="0" t="s">
        <v>131</v>
      </c>
      <c r="DA17" s="0" t="s">
        <v>132</v>
      </c>
      <c r="DB17" s="0" t="s">
        <v>132</v>
      </c>
      <c r="DC17" s="0" t="s">
        <v>132</v>
      </c>
      <c r="DD17" s="0" t="s">
        <v>132</v>
      </c>
      <c r="DE17" s="0" t="s">
        <v>132</v>
      </c>
      <c r="DF17" s="0" t="s">
        <v>132</v>
      </c>
    </row>
    <row r="18" customFormat="false" ht="12.8" hidden="true" customHeight="false" outlineLevel="0" collapsed="false">
      <c r="A18" s="0" t="s">
        <v>283</v>
      </c>
      <c r="B18" s="0" t="s">
        <v>284</v>
      </c>
      <c r="C18" s="0" t="s">
        <v>285</v>
      </c>
      <c r="D18" s="0" t="s">
        <v>204</v>
      </c>
      <c r="E18" s="0" t="s">
        <v>286</v>
      </c>
      <c r="H18" s="0" t="s">
        <v>117</v>
      </c>
      <c r="I18" s="0" t="n">
        <v>12</v>
      </c>
      <c r="J18" s="0" t="n">
        <v>4</v>
      </c>
      <c r="K18" s="0" t="n">
        <v>7</v>
      </c>
      <c r="L18" s="0" t="s">
        <v>116</v>
      </c>
      <c r="M18" s="0" t="s">
        <v>117</v>
      </c>
      <c r="N18" s="0" t="s">
        <v>117</v>
      </c>
      <c r="O18" s="0" t="s">
        <v>117</v>
      </c>
      <c r="P18" s="0" t="s">
        <v>117</v>
      </c>
      <c r="Q18" s="0" t="s">
        <v>117</v>
      </c>
      <c r="R18" s="0" t="s">
        <v>117</v>
      </c>
      <c r="S18" s="0" t="s">
        <v>117</v>
      </c>
      <c r="T18" s="0" t="s">
        <v>117</v>
      </c>
      <c r="U18" s="0" t="s">
        <v>117</v>
      </c>
      <c r="V18" s="0" t="s">
        <v>117</v>
      </c>
      <c r="W18" s="0" t="s">
        <v>117</v>
      </c>
      <c r="X18" s="0" t="s">
        <v>117</v>
      </c>
      <c r="Y18" s="0" t="s">
        <v>117</v>
      </c>
      <c r="Z18" s="0" t="s">
        <v>117</v>
      </c>
      <c r="AA18" s="0" t="s">
        <v>117</v>
      </c>
      <c r="AB18" s="0" t="s">
        <v>117</v>
      </c>
      <c r="AC18" s="0" t="s">
        <v>117</v>
      </c>
      <c r="AD18" s="0" t="s">
        <v>117</v>
      </c>
      <c r="AE18" s="0" t="s">
        <v>117</v>
      </c>
      <c r="AF18" s="0" t="s">
        <v>117</v>
      </c>
      <c r="AG18" s="0" t="s">
        <v>117</v>
      </c>
      <c r="AH18" s="0" t="s">
        <v>117</v>
      </c>
      <c r="AI18" s="0" t="s">
        <v>117</v>
      </c>
      <c r="AJ18" s="0" t="s">
        <v>117</v>
      </c>
      <c r="AK18" s="0" t="s">
        <v>117</v>
      </c>
      <c r="AL18" s="0" t="s">
        <v>117</v>
      </c>
      <c r="AM18" s="0" t="s">
        <v>117</v>
      </c>
      <c r="AN18" s="0" t="s">
        <v>117</v>
      </c>
      <c r="AO18" s="0" t="s">
        <v>117</v>
      </c>
      <c r="AP18" s="0" t="s">
        <v>118</v>
      </c>
      <c r="AQ18" s="0" t="s">
        <v>287</v>
      </c>
      <c r="AR18" s="0" t="s">
        <v>175</v>
      </c>
      <c r="AS18" s="0" t="s">
        <v>288</v>
      </c>
      <c r="AT18" s="0" t="s">
        <v>289</v>
      </c>
      <c r="AU18" s="0" t="s">
        <v>123</v>
      </c>
      <c r="AV18" s="0" t="s">
        <v>124</v>
      </c>
      <c r="AW18" s="0" t="s">
        <v>118</v>
      </c>
      <c r="AX18" s="0" t="n">
        <v>12</v>
      </c>
      <c r="AY18" s="0" t="n">
        <v>7</v>
      </c>
      <c r="AZ18" s="0" t="n">
        <v>0.065</v>
      </c>
      <c r="BA18" s="0" t="n">
        <v>1.905</v>
      </c>
      <c r="BB18" s="0" t="n">
        <v>1.928</v>
      </c>
      <c r="BC18" s="0" t="n">
        <v>1.84</v>
      </c>
      <c r="BD18" s="0" t="n">
        <v>79.9256652952146</v>
      </c>
      <c r="BE18" s="0" t="n">
        <v>293.471729273494</v>
      </c>
      <c r="BF18" s="0" t="n">
        <v>199.453042444954</v>
      </c>
      <c r="BG18" s="0" t="n">
        <v>25.7648240648866</v>
      </c>
      <c r="BH18" s="0" t="n">
        <v>-3.14473060525151</v>
      </c>
      <c r="BI18" s="0" t="n">
        <v>18.6389497011964</v>
      </c>
      <c r="BJ18" s="0" t="n">
        <v>11.7934212345052</v>
      </c>
      <c r="BK18" s="0" t="n">
        <v>2.45468355882444</v>
      </c>
      <c r="BL18" s="0" t="s">
        <v>290</v>
      </c>
      <c r="BM18" s="0" t="n">
        <v>1.255</v>
      </c>
      <c r="BN18" s="0" t="n">
        <v>1.905</v>
      </c>
      <c r="BO18" s="0" t="n">
        <v>3</v>
      </c>
      <c r="BP18" s="0" t="s">
        <v>263</v>
      </c>
      <c r="BQ18" s="0" t="n">
        <v>1.615</v>
      </c>
      <c r="BR18" s="0" t="n">
        <v>1.905</v>
      </c>
      <c r="BS18" s="0" t="s">
        <v>144</v>
      </c>
      <c r="BT18" s="0" t="n">
        <v>1.705</v>
      </c>
      <c r="BU18" s="0" t="n">
        <v>1.905</v>
      </c>
      <c r="BV18" s="0" t="n">
        <v>1.805</v>
      </c>
      <c r="BW18" s="0" t="n">
        <v>184.256785729709</v>
      </c>
      <c r="BX18" s="0" t="n">
        <v>188.654830867987</v>
      </c>
      <c r="BY18" s="0" t="n">
        <v>186.788356368335</v>
      </c>
      <c r="BZ18" s="0" t="n">
        <v>0.435722466085003</v>
      </c>
      <c r="CA18" s="0" t="n">
        <v>10.5805967446404</v>
      </c>
      <c r="CB18" s="0" t="n">
        <v>10.9837922320375</v>
      </c>
      <c r="CC18" s="0" t="n">
        <v>10.8168349855567</v>
      </c>
      <c r="CD18" s="0" t="s">
        <v>291</v>
      </c>
      <c r="CE18" s="0" t="n">
        <v>1.365</v>
      </c>
      <c r="CF18" s="0" t="n">
        <v>1.615</v>
      </c>
      <c r="CG18" s="0" t="s">
        <v>290</v>
      </c>
      <c r="CH18" s="0" t="s">
        <v>117</v>
      </c>
      <c r="CI18" s="0" t="s">
        <v>219</v>
      </c>
      <c r="CJ18" s="0" t="n">
        <v>1.475</v>
      </c>
      <c r="CK18" s="0" t="n">
        <v>1.555</v>
      </c>
      <c r="CL18" s="0" t="n">
        <v>1.515</v>
      </c>
      <c r="CM18" s="0" t="n">
        <v>189.921434915651</v>
      </c>
      <c r="CN18" s="0" t="n">
        <v>194.462181637291</v>
      </c>
      <c r="CO18" s="0" t="n">
        <v>190.126760915136</v>
      </c>
      <c r="CP18" s="0" t="n">
        <v>0.788373720722038</v>
      </c>
      <c r="CQ18" s="0" t="n">
        <v>11.1048323602099</v>
      </c>
      <c r="CR18" s="0" t="n">
        <v>11.497925570793</v>
      </c>
      <c r="CS18" s="0" t="n">
        <v>11.1235382939128</v>
      </c>
      <c r="CT18" s="0" t="n">
        <v>-5.66464918594144</v>
      </c>
      <c r="CU18" s="0" t="n">
        <v>-0.524235615569479</v>
      </c>
      <c r="CV18" s="0" t="n">
        <v>-5.80735076930409</v>
      </c>
      <c r="CW18" s="0" t="n">
        <v>-0.514133338755528</v>
      </c>
      <c r="CX18" s="0" t="n">
        <v>0.29</v>
      </c>
      <c r="CY18" s="0" t="n">
        <v>-1.8077090192051</v>
      </c>
      <c r="CZ18" s="0" t="s">
        <v>145</v>
      </c>
      <c r="DA18" s="0" t="s">
        <v>132</v>
      </c>
      <c r="DB18" s="0" t="s">
        <v>132</v>
      </c>
      <c r="DC18" s="0" t="s">
        <v>132</v>
      </c>
      <c r="DD18" s="0" t="s">
        <v>132</v>
      </c>
      <c r="DE18" s="0" t="s">
        <v>132</v>
      </c>
      <c r="DF18" s="0" t="s">
        <v>132</v>
      </c>
    </row>
    <row r="19" customFormat="false" ht="12.8" hidden="true" customHeight="false" outlineLevel="0" collapsed="false">
      <c r="A19" s="0" t="s">
        <v>292</v>
      </c>
      <c r="B19" s="0" t="s">
        <v>293</v>
      </c>
      <c r="C19" s="0" t="s">
        <v>294</v>
      </c>
      <c r="D19" s="0" t="s">
        <v>223</v>
      </c>
      <c r="E19" s="0" t="s">
        <v>295</v>
      </c>
      <c r="H19" s="0" t="s">
        <v>115</v>
      </c>
      <c r="I19" s="0" t="s">
        <v>115</v>
      </c>
      <c r="J19" s="0" t="s">
        <v>115</v>
      </c>
      <c r="K19" s="0" t="n">
        <v>13</v>
      </c>
      <c r="L19" s="0" t="s">
        <v>116</v>
      </c>
      <c r="M19" s="0" t="s">
        <v>117</v>
      </c>
      <c r="N19" s="0" t="s">
        <v>117</v>
      </c>
      <c r="O19" s="0" t="s">
        <v>117</v>
      </c>
      <c r="P19" s="0" t="s">
        <v>117</v>
      </c>
      <c r="Q19" s="0" t="s">
        <v>117</v>
      </c>
      <c r="R19" s="0" t="s">
        <v>117</v>
      </c>
      <c r="S19" s="0" t="s">
        <v>117</v>
      </c>
      <c r="T19" s="0" t="s">
        <v>117</v>
      </c>
      <c r="U19" s="0" t="s">
        <v>117</v>
      </c>
      <c r="V19" s="0" t="s">
        <v>117</v>
      </c>
      <c r="W19" s="0" t="s">
        <v>117</v>
      </c>
      <c r="X19" s="0" t="s">
        <v>117</v>
      </c>
      <c r="Y19" s="0" t="s">
        <v>117</v>
      </c>
      <c r="Z19" s="0" t="s">
        <v>117</v>
      </c>
      <c r="AA19" s="0" t="s">
        <v>117</v>
      </c>
      <c r="AB19" s="0" t="s">
        <v>117</v>
      </c>
      <c r="AC19" s="0" t="s">
        <v>117</v>
      </c>
      <c r="AD19" s="0" t="s">
        <v>117</v>
      </c>
      <c r="AE19" s="0" t="s">
        <v>117</v>
      </c>
      <c r="AF19" s="0" t="s">
        <v>117</v>
      </c>
      <c r="AG19" s="0" t="s">
        <v>117</v>
      </c>
      <c r="AH19" s="0" t="s">
        <v>117</v>
      </c>
      <c r="AI19" s="0" t="s">
        <v>117</v>
      </c>
      <c r="AJ19" s="0" t="s">
        <v>117</v>
      </c>
      <c r="AK19" s="0" t="s">
        <v>117</v>
      </c>
      <c r="AL19" s="0" t="s">
        <v>117</v>
      </c>
      <c r="AM19" s="0" t="s">
        <v>117</v>
      </c>
      <c r="AN19" s="0" t="s">
        <v>117</v>
      </c>
      <c r="AO19" s="0" t="s">
        <v>117</v>
      </c>
      <c r="AP19" s="0" t="s">
        <v>118</v>
      </c>
      <c r="AQ19" s="0" t="s">
        <v>296</v>
      </c>
      <c r="AR19" s="0" t="s">
        <v>175</v>
      </c>
      <c r="AS19" s="0" t="s">
        <v>297</v>
      </c>
      <c r="AT19" s="0" t="s">
        <v>298</v>
      </c>
      <c r="AU19" s="0" t="s">
        <v>123</v>
      </c>
      <c r="AV19" s="0" t="s">
        <v>124</v>
      </c>
      <c r="AW19" s="0" t="s">
        <v>118</v>
      </c>
      <c r="AX19" s="0" t="n">
        <v>20</v>
      </c>
      <c r="AY19" s="0" t="n">
        <v>14</v>
      </c>
      <c r="AZ19" s="0" t="n">
        <v>0.035</v>
      </c>
      <c r="BA19" s="0" t="n">
        <v>3.645</v>
      </c>
      <c r="BB19" s="0" t="n">
        <v>3.674</v>
      </c>
      <c r="BC19" s="0" t="n">
        <v>3.61</v>
      </c>
      <c r="BD19" s="0" t="n">
        <v>115.591086025682</v>
      </c>
      <c r="BE19" s="0" t="n">
        <v>193.951595880323</v>
      </c>
      <c r="BF19" s="0" t="n">
        <v>150.541384599127</v>
      </c>
      <c r="BG19" s="0" t="n">
        <v>16.1082637526587</v>
      </c>
      <c r="BH19" s="0" t="n">
        <v>2.50941838250422</v>
      </c>
      <c r="BI19" s="0" t="n">
        <v>11.4694594866142</v>
      </c>
      <c r="BJ19" s="0" t="n">
        <v>6.98350654065355</v>
      </c>
      <c r="BK19" s="0" t="n">
        <v>1.84804644513579</v>
      </c>
      <c r="BL19" s="0" t="s">
        <v>299</v>
      </c>
      <c r="BM19" s="0" t="n">
        <v>2.925</v>
      </c>
      <c r="BN19" s="0" t="n">
        <v>3.645</v>
      </c>
      <c r="BO19" s="0" t="n">
        <v>4</v>
      </c>
      <c r="BP19" s="0" t="s">
        <v>300</v>
      </c>
      <c r="BQ19" s="0" t="n">
        <v>3.315</v>
      </c>
      <c r="BR19" s="0" t="n">
        <v>3.645</v>
      </c>
      <c r="BS19" s="0" t="s">
        <v>301</v>
      </c>
      <c r="BT19" s="0" t="n">
        <v>3.385</v>
      </c>
      <c r="BU19" s="0" t="n">
        <v>3.615</v>
      </c>
      <c r="BV19" s="0" t="n">
        <v>3.5</v>
      </c>
      <c r="BW19" s="0" t="n">
        <v>127.162394799855</v>
      </c>
      <c r="BX19" s="0" t="n">
        <v>127.947502125398</v>
      </c>
      <c r="BY19" s="0" t="n">
        <v>126.979122331004</v>
      </c>
      <c r="BZ19" s="0" t="n">
        <v>0.483722528635017</v>
      </c>
      <c r="CA19" s="0" t="n">
        <v>4.16004763106922</v>
      </c>
      <c r="CB19" s="0" t="n">
        <v>4.26009566630601</v>
      </c>
      <c r="CC19" s="0" t="n">
        <v>4.13509573541468</v>
      </c>
      <c r="CD19" s="0" t="s">
        <v>302</v>
      </c>
      <c r="CE19" s="0" t="n">
        <v>3.135</v>
      </c>
      <c r="CF19" s="0" t="n">
        <v>3.315</v>
      </c>
      <c r="CG19" s="0" t="s">
        <v>299</v>
      </c>
      <c r="CH19" s="0" t="s">
        <v>117</v>
      </c>
      <c r="CI19" s="0" t="s">
        <v>219</v>
      </c>
      <c r="CJ19" s="0" t="n">
        <v>3.285</v>
      </c>
      <c r="CK19" s="0" t="n">
        <v>3.315</v>
      </c>
      <c r="CL19" s="0" t="n">
        <v>3.3</v>
      </c>
      <c r="CM19" s="0" t="n">
        <v>142.087992707742</v>
      </c>
      <c r="CN19" s="0" t="n">
        <v>142.62780858504</v>
      </c>
      <c r="CO19" s="0" t="n">
        <v>140.838973467761</v>
      </c>
      <c r="CP19" s="0" t="n">
        <v>0.706776110677246</v>
      </c>
      <c r="CQ19" s="0" t="n">
        <v>6.07878592338181</v>
      </c>
      <c r="CR19" s="0" t="n">
        <v>6.13743020115676</v>
      </c>
      <c r="CS19" s="0" t="n">
        <v>5.92855940386468</v>
      </c>
      <c r="CT19" s="0" t="n">
        <v>-14.9255979078864</v>
      </c>
      <c r="CU19" s="0" t="n">
        <v>-1.91873829231258</v>
      </c>
      <c r="CV19" s="0" t="n">
        <v>-14.6803064596415</v>
      </c>
      <c r="CW19" s="0" t="n">
        <v>-1.87733453485075</v>
      </c>
      <c r="CX19" s="0" t="n">
        <v>0.2</v>
      </c>
      <c r="CY19" s="0" t="n">
        <v>-9.5936914615629</v>
      </c>
      <c r="CZ19" s="0" t="s">
        <v>145</v>
      </c>
      <c r="DA19" s="0" t="s">
        <v>132</v>
      </c>
      <c r="DB19" s="0" t="s">
        <v>132</v>
      </c>
      <c r="DC19" s="0" t="s">
        <v>132</v>
      </c>
      <c r="DD19" s="0" t="s">
        <v>132</v>
      </c>
      <c r="DE19" s="0" t="s">
        <v>132</v>
      </c>
      <c r="DF19" s="0" t="s">
        <v>132</v>
      </c>
    </row>
    <row r="20" customFormat="false" ht="12.8" hidden="true" customHeight="false" outlineLevel="0" collapsed="false">
      <c r="A20" s="0" t="s">
        <v>303</v>
      </c>
      <c r="B20" s="0" t="s">
        <v>304</v>
      </c>
      <c r="C20" s="0" t="s">
        <v>305</v>
      </c>
      <c r="D20" s="0" t="s">
        <v>259</v>
      </c>
      <c r="E20" s="0" t="s">
        <v>306</v>
      </c>
      <c r="H20" s="0" t="s">
        <v>115</v>
      </c>
      <c r="I20" s="0" t="s">
        <v>115</v>
      </c>
      <c r="J20" s="0" t="n">
        <v>2</v>
      </c>
      <c r="K20" s="0" t="n">
        <v>8</v>
      </c>
      <c r="L20" s="0" t="s">
        <v>116</v>
      </c>
      <c r="M20" s="0" t="s">
        <v>117</v>
      </c>
      <c r="N20" s="0" t="s">
        <v>117</v>
      </c>
      <c r="O20" s="0" t="s">
        <v>117</v>
      </c>
      <c r="P20" s="0" t="s">
        <v>117</v>
      </c>
      <c r="Q20" s="0" t="s">
        <v>117</v>
      </c>
      <c r="R20" s="0" t="s">
        <v>117</v>
      </c>
      <c r="S20" s="0" t="s">
        <v>117</v>
      </c>
      <c r="T20" s="0" t="s">
        <v>117</v>
      </c>
      <c r="U20" s="0" t="s">
        <v>117</v>
      </c>
      <c r="V20" s="0" t="s">
        <v>117</v>
      </c>
      <c r="W20" s="0" t="s">
        <v>117</v>
      </c>
      <c r="X20" s="0" t="s">
        <v>117</v>
      </c>
      <c r="Y20" s="0" t="s">
        <v>117</v>
      </c>
      <c r="Z20" s="0" t="s">
        <v>117</v>
      </c>
      <c r="AA20" s="0" t="s">
        <v>117</v>
      </c>
      <c r="AB20" s="0" t="s">
        <v>117</v>
      </c>
      <c r="AC20" s="0" t="s">
        <v>117</v>
      </c>
      <c r="AD20" s="0" t="s">
        <v>117</v>
      </c>
      <c r="AE20" s="0" t="s">
        <v>117</v>
      </c>
      <c r="AF20" s="0" t="s">
        <v>117</v>
      </c>
      <c r="AG20" s="0" t="s">
        <v>117</v>
      </c>
      <c r="AH20" s="0" t="s">
        <v>117</v>
      </c>
      <c r="AI20" s="0" t="s">
        <v>117</v>
      </c>
      <c r="AJ20" s="0" t="s">
        <v>117</v>
      </c>
      <c r="AK20" s="0" t="s">
        <v>117</v>
      </c>
      <c r="AL20" s="0" t="s">
        <v>117</v>
      </c>
      <c r="AM20" s="0" t="s">
        <v>117</v>
      </c>
      <c r="AN20" s="0" t="s">
        <v>117</v>
      </c>
      <c r="AO20" s="0" t="s">
        <v>117</v>
      </c>
      <c r="AP20" s="0" t="s">
        <v>118</v>
      </c>
      <c r="AQ20" s="0" t="s">
        <v>296</v>
      </c>
      <c r="AR20" s="0" t="s">
        <v>175</v>
      </c>
      <c r="AS20" s="0" t="s">
        <v>307</v>
      </c>
      <c r="AT20" s="0" t="s">
        <v>298</v>
      </c>
      <c r="AU20" s="0" t="s">
        <v>123</v>
      </c>
      <c r="AV20" s="0" t="s">
        <v>124</v>
      </c>
      <c r="AW20" s="0" t="s">
        <v>118</v>
      </c>
      <c r="AX20" s="0" t="n">
        <v>9</v>
      </c>
      <c r="AY20" s="0" t="n">
        <v>8</v>
      </c>
      <c r="AZ20" s="0" t="n">
        <v>0.035</v>
      </c>
      <c r="BA20" s="0" t="n">
        <v>1.345</v>
      </c>
      <c r="BB20" s="0" t="n">
        <v>1.37</v>
      </c>
      <c r="BC20" s="0" t="n">
        <v>1.31</v>
      </c>
      <c r="BD20" s="0" t="n">
        <v>99.7319722562682</v>
      </c>
      <c r="BE20" s="0" t="n">
        <v>230.390860260974</v>
      </c>
      <c r="BF20" s="0" t="n">
        <v>150.194084914342</v>
      </c>
      <c r="BG20" s="0" t="n">
        <v>29.3112449925635</v>
      </c>
      <c r="BH20" s="0" t="n">
        <v>-0.027164027404091</v>
      </c>
      <c r="BI20" s="0" t="n">
        <v>14.4490053612889</v>
      </c>
      <c r="BJ20" s="0" t="n">
        <v>6.74754719986977</v>
      </c>
      <c r="BK20" s="0" t="n">
        <v>3.12998266791131</v>
      </c>
      <c r="BL20" s="0" t="s">
        <v>308</v>
      </c>
      <c r="BM20" s="0" t="n">
        <v>0.975</v>
      </c>
      <c r="BN20" s="0" t="n">
        <v>1.345</v>
      </c>
      <c r="BO20" s="0" t="n">
        <v>1</v>
      </c>
      <c r="BP20" s="0" t="s">
        <v>309</v>
      </c>
      <c r="BQ20" s="0" t="n">
        <v>0.975</v>
      </c>
      <c r="BR20" s="0" t="n">
        <v>1.345</v>
      </c>
      <c r="BS20" s="0" t="s">
        <v>156</v>
      </c>
      <c r="BT20" s="0" t="n">
        <v>1.135</v>
      </c>
      <c r="BU20" s="0" t="n">
        <v>1.315</v>
      </c>
      <c r="BV20" s="0" t="n">
        <v>1.225</v>
      </c>
      <c r="BW20" s="0" t="n">
        <v>229.117421420505</v>
      </c>
      <c r="BX20" s="0" t="n">
        <v>206.907463386785</v>
      </c>
      <c r="BY20" s="0" t="n">
        <v>212.971087552098</v>
      </c>
      <c r="BZ20" s="0" t="n">
        <v>2.0381354600656</v>
      </c>
      <c r="CA20" s="0" t="n">
        <v>14.3529869623752</v>
      </c>
      <c r="CB20" s="0" t="n">
        <v>12.4791261393662</v>
      </c>
      <c r="CC20" s="0" t="n">
        <v>13.0878231614856</v>
      </c>
      <c r="CD20" s="0" t="s">
        <v>310</v>
      </c>
      <c r="CE20" s="0" t="n">
        <v>0.855</v>
      </c>
      <c r="CF20" s="0" t="n">
        <v>0.975</v>
      </c>
      <c r="CG20" s="0" t="s">
        <v>310</v>
      </c>
      <c r="CH20" s="0" t="s">
        <v>118</v>
      </c>
      <c r="CI20" s="0" t="s">
        <v>156</v>
      </c>
      <c r="CJ20" s="0" t="n">
        <v>0.905</v>
      </c>
      <c r="CK20" s="0" t="n">
        <v>0.975</v>
      </c>
      <c r="CL20" s="0" t="n">
        <v>0.94</v>
      </c>
      <c r="CM20" s="0" t="n">
        <v>133.970583527243</v>
      </c>
      <c r="CN20" s="0" t="n">
        <v>132.838669642645</v>
      </c>
      <c r="CO20" s="0" t="n">
        <v>132.401377089193</v>
      </c>
      <c r="CP20" s="0" t="n">
        <v>0.25306920481293</v>
      </c>
      <c r="CQ20" s="0" t="n">
        <v>5.06299508357454</v>
      </c>
      <c r="CR20" s="0" t="n">
        <v>4.91450434939523</v>
      </c>
      <c r="CS20" s="0" t="n">
        <v>4.85901753003921</v>
      </c>
      <c r="CT20" s="0" t="n">
        <v>95.1468378932627</v>
      </c>
      <c r="CU20" s="0" t="n">
        <v>9.28999187880065</v>
      </c>
      <c r="CV20" s="0" t="n">
        <v>74.0687937441394</v>
      </c>
      <c r="CW20" s="0" t="n">
        <v>7.56462178997096</v>
      </c>
      <c r="CX20" s="0" t="n">
        <v>0.285</v>
      </c>
      <c r="CY20" s="0" t="n">
        <v>32.5964627326338</v>
      </c>
      <c r="CZ20" s="0" t="s">
        <v>131</v>
      </c>
      <c r="DA20" s="0" t="s">
        <v>132</v>
      </c>
      <c r="DB20" s="0" t="s">
        <v>132</v>
      </c>
      <c r="DC20" s="0" t="s">
        <v>132</v>
      </c>
      <c r="DD20" s="0" t="s">
        <v>132</v>
      </c>
      <c r="DE20" s="0" t="s">
        <v>132</v>
      </c>
      <c r="DF20" s="0" t="s">
        <v>132</v>
      </c>
    </row>
    <row r="21" customFormat="false" ht="12.8" hidden="true" customHeight="false" outlineLevel="0" collapsed="false">
      <c r="A21" s="0" t="s">
        <v>311</v>
      </c>
      <c r="B21" s="0" t="s">
        <v>312</v>
      </c>
      <c r="C21" s="0" t="s">
        <v>313</v>
      </c>
      <c r="D21" s="0" t="s">
        <v>204</v>
      </c>
      <c r="E21" s="0" t="s">
        <v>314</v>
      </c>
      <c r="H21" s="0" t="s">
        <v>115</v>
      </c>
      <c r="I21" s="0" t="s">
        <v>115</v>
      </c>
      <c r="J21" s="0" t="n">
        <v>2</v>
      </c>
      <c r="K21" s="0" t="n">
        <v>7</v>
      </c>
      <c r="L21" s="0" t="s">
        <v>116</v>
      </c>
      <c r="M21" s="0" t="s">
        <v>117</v>
      </c>
      <c r="N21" s="0" t="s">
        <v>117</v>
      </c>
      <c r="O21" s="0" t="s">
        <v>117</v>
      </c>
      <c r="P21" s="0" t="s">
        <v>117</v>
      </c>
      <c r="Q21" s="0" t="s">
        <v>117</v>
      </c>
      <c r="R21" s="0" t="s">
        <v>117</v>
      </c>
      <c r="S21" s="0" t="s">
        <v>117</v>
      </c>
      <c r="T21" s="0" t="s">
        <v>117</v>
      </c>
      <c r="U21" s="0" t="s">
        <v>117</v>
      </c>
      <c r="V21" s="0" t="s">
        <v>117</v>
      </c>
      <c r="W21" s="0" t="s">
        <v>117</v>
      </c>
      <c r="X21" s="0" t="s">
        <v>117</v>
      </c>
      <c r="Y21" s="0" t="s">
        <v>117</v>
      </c>
      <c r="Z21" s="0" t="s">
        <v>117</v>
      </c>
      <c r="AA21" s="0" t="s">
        <v>117</v>
      </c>
      <c r="AB21" s="0" t="s">
        <v>117</v>
      </c>
      <c r="AC21" s="0" t="s">
        <v>117</v>
      </c>
      <c r="AD21" s="0" t="s">
        <v>117</v>
      </c>
      <c r="AE21" s="0" t="s">
        <v>117</v>
      </c>
      <c r="AF21" s="0" t="s">
        <v>117</v>
      </c>
      <c r="AG21" s="0" t="s">
        <v>117</v>
      </c>
      <c r="AH21" s="0" t="s">
        <v>117</v>
      </c>
      <c r="AI21" s="0" t="s">
        <v>117</v>
      </c>
      <c r="AJ21" s="0" t="s">
        <v>117</v>
      </c>
      <c r="AK21" s="0" t="s">
        <v>117</v>
      </c>
      <c r="AL21" s="0" t="s">
        <v>117</v>
      </c>
      <c r="AM21" s="0" t="s">
        <v>117</v>
      </c>
      <c r="AN21" s="0" t="s">
        <v>117</v>
      </c>
      <c r="AO21" s="0" t="s">
        <v>117</v>
      </c>
      <c r="AP21" s="0" t="s">
        <v>118</v>
      </c>
      <c r="AQ21" s="0" t="s">
        <v>315</v>
      </c>
      <c r="AR21" s="0" t="s">
        <v>120</v>
      </c>
      <c r="AS21" s="0" t="s">
        <v>316</v>
      </c>
      <c r="AT21" s="0" t="s">
        <v>122</v>
      </c>
      <c r="AU21" s="0" t="s">
        <v>123</v>
      </c>
      <c r="AV21" s="0" t="s">
        <v>124</v>
      </c>
      <c r="AW21" s="0" t="s">
        <v>118</v>
      </c>
      <c r="AX21" s="0" t="n">
        <v>10</v>
      </c>
      <c r="AY21" s="0" t="n">
        <v>7</v>
      </c>
      <c r="AZ21" s="0" t="n">
        <v>0.045</v>
      </c>
      <c r="BA21" s="0" t="n">
        <v>1.335</v>
      </c>
      <c r="BB21" s="0" t="n">
        <v>1.356</v>
      </c>
      <c r="BC21" s="0" t="n">
        <v>1.29</v>
      </c>
      <c r="BD21" s="0" t="n">
        <v>134.112704498863</v>
      </c>
      <c r="BE21" s="0" t="n">
        <v>417.599396121437</v>
      </c>
      <c r="BF21" s="0" t="n">
        <v>159.046591309538</v>
      </c>
      <c r="BG21" s="0" t="n">
        <v>49.0973859518955</v>
      </c>
      <c r="BH21" s="0" t="n">
        <v>5.0818501842787</v>
      </c>
      <c r="BI21" s="0" t="n">
        <v>24.7507576259309</v>
      </c>
      <c r="BJ21" s="0" t="n">
        <v>7.5374820288563</v>
      </c>
      <c r="BK21" s="0" t="n">
        <v>3.68104022300385</v>
      </c>
      <c r="BL21" s="0" t="s">
        <v>317</v>
      </c>
      <c r="BM21" s="0" t="n">
        <v>1.075</v>
      </c>
      <c r="BN21" s="0" t="n">
        <v>1.335</v>
      </c>
      <c r="BO21" s="0" t="n">
        <v>3</v>
      </c>
      <c r="BP21" s="0" t="s">
        <v>127</v>
      </c>
      <c r="BQ21" s="0" t="n">
        <v>1.305</v>
      </c>
      <c r="BR21" s="0" t="n">
        <v>1.335</v>
      </c>
      <c r="BS21" s="0" t="s">
        <v>127</v>
      </c>
      <c r="BT21" s="0" t="n">
        <v>1.305</v>
      </c>
      <c r="BU21" s="0" t="n">
        <v>1.335</v>
      </c>
      <c r="BV21" s="0" t="n">
        <v>1.32</v>
      </c>
      <c r="BW21" s="0" t="s">
        <v>132</v>
      </c>
      <c r="BX21" s="0" t="s">
        <v>132</v>
      </c>
      <c r="BY21" s="0" t="s">
        <v>132</v>
      </c>
      <c r="BZ21" s="0" t="s">
        <v>132</v>
      </c>
      <c r="CA21" s="0" t="s">
        <v>132</v>
      </c>
      <c r="CB21" s="0" t="s">
        <v>132</v>
      </c>
      <c r="CC21" s="0" t="s">
        <v>132</v>
      </c>
      <c r="CD21" s="0" t="s">
        <v>238</v>
      </c>
      <c r="CE21" s="0" t="n">
        <v>1.215</v>
      </c>
      <c r="CF21" s="0" t="n">
        <v>1.305</v>
      </c>
      <c r="CG21" s="0" t="s">
        <v>317</v>
      </c>
      <c r="CH21" s="0" t="s">
        <v>117</v>
      </c>
      <c r="CI21" s="0" t="s">
        <v>144</v>
      </c>
      <c r="CJ21" s="0" t="n">
        <v>1.245</v>
      </c>
      <c r="CK21" s="0" t="n">
        <v>1.305</v>
      </c>
      <c r="CL21" s="0" t="n">
        <v>1.275</v>
      </c>
      <c r="CM21" s="0" t="s">
        <v>132</v>
      </c>
      <c r="CN21" s="0" t="s">
        <v>132</v>
      </c>
      <c r="CO21" s="0" t="s">
        <v>132</v>
      </c>
      <c r="CP21" s="0" t="s">
        <v>132</v>
      </c>
      <c r="CQ21" s="0" t="s">
        <v>132</v>
      </c>
      <c r="CR21" s="0" t="s">
        <v>132</v>
      </c>
      <c r="CS21" s="0" t="s">
        <v>132</v>
      </c>
      <c r="CT21" s="0" t="s">
        <v>132</v>
      </c>
      <c r="CU21" s="0" t="s">
        <v>132</v>
      </c>
      <c r="CV21" s="0" t="s">
        <v>132</v>
      </c>
      <c r="CW21" s="0" t="s">
        <v>132</v>
      </c>
      <c r="CX21" s="0" t="n">
        <v>0.045</v>
      </c>
      <c r="CY21" s="0" t="s">
        <v>132</v>
      </c>
      <c r="CZ21" s="0" t="s">
        <v>131</v>
      </c>
      <c r="DA21" s="0" t="s">
        <v>132</v>
      </c>
      <c r="DB21" s="0" t="s">
        <v>132</v>
      </c>
      <c r="DC21" s="0" t="s">
        <v>132</v>
      </c>
      <c r="DD21" s="0" t="s">
        <v>132</v>
      </c>
      <c r="DE21" s="0" t="s">
        <v>132</v>
      </c>
      <c r="DF21" s="0" t="s">
        <v>132</v>
      </c>
    </row>
    <row r="22" customFormat="false" ht="12.8" hidden="true" customHeight="false" outlineLevel="0" collapsed="false">
      <c r="A22" s="0" t="s">
        <v>318</v>
      </c>
      <c r="B22" s="0" t="s">
        <v>319</v>
      </c>
      <c r="C22" s="0" t="s">
        <v>320</v>
      </c>
      <c r="D22" s="0" t="s">
        <v>232</v>
      </c>
      <c r="E22" s="0" t="s">
        <v>321</v>
      </c>
      <c r="H22" s="0" t="s">
        <v>115</v>
      </c>
      <c r="I22" s="0" t="s">
        <v>115</v>
      </c>
      <c r="J22" s="0" t="s">
        <v>115</v>
      </c>
      <c r="K22" s="0" t="n">
        <v>10</v>
      </c>
      <c r="L22" s="0" t="s">
        <v>116</v>
      </c>
      <c r="M22" s="0" t="s">
        <v>117</v>
      </c>
      <c r="N22" s="0" t="s">
        <v>117</v>
      </c>
      <c r="O22" s="0" t="s">
        <v>117</v>
      </c>
      <c r="P22" s="0" t="s">
        <v>117</v>
      </c>
      <c r="Q22" s="0" t="s">
        <v>117</v>
      </c>
      <c r="R22" s="0" t="s">
        <v>117</v>
      </c>
      <c r="S22" s="0" t="s">
        <v>117</v>
      </c>
      <c r="T22" s="0" t="s">
        <v>117</v>
      </c>
      <c r="U22" s="0" t="s">
        <v>117</v>
      </c>
      <c r="V22" s="0" t="s">
        <v>117</v>
      </c>
      <c r="W22" s="0" t="s">
        <v>117</v>
      </c>
      <c r="X22" s="0" t="s">
        <v>117</v>
      </c>
      <c r="Y22" s="0" t="s">
        <v>117</v>
      </c>
      <c r="Z22" s="0" t="s">
        <v>117</v>
      </c>
      <c r="AA22" s="0" t="s">
        <v>117</v>
      </c>
      <c r="AB22" s="0" t="s">
        <v>117</v>
      </c>
      <c r="AC22" s="0" t="s">
        <v>117</v>
      </c>
      <c r="AD22" s="0" t="s">
        <v>117</v>
      </c>
      <c r="AE22" s="0" t="s">
        <v>117</v>
      </c>
      <c r="AF22" s="0" t="s">
        <v>117</v>
      </c>
      <c r="AG22" s="0" t="s">
        <v>117</v>
      </c>
      <c r="AH22" s="0" t="s">
        <v>117</v>
      </c>
      <c r="AI22" s="0" t="s">
        <v>117</v>
      </c>
      <c r="AJ22" s="0" t="s">
        <v>117</v>
      </c>
      <c r="AK22" s="0" t="s">
        <v>117</v>
      </c>
      <c r="AL22" s="0" t="s">
        <v>117</v>
      </c>
      <c r="AM22" s="0" t="s">
        <v>117</v>
      </c>
      <c r="AN22" s="0" t="s">
        <v>117</v>
      </c>
      <c r="AO22" s="0" t="s">
        <v>117</v>
      </c>
      <c r="AP22" s="0" t="s">
        <v>118</v>
      </c>
      <c r="AQ22" s="0" t="s">
        <v>322</v>
      </c>
      <c r="AR22" s="0" t="s">
        <v>175</v>
      </c>
      <c r="AS22" s="0" t="s">
        <v>323</v>
      </c>
      <c r="AT22" s="0" t="s">
        <v>324</v>
      </c>
      <c r="AU22" s="0" t="s">
        <v>123</v>
      </c>
      <c r="AV22" s="0" t="s">
        <v>124</v>
      </c>
      <c r="AW22" s="0" t="s">
        <v>118</v>
      </c>
      <c r="AX22" s="0" t="n">
        <v>13</v>
      </c>
      <c r="AY22" s="0" t="n">
        <v>10</v>
      </c>
      <c r="AZ22" s="0" t="n">
        <v>0.035</v>
      </c>
      <c r="BA22" s="0" t="n">
        <v>2.065</v>
      </c>
      <c r="BB22" s="0" t="n">
        <v>2.408</v>
      </c>
      <c r="BC22" s="0" t="n">
        <v>2.03</v>
      </c>
      <c r="BD22" s="0" t="n">
        <v>89.8664621632897</v>
      </c>
      <c r="BE22" s="0" t="n">
        <v>329.786488632738</v>
      </c>
      <c r="BF22" s="0" t="n">
        <v>223.551848185598</v>
      </c>
      <c r="BG22" s="0" t="n">
        <v>30.5989801834098</v>
      </c>
      <c r="BH22" s="0" t="n">
        <v>-0.977619536151676</v>
      </c>
      <c r="BI22" s="0" t="n">
        <v>20.6584236256872</v>
      </c>
      <c r="BJ22" s="0" t="n">
        <v>13.7600314574965</v>
      </c>
      <c r="BK22" s="0" t="n">
        <v>2.46113426072038</v>
      </c>
      <c r="BL22" s="0" t="s">
        <v>325</v>
      </c>
      <c r="BM22" s="0" t="n">
        <v>1.425</v>
      </c>
      <c r="BN22" s="0" t="n">
        <v>2.065</v>
      </c>
      <c r="BO22" s="0" t="n">
        <v>3</v>
      </c>
      <c r="BP22" s="0" t="s">
        <v>326</v>
      </c>
      <c r="BQ22" s="0" t="n">
        <v>1.705</v>
      </c>
      <c r="BR22" s="0" t="n">
        <v>2.065</v>
      </c>
      <c r="BS22" s="0" t="s">
        <v>156</v>
      </c>
      <c r="BT22" s="0" t="n">
        <v>1.835</v>
      </c>
      <c r="BU22" s="0" t="n">
        <v>1.925</v>
      </c>
      <c r="BV22" s="0" t="n">
        <v>1.88</v>
      </c>
      <c r="BW22" s="0" t="n">
        <v>204.581779338732</v>
      </c>
      <c r="BX22" s="0" t="n">
        <v>204.608917320653</v>
      </c>
      <c r="BY22" s="0" t="n">
        <v>204.656400226984</v>
      </c>
      <c r="BZ22" s="0" t="n">
        <v>0.140406946686202</v>
      </c>
      <c r="CA22" s="0" t="n">
        <v>12.3921307589174</v>
      </c>
      <c r="CB22" s="0" t="n">
        <v>12.3939224273306</v>
      </c>
      <c r="CC22" s="0" t="n">
        <v>12.3984454192864</v>
      </c>
      <c r="CD22" s="0" t="s">
        <v>327</v>
      </c>
      <c r="CE22" s="0" t="n">
        <v>1.575</v>
      </c>
      <c r="CF22" s="0" t="n">
        <v>1.705</v>
      </c>
      <c r="CG22" s="0" t="s">
        <v>325</v>
      </c>
      <c r="CH22" s="0" t="s">
        <v>117</v>
      </c>
      <c r="CI22" s="0" t="s">
        <v>168</v>
      </c>
      <c r="CJ22" s="0" t="n">
        <v>1.645</v>
      </c>
      <c r="CK22" s="0" t="n">
        <v>1.705</v>
      </c>
      <c r="CL22" s="0" t="n">
        <v>1.675</v>
      </c>
      <c r="CM22" s="0" t="n">
        <v>207.620041163117</v>
      </c>
      <c r="CN22" s="0" t="n">
        <v>208.555520904233</v>
      </c>
      <c r="CO22" s="0" t="n">
        <v>207.887487344253</v>
      </c>
      <c r="CP22" s="0" t="n">
        <v>0.138225880315246</v>
      </c>
      <c r="CQ22" s="0" t="n">
        <v>12.6473404663109</v>
      </c>
      <c r="CR22" s="0" t="n">
        <v>12.7247177614796</v>
      </c>
      <c r="CS22" s="0" t="n">
        <v>12.6696127223333</v>
      </c>
      <c r="CT22" s="0" t="n">
        <v>-3.03826182438544</v>
      </c>
      <c r="CU22" s="0" t="n">
        <v>-0.255209707393544</v>
      </c>
      <c r="CV22" s="0" t="n">
        <v>-3.94660358357982</v>
      </c>
      <c r="CW22" s="0" t="n">
        <v>-0.33079533414894</v>
      </c>
      <c r="CX22" s="0" t="n">
        <v>0.205</v>
      </c>
      <c r="CY22" s="0" t="n">
        <v>-1.24492540191972</v>
      </c>
      <c r="CZ22" s="0" t="s">
        <v>145</v>
      </c>
      <c r="DA22" s="0" t="s">
        <v>132</v>
      </c>
      <c r="DB22" s="0" t="s">
        <v>132</v>
      </c>
      <c r="DC22" s="0" t="s">
        <v>132</v>
      </c>
      <c r="DD22" s="0" t="s">
        <v>132</v>
      </c>
      <c r="DE22" s="0" t="s">
        <v>132</v>
      </c>
      <c r="DF22" s="0" t="s">
        <v>132</v>
      </c>
    </row>
    <row r="23" customFormat="false" ht="12.8" hidden="true" customHeight="false" outlineLevel="0" collapsed="false">
      <c r="A23" s="0" t="s">
        <v>328</v>
      </c>
      <c r="B23" s="0" t="s">
        <v>329</v>
      </c>
      <c r="C23" s="0" t="s">
        <v>330</v>
      </c>
      <c r="D23" s="0" t="s">
        <v>250</v>
      </c>
      <c r="E23" s="0" t="s">
        <v>331</v>
      </c>
      <c r="H23" s="0" t="s">
        <v>115</v>
      </c>
      <c r="I23" s="0" t="s">
        <v>115</v>
      </c>
      <c r="J23" s="0" t="s">
        <v>115</v>
      </c>
      <c r="K23" s="0" t="n">
        <v>12</v>
      </c>
      <c r="L23" s="0" t="s">
        <v>116</v>
      </c>
      <c r="M23" s="0" t="s">
        <v>117</v>
      </c>
      <c r="N23" s="0" t="s">
        <v>117</v>
      </c>
      <c r="O23" s="0" t="s">
        <v>117</v>
      </c>
      <c r="P23" s="0" t="s">
        <v>117</v>
      </c>
      <c r="Q23" s="0" t="s">
        <v>117</v>
      </c>
      <c r="R23" s="0" t="s">
        <v>117</v>
      </c>
      <c r="S23" s="0" t="s">
        <v>117</v>
      </c>
      <c r="T23" s="0" t="s">
        <v>117</v>
      </c>
      <c r="U23" s="0" t="s">
        <v>117</v>
      </c>
      <c r="V23" s="0" t="s">
        <v>117</v>
      </c>
      <c r="W23" s="0" t="s">
        <v>117</v>
      </c>
      <c r="X23" s="0" t="s">
        <v>117</v>
      </c>
      <c r="Y23" s="0" t="s">
        <v>117</v>
      </c>
      <c r="Z23" s="0" t="s">
        <v>117</v>
      </c>
      <c r="AA23" s="0" t="s">
        <v>117</v>
      </c>
      <c r="AB23" s="0" t="s">
        <v>117</v>
      </c>
      <c r="AC23" s="0" t="s">
        <v>117</v>
      </c>
      <c r="AD23" s="0" t="s">
        <v>117</v>
      </c>
      <c r="AE23" s="0" t="s">
        <v>117</v>
      </c>
      <c r="AF23" s="0" t="s">
        <v>117</v>
      </c>
      <c r="AG23" s="0" t="s">
        <v>117</v>
      </c>
      <c r="AH23" s="0" t="s">
        <v>117</v>
      </c>
      <c r="AI23" s="0" t="s">
        <v>117</v>
      </c>
      <c r="AJ23" s="0" t="s">
        <v>117</v>
      </c>
      <c r="AK23" s="0" t="s">
        <v>117</v>
      </c>
      <c r="AL23" s="0" t="s">
        <v>117</v>
      </c>
      <c r="AM23" s="0" t="s">
        <v>117</v>
      </c>
      <c r="AN23" s="0" t="s">
        <v>117</v>
      </c>
      <c r="AO23" s="0" t="s">
        <v>117</v>
      </c>
      <c r="AP23" s="0" t="s">
        <v>118</v>
      </c>
      <c r="AQ23" s="0" t="s">
        <v>322</v>
      </c>
      <c r="AR23" s="0" t="s">
        <v>175</v>
      </c>
      <c r="AS23" s="0" t="s">
        <v>332</v>
      </c>
      <c r="AT23" s="0" t="s">
        <v>324</v>
      </c>
      <c r="AU23" s="0" t="s">
        <v>123</v>
      </c>
      <c r="AV23" s="0" t="s">
        <v>124</v>
      </c>
      <c r="AW23" s="0" t="s">
        <v>118</v>
      </c>
      <c r="AX23" s="0" t="n">
        <v>21</v>
      </c>
      <c r="AY23" s="0" t="n">
        <v>13</v>
      </c>
      <c r="AZ23" s="0" t="n">
        <v>0.035</v>
      </c>
      <c r="BA23" s="0" t="n">
        <v>3.185</v>
      </c>
      <c r="BB23" s="0" t="n">
        <v>3.376</v>
      </c>
      <c r="BC23" s="0" t="n">
        <v>3.15</v>
      </c>
      <c r="BD23" s="0" t="n">
        <v>75.8557601344677</v>
      </c>
      <c r="BE23" s="0" t="n">
        <v>270.403395727668</v>
      </c>
      <c r="BF23" s="0" t="n">
        <v>188.13833554874</v>
      </c>
      <c r="BG23" s="0" t="n">
        <v>53.0257834789644</v>
      </c>
      <c r="BH23" s="0" t="n">
        <v>-3.96563374527311</v>
      </c>
      <c r="BI23" s="0" t="n">
        <v>17.2225172212897</v>
      </c>
      <c r="BJ23" s="0" t="n">
        <v>10.0533844657148</v>
      </c>
      <c r="BK23" s="0" t="n">
        <v>5.93220704973548</v>
      </c>
      <c r="BL23" s="0" t="s">
        <v>333</v>
      </c>
      <c r="BM23" s="0" t="n">
        <v>2.845</v>
      </c>
      <c r="BN23" s="0" t="n">
        <v>3.185</v>
      </c>
      <c r="BO23" s="0" t="n">
        <v>2</v>
      </c>
      <c r="BP23" s="0" t="s">
        <v>334</v>
      </c>
      <c r="BQ23" s="0" t="n">
        <v>2.925</v>
      </c>
      <c r="BR23" s="0" t="n">
        <v>3.185</v>
      </c>
      <c r="BS23" s="0" t="s">
        <v>274</v>
      </c>
      <c r="BT23" s="0" t="n">
        <v>3.105</v>
      </c>
      <c r="BU23" s="0" t="n">
        <v>3.185</v>
      </c>
      <c r="BV23" s="0" t="n">
        <v>3.145</v>
      </c>
      <c r="BW23" s="0" t="n">
        <v>101.393959562971</v>
      </c>
      <c r="BX23" s="0" t="n">
        <v>100.7490007809</v>
      </c>
      <c r="BY23" s="0" t="n">
        <v>100.47613455309</v>
      </c>
      <c r="BZ23" s="0" t="n">
        <v>0.302578598058855</v>
      </c>
      <c r="CA23" s="0" t="n">
        <v>0.239277177349756</v>
      </c>
      <c r="CB23" s="0" t="n">
        <v>0.126906676409767</v>
      </c>
      <c r="CC23" s="0" t="n">
        <v>0.082234416776764</v>
      </c>
      <c r="CD23" s="0" t="s">
        <v>335</v>
      </c>
      <c r="CE23" s="0" t="n">
        <v>2.845</v>
      </c>
      <c r="CF23" s="0" t="n">
        <v>2.925</v>
      </c>
      <c r="CG23" s="0" t="s">
        <v>333</v>
      </c>
      <c r="CH23" s="0" t="s">
        <v>117</v>
      </c>
      <c r="CI23" s="0" t="s">
        <v>156</v>
      </c>
      <c r="CJ23" s="0" t="n">
        <v>2.885</v>
      </c>
      <c r="CK23" s="0" t="n">
        <v>2.925</v>
      </c>
      <c r="CL23" s="0" t="n">
        <v>2.905</v>
      </c>
      <c r="CM23" s="0" t="n">
        <v>99.2933025228917</v>
      </c>
      <c r="CN23" s="0" t="n">
        <v>98.692825213633</v>
      </c>
      <c r="CO23" s="0" t="n">
        <v>98.7454523338307</v>
      </c>
      <c r="CP23" s="0" t="n">
        <v>0.17987143176725</v>
      </c>
      <c r="CQ23" s="0" t="n">
        <v>-0.122822236906863</v>
      </c>
      <c r="CR23" s="0" t="n">
        <v>-0.228493206734339</v>
      </c>
      <c r="CS23" s="0" t="n">
        <v>-0.218736044502914</v>
      </c>
      <c r="CT23" s="0" t="n">
        <v>2.10065704007893</v>
      </c>
      <c r="CU23" s="0" t="n">
        <v>0.362099414256619</v>
      </c>
      <c r="CV23" s="0" t="n">
        <v>2.05617556726695</v>
      </c>
      <c r="CW23" s="0" t="n">
        <v>0.355399883144105</v>
      </c>
      <c r="CX23" s="0" t="n">
        <v>0.24</v>
      </c>
      <c r="CY23" s="0" t="n">
        <v>1.50874755940258</v>
      </c>
      <c r="CZ23" s="0" t="s">
        <v>131</v>
      </c>
      <c r="DA23" s="0" t="s">
        <v>132</v>
      </c>
      <c r="DB23" s="0" t="s">
        <v>132</v>
      </c>
      <c r="DC23" s="0" t="s">
        <v>132</v>
      </c>
      <c r="DD23" s="0" t="s">
        <v>132</v>
      </c>
      <c r="DE23" s="0" t="s">
        <v>132</v>
      </c>
      <c r="DF23" s="0" t="s">
        <v>132</v>
      </c>
    </row>
    <row r="24" customFormat="false" ht="12.8" hidden="true" customHeight="false" outlineLevel="0" collapsed="false">
      <c r="A24" s="0" t="s">
        <v>336</v>
      </c>
      <c r="B24" s="0" t="s">
        <v>337</v>
      </c>
      <c r="C24" s="0" t="s">
        <v>338</v>
      </c>
      <c r="D24" s="0" t="s">
        <v>232</v>
      </c>
      <c r="E24" s="0" t="s">
        <v>339</v>
      </c>
      <c r="H24" s="0" t="s">
        <v>115</v>
      </c>
      <c r="I24" s="0" t="s">
        <v>115</v>
      </c>
      <c r="J24" s="0" t="s">
        <v>115</v>
      </c>
      <c r="K24" s="0" t="n">
        <v>10</v>
      </c>
      <c r="L24" s="0" t="s">
        <v>116</v>
      </c>
      <c r="M24" s="0" t="s">
        <v>117</v>
      </c>
      <c r="N24" s="0" t="s">
        <v>117</v>
      </c>
      <c r="O24" s="0" t="s">
        <v>117</v>
      </c>
      <c r="P24" s="0" t="s">
        <v>117</v>
      </c>
      <c r="Q24" s="0" t="s">
        <v>117</v>
      </c>
      <c r="R24" s="0" t="s">
        <v>117</v>
      </c>
      <c r="S24" s="0" t="s">
        <v>117</v>
      </c>
      <c r="T24" s="0" t="s">
        <v>117</v>
      </c>
      <c r="U24" s="0" t="s">
        <v>117</v>
      </c>
      <c r="V24" s="0" t="s">
        <v>117</v>
      </c>
      <c r="W24" s="0" t="s">
        <v>117</v>
      </c>
      <c r="X24" s="0" t="s">
        <v>117</v>
      </c>
      <c r="Y24" s="0" t="s">
        <v>117</v>
      </c>
      <c r="Z24" s="0" t="s">
        <v>117</v>
      </c>
      <c r="AA24" s="0" t="s">
        <v>117</v>
      </c>
      <c r="AB24" s="0" t="s">
        <v>117</v>
      </c>
      <c r="AC24" s="0" t="s">
        <v>117</v>
      </c>
      <c r="AD24" s="0" t="s">
        <v>117</v>
      </c>
      <c r="AE24" s="0" t="s">
        <v>117</v>
      </c>
      <c r="AF24" s="0" t="s">
        <v>117</v>
      </c>
      <c r="AG24" s="0" t="s">
        <v>117</v>
      </c>
      <c r="AH24" s="0" t="s">
        <v>117</v>
      </c>
      <c r="AI24" s="0" t="s">
        <v>117</v>
      </c>
      <c r="AJ24" s="0" t="s">
        <v>117</v>
      </c>
      <c r="AK24" s="0" t="s">
        <v>117</v>
      </c>
      <c r="AL24" s="0" t="s">
        <v>117</v>
      </c>
      <c r="AM24" s="0" t="s">
        <v>117</v>
      </c>
      <c r="AN24" s="0" t="s">
        <v>117</v>
      </c>
      <c r="AO24" s="0" t="s">
        <v>117</v>
      </c>
      <c r="AP24" s="0" t="s">
        <v>118</v>
      </c>
      <c r="AQ24" s="0" t="s">
        <v>322</v>
      </c>
      <c r="AR24" s="0" t="s">
        <v>175</v>
      </c>
      <c r="AS24" s="0" t="s">
        <v>340</v>
      </c>
      <c r="AT24" s="0" t="s">
        <v>324</v>
      </c>
      <c r="AU24" s="0" t="s">
        <v>123</v>
      </c>
      <c r="AV24" s="0" t="s">
        <v>124</v>
      </c>
      <c r="AW24" s="0" t="s">
        <v>118</v>
      </c>
      <c r="AX24" s="0" t="n">
        <v>13</v>
      </c>
      <c r="AY24" s="0" t="n">
        <v>10</v>
      </c>
      <c r="AZ24" s="0" t="n">
        <v>0</v>
      </c>
      <c r="BA24" s="0" t="n">
        <v>1.965</v>
      </c>
      <c r="BB24" s="0" t="n">
        <v>1.986</v>
      </c>
      <c r="BC24" s="0" t="n">
        <v>1.965</v>
      </c>
      <c r="BD24" s="0" t="n">
        <v>94.4919869666174</v>
      </c>
      <c r="BE24" s="0" t="n">
        <v>244.616886288267</v>
      </c>
      <c r="BF24" s="0" t="n">
        <v>199.589702728734</v>
      </c>
      <c r="BG24" s="0" t="n">
        <v>31.5938036138879</v>
      </c>
      <c r="BH24" s="0" t="n">
        <v>-0.949049639397729</v>
      </c>
      <c r="BI24" s="0" t="n">
        <v>15.486682540308</v>
      </c>
      <c r="BJ24" s="0" t="n">
        <v>11.6952336556712</v>
      </c>
      <c r="BK24" s="0" t="n">
        <v>3.25288915202517</v>
      </c>
      <c r="BL24" s="0" t="s">
        <v>341</v>
      </c>
      <c r="BM24" s="0" t="n">
        <v>1.695</v>
      </c>
      <c r="BN24" s="0" t="n">
        <v>1.965</v>
      </c>
      <c r="BO24" s="0" t="n">
        <v>1</v>
      </c>
      <c r="BP24" s="0" t="s">
        <v>342</v>
      </c>
      <c r="BQ24" s="0" t="n">
        <v>1.695</v>
      </c>
      <c r="BR24" s="0" t="n">
        <v>1.965</v>
      </c>
      <c r="BS24" s="0" t="s">
        <v>169</v>
      </c>
      <c r="BT24" s="0" t="n">
        <v>1.755</v>
      </c>
      <c r="BU24" s="0" t="n">
        <v>1.855</v>
      </c>
      <c r="BV24" s="0" t="n">
        <v>1.805</v>
      </c>
      <c r="BW24" s="0" t="n">
        <v>210.94093384829</v>
      </c>
      <c r="BX24" s="0" t="n">
        <v>209.053515957286</v>
      </c>
      <c r="BY24" s="0" t="n">
        <v>209.928056700444</v>
      </c>
      <c r="BZ24" s="0" t="n">
        <v>0.310932193792383</v>
      </c>
      <c r="CA24" s="0" t="n">
        <v>12.9219601218938</v>
      </c>
      <c r="CB24" s="0" t="n">
        <v>12.7639736909244</v>
      </c>
      <c r="CC24" s="0" t="n">
        <v>12.8386945602187</v>
      </c>
      <c r="CD24" s="0" t="s">
        <v>158</v>
      </c>
      <c r="CE24" s="0" t="n">
        <v>1.565</v>
      </c>
      <c r="CF24" s="0" t="n">
        <v>1.695</v>
      </c>
      <c r="CG24" s="0" t="s">
        <v>343</v>
      </c>
      <c r="CH24" s="0" t="s">
        <v>118</v>
      </c>
      <c r="CI24" s="0" t="s">
        <v>144</v>
      </c>
      <c r="CJ24" s="0" t="n">
        <v>1.615</v>
      </c>
      <c r="CK24" s="0" t="n">
        <v>1.695</v>
      </c>
      <c r="CL24" s="0" t="n">
        <v>1.655</v>
      </c>
      <c r="CM24" s="0" t="n">
        <v>190.570150490594</v>
      </c>
      <c r="CN24" s="0" t="n">
        <v>187.754157356634</v>
      </c>
      <c r="CO24" s="0" t="n">
        <v>189.718343541155</v>
      </c>
      <c r="CP24" s="0" t="n">
        <v>0.448376242605236</v>
      </c>
      <c r="CQ24" s="0" t="n">
        <v>11.1638625833224</v>
      </c>
      <c r="CR24" s="0" t="n">
        <v>10.9011399608534</v>
      </c>
      <c r="CS24" s="0" t="n">
        <v>11.0863072899016</v>
      </c>
      <c r="CT24" s="0" t="n">
        <v>20.3707833576964</v>
      </c>
      <c r="CU24" s="0" t="n">
        <v>1.75809753857133</v>
      </c>
      <c r="CV24" s="0" t="n">
        <v>21.2993586006519</v>
      </c>
      <c r="CW24" s="0" t="n">
        <v>1.86283373007103</v>
      </c>
      <c r="CX24" s="0" t="n">
        <v>0.15</v>
      </c>
      <c r="CY24" s="0" t="n">
        <v>11.7206502571422</v>
      </c>
      <c r="CZ24" s="0" t="s">
        <v>131</v>
      </c>
      <c r="DA24" s="0" t="s">
        <v>132</v>
      </c>
      <c r="DB24" s="0" t="s">
        <v>132</v>
      </c>
      <c r="DC24" s="0" t="s">
        <v>132</v>
      </c>
      <c r="DD24" s="0" t="s">
        <v>132</v>
      </c>
      <c r="DE24" s="0" t="s">
        <v>132</v>
      </c>
      <c r="DF24" s="0" t="s">
        <v>132</v>
      </c>
    </row>
    <row r="25" customFormat="false" ht="12.8" hidden="true" customHeight="false" outlineLevel="0" collapsed="false">
      <c r="A25" s="0" t="s">
        <v>344</v>
      </c>
      <c r="B25" s="0" t="s">
        <v>345</v>
      </c>
      <c r="C25" s="0" t="s">
        <v>346</v>
      </c>
      <c r="D25" s="0" t="s">
        <v>347</v>
      </c>
      <c r="E25" s="0" t="s">
        <v>348</v>
      </c>
      <c r="H25" s="0" t="s">
        <v>117</v>
      </c>
      <c r="I25" s="0" t="n">
        <v>11</v>
      </c>
      <c r="J25" s="0" t="n">
        <v>3</v>
      </c>
      <c r="K25" s="0" t="n">
        <v>9</v>
      </c>
      <c r="L25" s="0" t="s">
        <v>116</v>
      </c>
      <c r="M25" s="0" t="s">
        <v>117</v>
      </c>
      <c r="N25" s="0" t="s">
        <v>117</v>
      </c>
      <c r="O25" s="0" t="s">
        <v>117</v>
      </c>
      <c r="P25" s="0" t="s">
        <v>117</v>
      </c>
      <c r="Q25" s="0" t="s">
        <v>117</v>
      </c>
      <c r="R25" s="0" t="s">
        <v>117</v>
      </c>
      <c r="S25" s="0" t="s">
        <v>117</v>
      </c>
      <c r="T25" s="0" t="s">
        <v>117</v>
      </c>
      <c r="U25" s="0" t="s">
        <v>117</v>
      </c>
      <c r="V25" s="0" t="s">
        <v>117</v>
      </c>
      <c r="W25" s="0" t="s">
        <v>117</v>
      </c>
      <c r="X25" s="0" t="s">
        <v>117</v>
      </c>
      <c r="Y25" s="0" t="s">
        <v>117</v>
      </c>
      <c r="Z25" s="0" t="s">
        <v>117</v>
      </c>
      <c r="AA25" s="0" t="s">
        <v>117</v>
      </c>
      <c r="AB25" s="0" t="s">
        <v>117</v>
      </c>
      <c r="AC25" s="0" t="s">
        <v>117</v>
      </c>
      <c r="AD25" s="0" t="s">
        <v>117</v>
      </c>
      <c r="AE25" s="0" t="s">
        <v>117</v>
      </c>
      <c r="AF25" s="0" t="s">
        <v>117</v>
      </c>
      <c r="AG25" s="0" t="s">
        <v>117</v>
      </c>
      <c r="AH25" s="0" t="s">
        <v>117</v>
      </c>
      <c r="AI25" s="0" t="s">
        <v>117</v>
      </c>
      <c r="AJ25" s="0" t="s">
        <v>117</v>
      </c>
      <c r="AK25" s="0" t="s">
        <v>117</v>
      </c>
      <c r="AL25" s="0" t="s">
        <v>117</v>
      </c>
      <c r="AM25" s="0" t="s">
        <v>117</v>
      </c>
      <c r="AN25" s="0" t="s">
        <v>117</v>
      </c>
      <c r="AO25" s="0" t="s">
        <v>117</v>
      </c>
      <c r="AP25" s="0" t="s">
        <v>118</v>
      </c>
      <c r="AQ25" s="0" t="s">
        <v>349</v>
      </c>
      <c r="AR25" s="0" t="s">
        <v>120</v>
      </c>
      <c r="AS25" s="0" t="s">
        <v>350</v>
      </c>
      <c r="AT25" s="0" t="s">
        <v>351</v>
      </c>
      <c r="AU25" s="0" t="s">
        <v>123</v>
      </c>
      <c r="AV25" s="0" t="s">
        <v>124</v>
      </c>
      <c r="AW25" s="0" t="s">
        <v>118</v>
      </c>
      <c r="AX25" s="0" t="n">
        <v>12</v>
      </c>
      <c r="AY25" s="0" t="n">
        <v>9</v>
      </c>
      <c r="AZ25" s="0" t="n">
        <v>0.035</v>
      </c>
      <c r="BA25" s="0" t="n">
        <v>1.895</v>
      </c>
      <c r="BB25" s="0" t="n">
        <v>2.136</v>
      </c>
      <c r="BC25" s="0" t="n">
        <v>1.86</v>
      </c>
      <c r="BD25" s="0" t="n">
        <v>94.7880412860118</v>
      </c>
      <c r="BE25" s="0" t="n">
        <v>382.811198898772</v>
      </c>
      <c r="BF25" s="0" t="n">
        <v>188.474754456626</v>
      </c>
      <c r="BG25" s="0" t="n">
        <v>38.6493385544899</v>
      </c>
      <c r="BH25" s="0" t="n">
        <v>-0.876386824348834</v>
      </c>
      <c r="BI25" s="0" t="n">
        <v>23.2396089620321</v>
      </c>
      <c r="BJ25" s="0" t="n">
        <v>10.6619387668789</v>
      </c>
      <c r="BK25" s="0" t="n">
        <v>3.21555215801671</v>
      </c>
      <c r="BL25" s="0" t="s">
        <v>352</v>
      </c>
      <c r="BM25" s="0" t="n">
        <v>1.495</v>
      </c>
      <c r="BN25" s="0" t="n">
        <v>1.895</v>
      </c>
      <c r="BO25" s="0" t="n">
        <v>2</v>
      </c>
      <c r="BP25" s="0" t="s">
        <v>353</v>
      </c>
      <c r="BQ25" s="0" t="n">
        <v>1.745</v>
      </c>
      <c r="BR25" s="0" t="n">
        <v>1.895</v>
      </c>
      <c r="BS25" s="0" t="s">
        <v>168</v>
      </c>
      <c r="BT25" s="0" t="n">
        <v>1.805</v>
      </c>
      <c r="BU25" s="0" t="n">
        <v>1.865</v>
      </c>
      <c r="BV25" s="0" t="n">
        <v>1.835</v>
      </c>
      <c r="BW25" s="0" t="n">
        <v>124.32691747936</v>
      </c>
      <c r="BX25" s="0" t="n">
        <v>121.640714880603</v>
      </c>
      <c r="BY25" s="0" t="n">
        <v>122.721096582685</v>
      </c>
      <c r="BZ25" s="0" t="n">
        <v>1.23182414485741</v>
      </c>
      <c r="CA25" s="0" t="n">
        <v>3.76705145451537</v>
      </c>
      <c r="CB25" s="0" t="n">
        <v>3.35579888173962</v>
      </c>
      <c r="CC25" s="0" t="n">
        <v>3.5404813896505</v>
      </c>
      <c r="CD25" s="0" t="s">
        <v>245</v>
      </c>
      <c r="CE25" s="0" t="n">
        <v>1.495</v>
      </c>
      <c r="CF25" s="0" t="n">
        <v>1.745</v>
      </c>
      <c r="CG25" s="0" t="s">
        <v>352</v>
      </c>
      <c r="CH25" s="0" t="s">
        <v>117</v>
      </c>
      <c r="CI25" s="0" t="s">
        <v>156</v>
      </c>
      <c r="CJ25" s="0" t="n">
        <v>1.545</v>
      </c>
      <c r="CK25" s="0" t="n">
        <v>1.585</v>
      </c>
      <c r="CL25" s="0" t="n">
        <v>1.565</v>
      </c>
      <c r="CM25" s="0" t="n">
        <v>177.351335615187</v>
      </c>
      <c r="CN25" s="0" t="n">
        <v>176.28649756514</v>
      </c>
      <c r="CO25" s="0" t="n">
        <v>176.509215260167</v>
      </c>
      <c r="CP25" s="0" t="n">
        <v>0.18603953193457</v>
      </c>
      <c r="CQ25" s="0" t="n">
        <v>9.91923030627196</v>
      </c>
      <c r="CR25" s="0" t="n">
        <v>9.81431733083782</v>
      </c>
      <c r="CS25" s="0" t="n">
        <v>9.83689492861977</v>
      </c>
      <c r="CT25" s="0" t="n">
        <v>-53.0244181358267</v>
      </c>
      <c r="CU25" s="0" t="n">
        <v>-6.15217885175659</v>
      </c>
      <c r="CV25" s="0" t="n">
        <v>-54.6457826845361</v>
      </c>
      <c r="CW25" s="0" t="n">
        <v>-6.45851844909821</v>
      </c>
      <c r="CX25" s="0" t="n">
        <v>0.27</v>
      </c>
      <c r="CY25" s="0" t="n">
        <v>-22.7858475990985</v>
      </c>
      <c r="CZ25" s="0" t="s">
        <v>145</v>
      </c>
      <c r="DA25" s="0" t="s">
        <v>132</v>
      </c>
      <c r="DB25" s="0" t="s">
        <v>132</v>
      </c>
      <c r="DC25" s="0" t="s">
        <v>132</v>
      </c>
      <c r="DD25" s="0" t="s">
        <v>132</v>
      </c>
      <c r="DE25" s="0" t="s">
        <v>132</v>
      </c>
      <c r="DF25" s="0" t="s">
        <v>132</v>
      </c>
    </row>
    <row r="26" customFormat="false" ht="12.8" hidden="true" customHeight="false" outlineLevel="0" collapsed="false">
      <c r="A26" s="0" t="s">
        <v>354</v>
      </c>
      <c r="B26" s="0" t="s">
        <v>355</v>
      </c>
      <c r="C26" s="0" t="s">
        <v>356</v>
      </c>
      <c r="D26" s="0" t="s">
        <v>232</v>
      </c>
      <c r="E26" s="0" t="s">
        <v>357</v>
      </c>
      <c r="H26" s="0" t="s">
        <v>115</v>
      </c>
      <c r="I26" s="0" t="s">
        <v>115</v>
      </c>
      <c r="J26" s="0" t="s">
        <v>115</v>
      </c>
      <c r="K26" s="0" t="n">
        <v>10</v>
      </c>
      <c r="L26" s="0" t="s">
        <v>116</v>
      </c>
      <c r="M26" s="0" t="s">
        <v>117</v>
      </c>
      <c r="N26" s="0" t="s">
        <v>117</v>
      </c>
      <c r="O26" s="0" t="s">
        <v>117</v>
      </c>
      <c r="P26" s="0" t="s">
        <v>117</v>
      </c>
      <c r="Q26" s="0" t="s">
        <v>117</v>
      </c>
      <c r="R26" s="0" t="s">
        <v>117</v>
      </c>
      <c r="S26" s="0" t="s">
        <v>117</v>
      </c>
      <c r="T26" s="0" t="s">
        <v>117</v>
      </c>
      <c r="U26" s="0" t="s">
        <v>117</v>
      </c>
      <c r="V26" s="0" t="s">
        <v>117</v>
      </c>
      <c r="W26" s="0" t="s">
        <v>117</v>
      </c>
      <c r="X26" s="0" t="s">
        <v>117</v>
      </c>
      <c r="Y26" s="0" t="s">
        <v>117</v>
      </c>
      <c r="Z26" s="0" t="s">
        <v>117</v>
      </c>
      <c r="AA26" s="0" t="s">
        <v>117</v>
      </c>
      <c r="AB26" s="0" t="s">
        <v>117</v>
      </c>
      <c r="AC26" s="0" t="s">
        <v>117</v>
      </c>
      <c r="AD26" s="0" t="s">
        <v>117</v>
      </c>
      <c r="AE26" s="0" t="s">
        <v>117</v>
      </c>
      <c r="AF26" s="0" t="s">
        <v>117</v>
      </c>
      <c r="AG26" s="0" t="s">
        <v>117</v>
      </c>
      <c r="AH26" s="0" t="s">
        <v>117</v>
      </c>
      <c r="AI26" s="0" t="s">
        <v>117</v>
      </c>
      <c r="AJ26" s="0" t="s">
        <v>117</v>
      </c>
      <c r="AK26" s="0" t="s">
        <v>117</v>
      </c>
      <c r="AL26" s="0" t="s">
        <v>117</v>
      </c>
      <c r="AM26" s="0" t="s">
        <v>117</v>
      </c>
      <c r="AN26" s="0" t="s">
        <v>117</v>
      </c>
      <c r="AO26" s="0" t="s">
        <v>117</v>
      </c>
      <c r="AP26" s="0" t="s">
        <v>118</v>
      </c>
      <c r="AQ26" s="0" t="s">
        <v>349</v>
      </c>
      <c r="AR26" s="0" t="s">
        <v>120</v>
      </c>
      <c r="AS26" s="0" t="s">
        <v>358</v>
      </c>
      <c r="AT26" s="0" t="s">
        <v>351</v>
      </c>
      <c r="AU26" s="0" t="s">
        <v>123</v>
      </c>
      <c r="AV26" s="0" t="s">
        <v>124</v>
      </c>
      <c r="AW26" s="0" t="s">
        <v>118</v>
      </c>
      <c r="AX26" s="0" t="n">
        <v>14</v>
      </c>
      <c r="AY26" s="0" t="n">
        <v>10</v>
      </c>
      <c r="AZ26" s="0" t="n">
        <v>0.355</v>
      </c>
      <c r="BA26" s="0" t="n">
        <v>2.205</v>
      </c>
      <c r="BB26" s="0" t="n">
        <v>3.124</v>
      </c>
      <c r="BC26" s="0" t="n">
        <v>1.85</v>
      </c>
      <c r="BD26" s="0" t="n">
        <v>67.60602240936</v>
      </c>
      <c r="BE26" s="0" t="n">
        <v>295.272943159426</v>
      </c>
      <c r="BF26" s="0" t="n">
        <v>171.242000467113</v>
      </c>
      <c r="BG26" s="0" t="n">
        <v>26.8057284711172</v>
      </c>
      <c r="BH26" s="0" t="n">
        <v>-5.90717373958238</v>
      </c>
      <c r="BI26" s="0" t="n">
        <v>18.7445899630763</v>
      </c>
      <c r="BJ26" s="0" t="n">
        <v>9.08182829331797</v>
      </c>
      <c r="BK26" s="0" t="n">
        <v>2.95906865202264</v>
      </c>
      <c r="BL26" s="0" t="s">
        <v>359</v>
      </c>
      <c r="BM26" s="0" t="n">
        <v>1.785</v>
      </c>
      <c r="BN26" s="0" t="n">
        <v>2.205</v>
      </c>
      <c r="BO26" s="0" t="n">
        <v>2</v>
      </c>
      <c r="BP26" s="0" t="s">
        <v>360</v>
      </c>
      <c r="BQ26" s="0" t="n">
        <v>1.975</v>
      </c>
      <c r="BR26" s="0" t="n">
        <v>2.205</v>
      </c>
      <c r="BS26" s="0" t="s">
        <v>301</v>
      </c>
      <c r="BT26" s="0" t="n">
        <v>2.035</v>
      </c>
      <c r="BU26" s="0" t="n">
        <v>2.205</v>
      </c>
      <c r="BV26" s="0" t="n">
        <v>2.12</v>
      </c>
      <c r="BW26" s="0" t="n">
        <v>278.345214671258</v>
      </c>
      <c r="BX26" s="0" t="n">
        <v>215.362857264864</v>
      </c>
      <c r="BY26" s="0" t="n">
        <v>199.213835781731</v>
      </c>
      <c r="BZ26" s="0" t="n">
        <v>4.41459310788312</v>
      </c>
      <c r="CA26" s="0" t="n">
        <v>17.7051149729909</v>
      </c>
      <c r="CB26" s="0" t="n">
        <v>12.7622004185874</v>
      </c>
      <c r="CC26" s="0" t="n">
        <v>11.9318141857705</v>
      </c>
      <c r="CD26" s="0" t="s">
        <v>361</v>
      </c>
      <c r="CE26" s="0" t="n">
        <v>1.785</v>
      </c>
      <c r="CF26" s="0" t="n">
        <v>1.975</v>
      </c>
      <c r="CG26" s="0" t="s">
        <v>359</v>
      </c>
      <c r="CH26" s="0" t="s">
        <v>117</v>
      </c>
      <c r="CI26" s="0" t="s">
        <v>127</v>
      </c>
      <c r="CJ26" s="0" t="n">
        <v>1.835</v>
      </c>
      <c r="CK26" s="0" t="n">
        <v>1.975</v>
      </c>
      <c r="CL26" s="0" t="n">
        <v>1.905</v>
      </c>
      <c r="CM26" s="0" t="n">
        <v>157.721269214989</v>
      </c>
      <c r="CN26" s="0" t="n">
        <v>155.239689257361</v>
      </c>
      <c r="CO26" s="0" t="n">
        <v>156.226984455356</v>
      </c>
      <c r="CP26" s="0" t="n">
        <v>0.537725820638623</v>
      </c>
      <c r="CQ26" s="0" t="n">
        <v>7.88825353122088</v>
      </c>
      <c r="CR26" s="0" t="n">
        <v>7.60622580091269</v>
      </c>
      <c r="CS26" s="0" t="n">
        <v>7.72371672973484</v>
      </c>
      <c r="CT26" s="0" t="n">
        <v>120.623945456269</v>
      </c>
      <c r="CU26" s="0" t="n">
        <v>9.81686144176998</v>
      </c>
      <c r="CV26" s="0" t="n">
        <v>60.1231680075024</v>
      </c>
      <c r="CW26" s="0" t="n">
        <v>5.15597461767467</v>
      </c>
      <c r="CX26" s="0" t="n">
        <v>0.215</v>
      </c>
      <c r="CY26" s="0" t="n">
        <v>45.6598206593952</v>
      </c>
      <c r="CZ26" s="0" t="s">
        <v>131</v>
      </c>
      <c r="DA26" s="0" t="s">
        <v>132</v>
      </c>
      <c r="DB26" s="0" t="s">
        <v>132</v>
      </c>
      <c r="DC26" s="0" t="s">
        <v>132</v>
      </c>
      <c r="DD26" s="0" t="s">
        <v>132</v>
      </c>
      <c r="DE26" s="0" t="s">
        <v>132</v>
      </c>
      <c r="DF26" s="0" t="s">
        <v>132</v>
      </c>
    </row>
    <row r="27" customFormat="false" ht="12.8" hidden="true" customHeight="false" outlineLevel="0" collapsed="false">
      <c r="A27" s="0" t="s">
        <v>362</v>
      </c>
      <c r="B27" s="0" t="s">
        <v>363</v>
      </c>
      <c r="C27" s="0" t="s">
        <v>364</v>
      </c>
      <c r="D27" s="0" t="s">
        <v>259</v>
      </c>
      <c r="E27" s="0" t="s">
        <v>365</v>
      </c>
      <c r="H27" s="0" t="s">
        <v>117</v>
      </c>
      <c r="I27" s="0" t="n">
        <v>11</v>
      </c>
      <c r="J27" s="0" t="n">
        <v>3</v>
      </c>
      <c r="K27" s="0" t="n">
        <v>8</v>
      </c>
      <c r="L27" s="0" t="s">
        <v>116</v>
      </c>
      <c r="M27" s="0" t="s">
        <v>117</v>
      </c>
      <c r="N27" s="0" t="s">
        <v>117</v>
      </c>
      <c r="O27" s="0" t="s">
        <v>117</v>
      </c>
      <c r="P27" s="0" t="s">
        <v>117</v>
      </c>
      <c r="Q27" s="0" t="s">
        <v>117</v>
      </c>
      <c r="R27" s="0" t="s">
        <v>117</v>
      </c>
      <c r="S27" s="0" t="s">
        <v>117</v>
      </c>
      <c r="T27" s="0" t="s">
        <v>117</v>
      </c>
      <c r="U27" s="0" t="s">
        <v>117</v>
      </c>
      <c r="V27" s="0" t="s">
        <v>117</v>
      </c>
      <c r="W27" s="0" t="s">
        <v>117</v>
      </c>
      <c r="X27" s="0" t="s">
        <v>117</v>
      </c>
      <c r="Y27" s="0" t="s">
        <v>117</v>
      </c>
      <c r="Z27" s="0" t="s">
        <v>117</v>
      </c>
      <c r="AA27" s="0" t="s">
        <v>117</v>
      </c>
      <c r="AB27" s="0" t="s">
        <v>117</v>
      </c>
      <c r="AC27" s="0" t="s">
        <v>117</v>
      </c>
      <c r="AD27" s="0" t="s">
        <v>117</v>
      </c>
      <c r="AE27" s="0" t="s">
        <v>117</v>
      </c>
      <c r="AF27" s="0" t="s">
        <v>117</v>
      </c>
      <c r="AG27" s="0" t="s">
        <v>117</v>
      </c>
      <c r="AH27" s="0" t="s">
        <v>117</v>
      </c>
      <c r="AI27" s="0" t="s">
        <v>117</v>
      </c>
      <c r="AJ27" s="0" t="s">
        <v>117</v>
      </c>
      <c r="AK27" s="0" t="s">
        <v>117</v>
      </c>
      <c r="AL27" s="0" t="s">
        <v>117</v>
      </c>
      <c r="AM27" s="0" t="s">
        <v>117</v>
      </c>
      <c r="AN27" s="0" t="s">
        <v>117</v>
      </c>
      <c r="AO27" s="0" t="s">
        <v>117</v>
      </c>
      <c r="AP27" s="0" t="s">
        <v>118</v>
      </c>
      <c r="AQ27" s="0" t="s">
        <v>349</v>
      </c>
      <c r="AR27" s="0" t="s">
        <v>120</v>
      </c>
      <c r="AS27" s="0" t="s">
        <v>366</v>
      </c>
      <c r="AT27" s="0" t="s">
        <v>351</v>
      </c>
      <c r="AU27" s="0" t="s">
        <v>123</v>
      </c>
      <c r="AV27" s="0" t="s">
        <v>124</v>
      </c>
      <c r="AW27" s="0" t="s">
        <v>118</v>
      </c>
      <c r="AX27" s="0" t="n">
        <v>12</v>
      </c>
      <c r="AY27" s="0" t="n">
        <v>8</v>
      </c>
      <c r="AZ27" s="0" t="n">
        <v>0.365</v>
      </c>
      <c r="BA27" s="0" t="n">
        <v>1.945</v>
      </c>
      <c r="BB27" s="0" t="n">
        <v>2.051</v>
      </c>
      <c r="BC27" s="0" t="n">
        <v>1.58</v>
      </c>
      <c r="BD27" s="0" t="n">
        <v>130.070497657262</v>
      </c>
      <c r="BE27" s="0" t="n">
        <v>275.121402465087</v>
      </c>
      <c r="BF27" s="0" t="n">
        <v>206.451881105854</v>
      </c>
      <c r="BG27" s="0" t="n">
        <v>29.015521236182</v>
      </c>
      <c r="BH27" s="0" t="n">
        <v>4.55152523780791</v>
      </c>
      <c r="BI27" s="0" t="n">
        <v>17.5233075066294</v>
      </c>
      <c r="BJ27" s="0" t="n">
        <v>12.3667626436496</v>
      </c>
      <c r="BK27" s="0" t="n">
        <v>2.5794245355646</v>
      </c>
      <c r="BL27" s="0" t="s">
        <v>367</v>
      </c>
      <c r="BM27" s="0" t="n">
        <v>1.675</v>
      </c>
      <c r="BN27" s="0" t="n">
        <v>1.945</v>
      </c>
      <c r="BO27" s="0" t="n">
        <v>2</v>
      </c>
      <c r="BP27" s="0" t="s">
        <v>199</v>
      </c>
      <c r="BQ27" s="0" t="n">
        <v>1.825</v>
      </c>
      <c r="BR27" s="0" t="n">
        <v>1.945</v>
      </c>
      <c r="BS27" s="0" t="s">
        <v>168</v>
      </c>
      <c r="BT27" s="0" t="n">
        <v>1.905</v>
      </c>
      <c r="BU27" s="0" t="n">
        <v>1.945</v>
      </c>
      <c r="BV27" s="0" t="n">
        <v>1.925</v>
      </c>
      <c r="BW27" s="0" t="s">
        <v>132</v>
      </c>
      <c r="BX27" s="0" t="n">
        <v>130.136672229889</v>
      </c>
      <c r="BY27" s="0" t="n">
        <v>130.070497657262</v>
      </c>
      <c r="BZ27" s="0" t="s">
        <v>132</v>
      </c>
      <c r="CA27" s="0" t="s">
        <v>132</v>
      </c>
      <c r="CB27" s="0" t="n">
        <v>4.56031753412079</v>
      </c>
      <c r="CC27" s="0" t="n">
        <v>4.55152523780791</v>
      </c>
      <c r="CD27" s="0" t="s">
        <v>368</v>
      </c>
      <c r="CE27" s="0" t="n">
        <v>1.675</v>
      </c>
      <c r="CF27" s="0" t="n">
        <v>1.825</v>
      </c>
      <c r="CG27" s="0" t="s">
        <v>367</v>
      </c>
      <c r="CH27" s="0" t="s">
        <v>117</v>
      </c>
      <c r="CI27" s="0" t="s">
        <v>369</v>
      </c>
      <c r="CJ27" s="0" t="n">
        <v>1.785</v>
      </c>
      <c r="CK27" s="0" t="n">
        <v>1.825</v>
      </c>
      <c r="CL27" s="0" t="n">
        <v>1.805</v>
      </c>
      <c r="CM27" s="0" t="n">
        <v>150.533174517142</v>
      </c>
      <c r="CN27" s="0" t="n">
        <v>150.718581446517</v>
      </c>
      <c r="CO27" s="0" t="n">
        <v>150.412706273762</v>
      </c>
      <c r="CP27" s="0" t="n">
        <v>0.42641638823628</v>
      </c>
      <c r="CQ27" s="0" t="n">
        <v>7.08042812109496</v>
      </c>
      <c r="CR27" s="0" t="n">
        <v>7.09833310428527</v>
      </c>
      <c r="CS27" s="0" t="n">
        <v>7.06656205953809</v>
      </c>
      <c r="CT27" s="0" t="s">
        <v>132</v>
      </c>
      <c r="CU27" s="0" t="s">
        <v>132</v>
      </c>
      <c r="CV27" s="0" t="n">
        <v>-20.5819092166282</v>
      </c>
      <c r="CW27" s="0" t="n">
        <v>-2.53801557016448</v>
      </c>
      <c r="CX27" s="0" t="n">
        <v>0.12</v>
      </c>
      <c r="CY27" s="0" t="s">
        <v>132</v>
      </c>
      <c r="CZ27" s="0" t="s">
        <v>145</v>
      </c>
      <c r="DA27" s="0" t="s">
        <v>132</v>
      </c>
      <c r="DB27" s="0" t="s">
        <v>132</v>
      </c>
      <c r="DC27" s="0" t="s">
        <v>132</v>
      </c>
      <c r="DD27" s="0" t="s">
        <v>132</v>
      </c>
      <c r="DE27" s="0" t="s">
        <v>132</v>
      </c>
      <c r="DF27" s="0" t="s">
        <v>132</v>
      </c>
    </row>
    <row r="28" customFormat="false" ht="12.8" hidden="true" customHeight="false" outlineLevel="0" collapsed="false">
      <c r="A28" s="0" t="s">
        <v>370</v>
      </c>
      <c r="B28" s="0" t="s">
        <v>371</v>
      </c>
      <c r="C28" s="0" t="s">
        <v>372</v>
      </c>
      <c r="D28" s="0" t="s">
        <v>204</v>
      </c>
      <c r="E28" s="0" t="s">
        <v>373</v>
      </c>
      <c r="H28" s="0" t="s">
        <v>117</v>
      </c>
      <c r="I28" s="0" t="n">
        <v>11</v>
      </c>
      <c r="J28" s="0" t="n">
        <v>3</v>
      </c>
      <c r="K28" s="0" t="n">
        <v>7</v>
      </c>
      <c r="L28" s="0" t="s">
        <v>116</v>
      </c>
      <c r="M28" s="0" t="s">
        <v>117</v>
      </c>
      <c r="N28" s="0" t="s">
        <v>117</v>
      </c>
      <c r="O28" s="0" t="s">
        <v>117</v>
      </c>
      <c r="P28" s="0" t="s">
        <v>117</v>
      </c>
      <c r="Q28" s="0" t="s">
        <v>117</v>
      </c>
      <c r="R28" s="0" t="s">
        <v>117</v>
      </c>
      <c r="S28" s="0" t="s">
        <v>117</v>
      </c>
      <c r="T28" s="0" t="s">
        <v>117</v>
      </c>
      <c r="U28" s="0" t="s">
        <v>117</v>
      </c>
      <c r="V28" s="0" t="s">
        <v>117</v>
      </c>
      <c r="W28" s="0" t="s">
        <v>117</v>
      </c>
      <c r="X28" s="0" t="s">
        <v>117</v>
      </c>
      <c r="Y28" s="0" t="s">
        <v>117</v>
      </c>
      <c r="Z28" s="0" t="s">
        <v>117</v>
      </c>
      <c r="AA28" s="0" t="s">
        <v>117</v>
      </c>
      <c r="AB28" s="0" t="s">
        <v>117</v>
      </c>
      <c r="AC28" s="0" t="s">
        <v>117</v>
      </c>
      <c r="AD28" s="0" t="s">
        <v>117</v>
      </c>
      <c r="AE28" s="0" t="s">
        <v>117</v>
      </c>
      <c r="AF28" s="0" t="s">
        <v>117</v>
      </c>
      <c r="AG28" s="0" t="s">
        <v>117</v>
      </c>
      <c r="AH28" s="0" t="s">
        <v>117</v>
      </c>
      <c r="AI28" s="0" t="s">
        <v>117</v>
      </c>
      <c r="AJ28" s="0" t="s">
        <v>117</v>
      </c>
      <c r="AK28" s="0" t="s">
        <v>117</v>
      </c>
      <c r="AL28" s="0" t="s">
        <v>117</v>
      </c>
      <c r="AM28" s="0" t="s">
        <v>117</v>
      </c>
      <c r="AN28" s="0" t="s">
        <v>117</v>
      </c>
      <c r="AO28" s="0" t="s">
        <v>117</v>
      </c>
      <c r="AP28" s="0" t="s">
        <v>118</v>
      </c>
      <c r="AQ28" s="0" t="s">
        <v>374</v>
      </c>
      <c r="AR28" s="0" t="s">
        <v>175</v>
      </c>
      <c r="AS28" s="0" t="s">
        <v>375</v>
      </c>
      <c r="AT28" s="0" t="s">
        <v>376</v>
      </c>
      <c r="AU28" s="0" t="s">
        <v>123</v>
      </c>
      <c r="AV28" s="0" t="s">
        <v>124</v>
      </c>
      <c r="AW28" s="0" t="s">
        <v>118</v>
      </c>
      <c r="AX28" s="0" t="n">
        <v>12</v>
      </c>
      <c r="AY28" s="0" t="n">
        <v>8</v>
      </c>
      <c r="AZ28" s="0" t="n">
        <v>0.035</v>
      </c>
      <c r="BA28" s="0" t="n">
        <v>1.715</v>
      </c>
      <c r="BB28" s="0" t="n">
        <v>2.382</v>
      </c>
      <c r="BC28" s="0" t="n">
        <v>1.68</v>
      </c>
      <c r="BD28" s="0" t="n">
        <v>81.3316836961543</v>
      </c>
      <c r="BE28" s="0" t="n">
        <v>214.101461585366</v>
      </c>
      <c r="BF28" s="0" t="n">
        <v>170.817107079962</v>
      </c>
      <c r="BG28" s="0" t="n">
        <v>15.3746837231273</v>
      </c>
      <c r="BH28" s="0" t="n">
        <v>-3.57659485288866</v>
      </c>
      <c r="BI28" s="0" t="n">
        <v>13.179562022897</v>
      </c>
      <c r="BJ28" s="0" t="n">
        <v>9.19529564870736</v>
      </c>
      <c r="BK28" s="0" t="n">
        <v>1.65008107693371</v>
      </c>
      <c r="BL28" s="0" t="s">
        <v>377</v>
      </c>
      <c r="BM28" s="0" t="n">
        <v>1.195</v>
      </c>
      <c r="BN28" s="0" t="n">
        <v>1.715</v>
      </c>
      <c r="BO28" s="0" t="n">
        <v>3</v>
      </c>
      <c r="BP28" s="0" t="s">
        <v>378</v>
      </c>
      <c r="BQ28" s="0" t="n">
        <v>1.535</v>
      </c>
      <c r="BR28" s="0" t="n">
        <v>1.715</v>
      </c>
      <c r="BS28" s="0" t="s">
        <v>156</v>
      </c>
      <c r="BT28" s="0" t="n">
        <v>1.565</v>
      </c>
      <c r="BU28" s="0" t="n">
        <v>1.645</v>
      </c>
      <c r="BV28" s="0" t="n">
        <v>1.605</v>
      </c>
      <c r="BW28" s="0" t="n">
        <v>176.284368927706</v>
      </c>
      <c r="BX28" s="0" t="n">
        <v>171.334211513491</v>
      </c>
      <c r="BY28" s="0" t="n">
        <v>171.315272202834</v>
      </c>
      <c r="BZ28" s="0" t="n">
        <v>0.418899002660494</v>
      </c>
      <c r="CA28" s="0" t="n">
        <v>9.81485467933167</v>
      </c>
      <c r="CB28" s="0" t="n">
        <v>9.31732568827006</v>
      </c>
      <c r="CC28" s="0" t="n">
        <v>9.31827803186513</v>
      </c>
      <c r="CD28" s="0" t="s">
        <v>379</v>
      </c>
      <c r="CE28" s="0" t="n">
        <v>1.265</v>
      </c>
      <c r="CF28" s="0" t="n">
        <v>1.535</v>
      </c>
      <c r="CG28" s="0" t="s">
        <v>377</v>
      </c>
      <c r="CH28" s="0" t="s">
        <v>117</v>
      </c>
      <c r="CI28" s="0" t="s">
        <v>301</v>
      </c>
      <c r="CJ28" s="0" t="n">
        <v>1.425</v>
      </c>
      <c r="CK28" s="0" t="n">
        <v>1.505</v>
      </c>
      <c r="CL28" s="0" t="n">
        <v>1.465</v>
      </c>
      <c r="CM28" s="0" t="n">
        <v>170.332622862627</v>
      </c>
      <c r="CN28" s="0" t="n">
        <v>169.352011310908</v>
      </c>
      <c r="CO28" s="0" t="n">
        <v>169.477609150518</v>
      </c>
      <c r="CP28" s="0" t="n">
        <v>0.242697371449498</v>
      </c>
      <c r="CQ28" s="0" t="n">
        <v>9.22019269681196</v>
      </c>
      <c r="CR28" s="0" t="n">
        <v>9.11881413534173</v>
      </c>
      <c r="CS28" s="0" t="n">
        <v>9.13306818013283</v>
      </c>
      <c r="CT28" s="0" t="n">
        <v>5.95174606507905</v>
      </c>
      <c r="CU28" s="0" t="n">
        <v>0.594661982519709</v>
      </c>
      <c r="CV28" s="0" t="n">
        <v>1.98220020258239</v>
      </c>
      <c r="CW28" s="0" t="n">
        <v>0.198511552928332</v>
      </c>
      <c r="CX28" s="0" t="n">
        <v>0.14</v>
      </c>
      <c r="CY28" s="0" t="n">
        <v>4.24758558942649</v>
      </c>
      <c r="CZ28" s="0" t="s">
        <v>131</v>
      </c>
      <c r="DA28" s="0" t="s">
        <v>132</v>
      </c>
      <c r="DB28" s="0" t="s">
        <v>132</v>
      </c>
      <c r="DC28" s="0" t="s">
        <v>132</v>
      </c>
      <c r="DD28" s="0" t="s">
        <v>132</v>
      </c>
      <c r="DE28" s="0" t="s">
        <v>132</v>
      </c>
      <c r="DF28" s="0" t="s">
        <v>132</v>
      </c>
    </row>
    <row r="29" customFormat="false" ht="12.8" hidden="true" customHeight="false" outlineLevel="0" collapsed="false">
      <c r="A29" s="0" t="s">
        <v>380</v>
      </c>
      <c r="B29" s="0" t="s">
        <v>381</v>
      </c>
      <c r="C29" s="0" t="s">
        <v>382</v>
      </c>
      <c r="D29" s="0" t="s">
        <v>204</v>
      </c>
      <c r="E29" s="0" t="s">
        <v>383</v>
      </c>
      <c r="H29" s="0" t="s">
        <v>115</v>
      </c>
      <c r="I29" s="0" t="s">
        <v>115</v>
      </c>
      <c r="J29" s="0" t="n">
        <v>2</v>
      </c>
      <c r="K29" s="0" t="n">
        <v>7</v>
      </c>
      <c r="L29" s="0" t="s">
        <v>116</v>
      </c>
      <c r="M29" s="0" t="s">
        <v>117</v>
      </c>
      <c r="N29" s="0" t="s">
        <v>117</v>
      </c>
      <c r="O29" s="0" t="s">
        <v>117</v>
      </c>
      <c r="P29" s="0" t="s">
        <v>117</v>
      </c>
      <c r="Q29" s="0" t="s">
        <v>117</v>
      </c>
      <c r="R29" s="0" t="s">
        <v>117</v>
      </c>
      <c r="S29" s="0" t="s">
        <v>117</v>
      </c>
      <c r="T29" s="0" t="s">
        <v>117</v>
      </c>
      <c r="U29" s="0" t="s">
        <v>117</v>
      </c>
      <c r="V29" s="0" t="s">
        <v>117</v>
      </c>
      <c r="W29" s="0" t="s">
        <v>117</v>
      </c>
      <c r="X29" s="0" t="s">
        <v>117</v>
      </c>
      <c r="Y29" s="0" t="s">
        <v>117</v>
      </c>
      <c r="Z29" s="0" t="s">
        <v>117</v>
      </c>
      <c r="AA29" s="0" t="s">
        <v>117</v>
      </c>
      <c r="AB29" s="0" t="s">
        <v>117</v>
      </c>
      <c r="AC29" s="0" t="s">
        <v>117</v>
      </c>
      <c r="AD29" s="0" t="s">
        <v>117</v>
      </c>
      <c r="AE29" s="0" t="s">
        <v>117</v>
      </c>
      <c r="AF29" s="0" t="s">
        <v>117</v>
      </c>
      <c r="AG29" s="0" t="s">
        <v>117</v>
      </c>
      <c r="AH29" s="0" t="s">
        <v>117</v>
      </c>
      <c r="AI29" s="0" t="s">
        <v>117</v>
      </c>
      <c r="AJ29" s="0" t="s">
        <v>117</v>
      </c>
      <c r="AK29" s="0" t="s">
        <v>117</v>
      </c>
      <c r="AL29" s="0" t="s">
        <v>117</v>
      </c>
      <c r="AM29" s="0" t="s">
        <v>117</v>
      </c>
      <c r="AN29" s="0" t="s">
        <v>117</v>
      </c>
      <c r="AO29" s="0" t="s">
        <v>117</v>
      </c>
      <c r="AP29" s="0" t="s">
        <v>118</v>
      </c>
      <c r="AQ29" s="0" t="s">
        <v>374</v>
      </c>
      <c r="AR29" s="0" t="s">
        <v>120</v>
      </c>
      <c r="AS29" s="0" t="s">
        <v>384</v>
      </c>
      <c r="AT29" s="0" t="s">
        <v>385</v>
      </c>
      <c r="AU29" s="0" t="s">
        <v>123</v>
      </c>
      <c r="AV29" s="0" t="s">
        <v>124</v>
      </c>
      <c r="AW29" s="0" t="s">
        <v>118</v>
      </c>
      <c r="AX29" s="0" t="n">
        <v>10</v>
      </c>
      <c r="AY29" s="0" t="n">
        <v>7</v>
      </c>
      <c r="AZ29" s="0" t="n">
        <v>0.065</v>
      </c>
      <c r="BA29" s="0" t="n">
        <v>1.485</v>
      </c>
      <c r="BB29" s="0" t="n">
        <v>1.516</v>
      </c>
      <c r="BC29" s="0" t="n">
        <v>1.42</v>
      </c>
      <c r="BD29" s="0" t="n">
        <v>145.327401510208</v>
      </c>
      <c r="BE29" s="0" t="n">
        <v>257.674335168491</v>
      </c>
      <c r="BF29" s="0" t="n">
        <v>181.012012384271</v>
      </c>
      <c r="BG29" s="0" t="n">
        <v>29.2326909624243</v>
      </c>
      <c r="BH29" s="0" t="n">
        <v>6.47173408774131</v>
      </c>
      <c r="BI29" s="0" t="n">
        <v>16.389030410681</v>
      </c>
      <c r="BJ29" s="0" t="n">
        <v>10.073559558213</v>
      </c>
      <c r="BK29" s="0" t="n">
        <v>2.56426612868962</v>
      </c>
      <c r="BL29" s="0" t="s">
        <v>386</v>
      </c>
      <c r="BM29" s="0" t="n">
        <v>1.275</v>
      </c>
      <c r="BN29" s="0" t="n">
        <v>1.485</v>
      </c>
      <c r="BO29" s="0" t="n">
        <v>2</v>
      </c>
      <c r="BP29" s="0" t="s">
        <v>387</v>
      </c>
      <c r="BQ29" s="0" t="n">
        <v>1.365</v>
      </c>
      <c r="BR29" s="0" t="n">
        <v>1.485</v>
      </c>
      <c r="BS29" s="0" t="s">
        <v>127</v>
      </c>
      <c r="BT29" s="0" t="n">
        <v>1.415</v>
      </c>
      <c r="BU29" s="0" t="n">
        <v>1.485</v>
      </c>
      <c r="BV29" s="0" t="n">
        <v>1.45</v>
      </c>
      <c r="BW29" s="0" t="n">
        <v>152.412627356159</v>
      </c>
      <c r="BX29" s="0" t="n">
        <v>151.796352910617</v>
      </c>
      <c r="BY29" s="0" t="n">
        <v>152.003271570001</v>
      </c>
      <c r="BZ29" s="0" t="n">
        <v>0.08197654097522</v>
      </c>
      <c r="CA29" s="0" t="n">
        <v>7.29578809375896</v>
      </c>
      <c r="CB29" s="0" t="n">
        <v>7.22548253206196</v>
      </c>
      <c r="CC29" s="0" t="n">
        <v>7.24922585194344</v>
      </c>
      <c r="CD29" s="0" t="s">
        <v>388</v>
      </c>
      <c r="CE29" s="0" t="n">
        <v>1.275</v>
      </c>
      <c r="CF29" s="0" t="n">
        <v>1.365</v>
      </c>
      <c r="CG29" s="0" t="s">
        <v>386</v>
      </c>
      <c r="CH29" s="0" t="s">
        <v>117</v>
      </c>
      <c r="CI29" s="0" t="s">
        <v>159</v>
      </c>
      <c r="CJ29" s="0" t="n">
        <v>1.335</v>
      </c>
      <c r="CK29" s="0" t="n">
        <v>1.365</v>
      </c>
      <c r="CL29" s="0" t="n">
        <v>1.35</v>
      </c>
      <c r="CM29" s="0" t="n">
        <v>150.595510928892</v>
      </c>
      <c r="CN29" s="0" t="n">
        <v>152.394297124692</v>
      </c>
      <c r="CO29" s="0" t="n">
        <v>151.329304324484</v>
      </c>
      <c r="CP29" s="0" t="n">
        <v>0.322093387013765</v>
      </c>
      <c r="CQ29" s="0" t="n">
        <v>7.08805727142869</v>
      </c>
      <c r="CR29" s="0" t="n">
        <v>7.29170184032227</v>
      </c>
      <c r="CS29" s="0" t="n">
        <v>7.1722966419265</v>
      </c>
      <c r="CT29" s="0" t="n">
        <v>1.81711642726702</v>
      </c>
      <c r="CU29" s="0" t="n">
        <v>0.207730822330266</v>
      </c>
      <c r="CV29" s="0" t="n">
        <v>-0.59794421407463</v>
      </c>
      <c r="CW29" s="0" t="n">
        <v>-0.066219308260316</v>
      </c>
      <c r="CX29" s="0" t="n">
        <v>0.1</v>
      </c>
      <c r="CY29" s="0" t="n">
        <v>2.07730822330267</v>
      </c>
      <c r="CZ29" s="0" t="s">
        <v>131</v>
      </c>
      <c r="DA29" s="0" t="s">
        <v>132</v>
      </c>
      <c r="DB29" s="0" t="s">
        <v>132</v>
      </c>
      <c r="DC29" s="0" t="s">
        <v>132</v>
      </c>
      <c r="DD29" s="0" t="s">
        <v>132</v>
      </c>
      <c r="DE29" s="0" t="s">
        <v>132</v>
      </c>
      <c r="DF29" s="0" t="s">
        <v>132</v>
      </c>
    </row>
    <row r="30" customFormat="false" ht="12.8" hidden="true" customHeight="false" outlineLevel="0" collapsed="false">
      <c r="A30" s="0" t="s">
        <v>389</v>
      </c>
      <c r="B30" s="0" t="s">
        <v>390</v>
      </c>
      <c r="C30" s="0" t="s">
        <v>391</v>
      </c>
      <c r="D30" s="0" t="s">
        <v>173</v>
      </c>
      <c r="E30" s="0" t="s">
        <v>392</v>
      </c>
      <c r="H30" s="0" t="s">
        <v>115</v>
      </c>
      <c r="I30" s="0" t="s">
        <v>115</v>
      </c>
      <c r="J30" s="0" t="n">
        <v>2</v>
      </c>
      <c r="K30" s="0" t="n">
        <v>5</v>
      </c>
      <c r="L30" s="0" t="s">
        <v>116</v>
      </c>
      <c r="M30" s="0" t="s">
        <v>117</v>
      </c>
      <c r="N30" s="0" t="s">
        <v>117</v>
      </c>
      <c r="O30" s="0" t="s">
        <v>117</v>
      </c>
      <c r="P30" s="0" t="s">
        <v>117</v>
      </c>
      <c r="Q30" s="0" t="s">
        <v>117</v>
      </c>
      <c r="R30" s="0" t="s">
        <v>117</v>
      </c>
      <c r="S30" s="0" t="s">
        <v>117</v>
      </c>
      <c r="T30" s="0" t="s">
        <v>117</v>
      </c>
      <c r="U30" s="0" t="s">
        <v>117</v>
      </c>
      <c r="V30" s="0" t="s">
        <v>117</v>
      </c>
      <c r="W30" s="0" t="s">
        <v>117</v>
      </c>
      <c r="X30" s="0" t="s">
        <v>117</v>
      </c>
      <c r="Y30" s="0" t="s">
        <v>117</v>
      </c>
      <c r="Z30" s="0" t="s">
        <v>117</v>
      </c>
      <c r="AA30" s="0" t="s">
        <v>117</v>
      </c>
      <c r="AB30" s="0" t="s">
        <v>117</v>
      </c>
      <c r="AC30" s="0" t="s">
        <v>117</v>
      </c>
      <c r="AD30" s="0" t="s">
        <v>117</v>
      </c>
      <c r="AE30" s="0" t="s">
        <v>117</v>
      </c>
      <c r="AF30" s="0" t="s">
        <v>117</v>
      </c>
      <c r="AG30" s="0" t="s">
        <v>117</v>
      </c>
      <c r="AH30" s="0" t="s">
        <v>117</v>
      </c>
      <c r="AI30" s="0" t="s">
        <v>117</v>
      </c>
      <c r="AJ30" s="0" t="s">
        <v>117</v>
      </c>
      <c r="AK30" s="0" t="s">
        <v>117</v>
      </c>
      <c r="AL30" s="0" t="s">
        <v>117</v>
      </c>
      <c r="AM30" s="0" t="s">
        <v>117</v>
      </c>
      <c r="AN30" s="0" t="s">
        <v>117</v>
      </c>
      <c r="AO30" s="0" t="s">
        <v>117</v>
      </c>
      <c r="AP30" s="0" t="s">
        <v>118</v>
      </c>
      <c r="AQ30" s="0" t="s">
        <v>393</v>
      </c>
      <c r="AR30" s="0" t="s">
        <v>120</v>
      </c>
      <c r="AS30" s="0" t="s">
        <v>394</v>
      </c>
      <c r="AT30" s="0" t="s">
        <v>395</v>
      </c>
      <c r="AU30" s="0" t="s">
        <v>123</v>
      </c>
      <c r="AV30" s="0" t="s">
        <v>124</v>
      </c>
      <c r="AW30" s="0" t="s">
        <v>118</v>
      </c>
      <c r="AX30" s="0" t="n">
        <v>11</v>
      </c>
      <c r="AY30" s="0" t="n">
        <v>5</v>
      </c>
      <c r="AZ30" s="0" t="n">
        <v>0.165</v>
      </c>
      <c r="BA30" s="0" t="n">
        <v>1.895</v>
      </c>
      <c r="BB30" s="0" t="n">
        <v>1.921</v>
      </c>
      <c r="BC30" s="0" t="n">
        <v>1.73</v>
      </c>
      <c r="BD30" s="0" t="n">
        <v>161.896473469525</v>
      </c>
      <c r="BE30" s="0" t="n">
        <v>393.561380269125</v>
      </c>
      <c r="BF30" s="0" t="n">
        <v>191.909968127384</v>
      </c>
      <c r="BG30" s="0" t="n">
        <v>37.8902111497885</v>
      </c>
      <c r="BH30" s="0" t="n">
        <v>8.34089175136973</v>
      </c>
      <c r="BI30" s="0" t="n">
        <v>23.7508593744573</v>
      </c>
      <c r="BJ30" s="0" t="n">
        <v>11.048276500226</v>
      </c>
      <c r="BK30" s="0" t="n">
        <v>2.64372735800524</v>
      </c>
      <c r="BL30" s="0" t="s">
        <v>396</v>
      </c>
      <c r="BM30" s="0" t="n">
        <v>1.305</v>
      </c>
      <c r="BN30" s="0" t="n">
        <v>1.895</v>
      </c>
      <c r="BO30" s="0" t="n">
        <v>3</v>
      </c>
      <c r="BP30" s="0" t="s">
        <v>397</v>
      </c>
      <c r="BQ30" s="0" t="n">
        <v>1.675</v>
      </c>
      <c r="BR30" s="0" t="n">
        <v>1.895</v>
      </c>
      <c r="BS30" s="0" t="s">
        <v>144</v>
      </c>
      <c r="BT30" s="0" t="n">
        <v>1.755</v>
      </c>
      <c r="BU30" s="0" t="n">
        <v>1.895</v>
      </c>
      <c r="BV30" s="0" t="n">
        <v>1.825</v>
      </c>
      <c r="BW30" s="0" t="n">
        <v>195.734968351836</v>
      </c>
      <c r="BX30" s="0" t="n">
        <v>194.183509471932</v>
      </c>
      <c r="BY30" s="0" t="n">
        <v>194.147655808778</v>
      </c>
      <c r="BZ30" s="0" t="n">
        <v>0.086405160322992</v>
      </c>
      <c r="CA30" s="0" t="n">
        <v>11.6268146896884</v>
      </c>
      <c r="CB30" s="0" t="n">
        <v>11.4888490947255</v>
      </c>
      <c r="CC30" s="0" t="n">
        <v>11.4858514543447</v>
      </c>
      <c r="CD30" s="0" t="s">
        <v>398</v>
      </c>
      <c r="CE30" s="0" t="n">
        <v>1.435</v>
      </c>
      <c r="CF30" s="0" t="n">
        <v>1.675</v>
      </c>
      <c r="CG30" s="0" t="s">
        <v>396</v>
      </c>
      <c r="CH30" s="0" t="s">
        <v>117</v>
      </c>
      <c r="CI30" s="0" t="s">
        <v>127</v>
      </c>
      <c r="CJ30" s="0" t="n">
        <v>1.525</v>
      </c>
      <c r="CK30" s="0" t="n">
        <v>1.675</v>
      </c>
      <c r="CL30" s="0" t="n">
        <v>1.6</v>
      </c>
      <c r="CM30" s="0" t="n">
        <v>189.135853645715</v>
      </c>
      <c r="CN30" s="0" t="n">
        <v>186.151512326589</v>
      </c>
      <c r="CO30" s="0" t="n">
        <v>187.444132449677</v>
      </c>
      <c r="CP30" s="0" t="n">
        <v>0.322455772456777</v>
      </c>
      <c r="CQ30" s="0" t="n">
        <v>11.0330744776924</v>
      </c>
      <c r="CR30" s="0" t="n">
        <v>10.7549512701827</v>
      </c>
      <c r="CS30" s="0" t="n">
        <v>10.8775279890329</v>
      </c>
      <c r="CT30" s="0" t="n">
        <v>6.59911470612053</v>
      </c>
      <c r="CU30" s="0" t="n">
        <v>0.593740211996019</v>
      </c>
      <c r="CV30" s="0" t="n">
        <v>8.03199714534239</v>
      </c>
      <c r="CW30" s="0" t="n">
        <v>0.733897824542728</v>
      </c>
      <c r="CX30" s="0" t="n">
        <v>0.225</v>
      </c>
      <c r="CY30" s="0" t="n">
        <v>2.63884538664898</v>
      </c>
      <c r="CZ30" s="0" t="s">
        <v>131</v>
      </c>
      <c r="DA30" s="0" t="s">
        <v>132</v>
      </c>
      <c r="DB30" s="0" t="s">
        <v>132</v>
      </c>
      <c r="DC30" s="0" t="s">
        <v>132</v>
      </c>
      <c r="DD30" s="0" t="s">
        <v>132</v>
      </c>
      <c r="DE30" s="0" t="s">
        <v>132</v>
      </c>
      <c r="DF30" s="0" t="s">
        <v>132</v>
      </c>
    </row>
    <row r="31" customFormat="false" ht="12.8" hidden="true" customHeight="false" outlineLevel="0" collapsed="false">
      <c r="A31" s="0" t="s">
        <v>399</v>
      </c>
      <c r="B31" s="0" t="s">
        <v>400</v>
      </c>
      <c r="C31" s="0" t="s">
        <v>401</v>
      </c>
      <c r="D31" s="0" t="s">
        <v>347</v>
      </c>
      <c r="E31" s="0" t="s">
        <v>402</v>
      </c>
      <c r="H31" s="0" t="s">
        <v>117</v>
      </c>
      <c r="I31" s="0" t="n">
        <v>11</v>
      </c>
      <c r="J31" s="0" t="n">
        <v>3</v>
      </c>
      <c r="K31" s="0" t="n">
        <v>9</v>
      </c>
      <c r="L31" s="0" t="s">
        <v>116</v>
      </c>
      <c r="M31" s="0" t="s">
        <v>117</v>
      </c>
      <c r="N31" s="0" t="s">
        <v>117</v>
      </c>
      <c r="O31" s="0" t="s">
        <v>117</v>
      </c>
      <c r="P31" s="0" t="s">
        <v>117</v>
      </c>
      <c r="Q31" s="0" t="s">
        <v>117</v>
      </c>
      <c r="R31" s="0" t="s">
        <v>117</v>
      </c>
      <c r="S31" s="0" t="s">
        <v>117</v>
      </c>
      <c r="T31" s="0" t="s">
        <v>117</v>
      </c>
      <c r="U31" s="0" t="s">
        <v>117</v>
      </c>
      <c r="V31" s="0" t="s">
        <v>117</v>
      </c>
      <c r="W31" s="0" t="s">
        <v>117</v>
      </c>
      <c r="X31" s="0" t="s">
        <v>117</v>
      </c>
      <c r="Y31" s="0" t="s">
        <v>117</v>
      </c>
      <c r="Z31" s="0" t="s">
        <v>117</v>
      </c>
      <c r="AA31" s="0" t="s">
        <v>117</v>
      </c>
      <c r="AB31" s="0" t="s">
        <v>117</v>
      </c>
      <c r="AC31" s="0" t="s">
        <v>117</v>
      </c>
      <c r="AD31" s="0" t="s">
        <v>117</v>
      </c>
      <c r="AE31" s="0" t="s">
        <v>117</v>
      </c>
      <c r="AF31" s="0" t="s">
        <v>117</v>
      </c>
      <c r="AG31" s="0" t="s">
        <v>117</v>
      </c>
      <c r="AH31" s="0" t="s">
        <v>117</v>
      </c>
      <c r="AI31" s="0" t="s">
        <v>117</v>
      </c>
      <c r="AJ31" s="0" t="s">
        <v>117</v>
      </c>
      <c r="AK31" s="0" t="s">
        <v>117</v>
      </c>
      <c r="AL31" s="0" t="s">
        <v>117</v>
      </c>
      <c r="AM31" s="0" t="s">
        <v>117</v>
      </c>
      <c r="AN31" s="0" t="s">
        <v>117</v>
      </c>
      <c r="AO31" s="0" t="s">
        <v>117</v>
      </c>
      <c r="AP31" s="0" t="s">
        <v>118</v>
      </c>
      <c r="AQ31" s="0" t="s">
        <v>403</v>
      </c>
      <c r="AR31" s="0" t="s">
        <v>175</v>
      </c>
      <c r="AS31" s="0" t="s">
        <v>404</v>
      </c>
      <c r="AT31" s="0" t="s">
        <v>405</v>
      </c>
      <c r="AU31" s="0" t="s">
        <v>123</v>
      </c>
      <c r="AV31" s="0" t="s">
        <v>406</v>
      </c>
      <c r="AW31" s="0" t="s">
        <v>118</v>
      </c>
      <c r="AX31" s="0" t="n">
        <v>12</v>
      </c>
      <c r="AY31" s="0" t="n">
        <v>9</v>
      </c>
      <c r="AZ31" s="0" t="n">
        <v>0.065</v>
      </c>
      <c r="BA31" s="0" t="n">
        <v>1.595</v>
      </c>
      <c r="BB31" s="0" t="n">
        <v>1.712</v>
      </c>
      <c r="BC31" s="0" t="n">
        <v>1.53</v>
      </c>
      <c r="BD31" s="0" t="n">
        <v>51.6639704192965</v>
      </c>
      <c r="BE31" s="0" t="n">
        <v>131.140645992076</v>
      </c>
      <c r="BF31" s="0" t="n">
        <v>105.684246897283</v>
      </c>
      <c r="BG31" s="0" t="n">
        <v>16.5120663497494</v>
      </c>
      <c r="BH31" s="0" t="n">
        <v>-11.4332141567125</v>
      </c>
      <c r="BI31" s="0" t="n">
        <v>4.73177632936412</v>
      </c>
      <c r="BJ31" s="0" t="n">
        <v>0.660499092179416</v>
      </c>
      <c r="BK31" s="0" t="n">
        <v>3.52808906552289</v>
      </c>
      <c r="BL31" s="0" t="s">
        <v>407</v>
      </c>
      <c r="BM31" s="0" t="n">
        <v>1.465</v>
      </c>
      <c r="BN31" s="0" t="n">
        <v>1.595</v>
      </c>
      <c r="BO31" s="0" t="n">
        <v>1</v>
      </c>
      <c r="BP31" s="0" t="s">
        <v>245</v>
      </c>
      <c r="BQ31" s="0" t="n">
        <v>1.465</v>
      </c>
      <c r="BR31" s="0" t="n">
        <v>1.595</v>
      </c>
      <c r="BS31" s="0" t="s">
        <v>156</v>
      </c>
      <c r="BT31" s="0" t="n">
        <v>1.505</v>
      </c>
      <c r="BU31" s="0" t="n">
        <v>1.535</v>
      </c>
      <c r="BV31" s="0" t="n">
        <v>1.52</v>
      </c>
      <c r="BW31" s="0" t="n">
        <v>117.965285279041</v>
      </c>
      <c r="BX31" s="0" t="n">
        <v>118.439947384481</v>
      </c>
      <c r="BY31" s="0" t="n">
        <v>116.897295541801</v>
      </c>
      <c r="BZ31" s="0" t="s">
        <v>132</v>
      </c>
      <c r="CA31" s="0" t="n">
        <v>2.85951338494887</v>
      </c>
      <c r="CB31" s="0" t="n">
        <v>2.9243136187051</v>
      </c>
      <c r="CC31" s="0" t="n">
        <v>2.70133594782773</v>
      </c>
      <c r="CD31" s="0" t="s">
        <v>408</v>
      </c>
      <c r="CE31" s="0" t="n">
        <v>1.325</v>
      </c>
      <c r="CF31" s="0" t="n">
        <v>1.465</v>
      </c>
      <c r="CG31" s="0" t="s">
        <v>409</v>
      </c>
      <c r="CH31" s="0" t="s">
        <v>118</v>
      </c>
      <c r="CI31" s="0" t="s">
        <v>130</v>
      </c>
      <c r="CJ31" s="0" t="n">
        <v>1.405</v>
      </c>
      <c r="CK31" s="0" t="n">
        <v>1.435</v>
      </c>
      <c r="CL31" s="0" t="n">
        <v>1.42</v>
      </c>
      <c r="CM31" s="0" t="n">
        <v>103.057638612769</v>
      </c>
      <c r="CN31" s="0" t="n">
        <v>102.923593209157</v>
      </c>
      <c r="CO31" s="0" t="n">
        <v>102.794100869772</v>
      </c>
      <c r="CP31" s="0" t="s">
        <v>132</v>
      </c>
      <c r="CQ31" s="0" t="n">
        <v>0.521351257907591</v>
      </c>
      <c r="CR31" s="0" t="n">
        <v>0.498783630980832</v>
      </c>
      <c r="CS31" s="0" t="n">
        <v>0.476966641298742</v>
      </c>
      <c r="CT31" s="0" t="n">
        <v>14.9076466662723</v>
      </c>
      <c r="CU31" s="0" t="n">
        <v>2.33816212704128</v>
      </c>
      <c r="CV31" s="0" t="n">
        <v>15.5163541753238</v>
      </c>
      <c r="CW31" s="0" t="n">
        <v>2.42552998772427</v>
      </c>
      <c r="CX31" s="0" t="n">
        <v>0.1</v>
      </c>
      <c r="CY31" s="0" t="n">
        <v>23.3816212704128</v>
      </c>
      <c r="CZ31" s="0" t="s">
        <v>131</v>
      </c>
      <c r="DA31" s="0" t="s">
        <v>132</v>
      </c>
      <c r="DB31" s="0" t="s">
        <v>132</v>
      </c>
      <c r="DC31" s="0" t="s">
        <v>132</v>
      </c>
      <c r="DD31" s="0" t="s">
        <v>132</v>
      </c>
      <c r="DE31" s="0" t="s">
        <v>132</v>
      </c>
      <c r="DF31" s="0" t="s">
        <v>132</v>
      </c>
    </row>
    <row r="32" customFormat="false" ht="12.8" hidden="true" customHeight="false" outlineLevel="0" collapsed="false">
      <c r="A32" s="0" t="s">
        <v>410</v>
      </c>
      <c r="B32" s="0" t="s">
        <v>411</v>
      </c>
      <c r="C32" s="0" t="s">
        <v>412</v>
      </c>
      <c r="D32" s="0" t="s">
        <v>347</v>
      </c>
      <c r="E32" s="0" t="s">
        <v>413</v>
      </c>
      <c r="H32" s="0" t="s">
        <v>115</v>
      </c>
      <c r="I32" s="0" t="s">
        <v>115</v>
      </c>
      <c r="J32" s="0" t="n">
        <v>2</v>
      </c>
      <c r="K32" s="0" t="n">
        <v>9</v>
      </c>
      <c r="L32" s="0" t="s">
        <v>116</v>
      </c>
      <c r="M32" s="0" t="s">
        <v>117</v>
      </c>
      <c r="N32" s="0" t="s">
        <v>117</v>
      </c>
      <c r="O32" s="0" t="s">
        <v>117</v>
      </c>
      <c r="P32" s="0" t="s">
        <v>117</v>
      </c>
      <c r="Q32" s="0" t="s">
        <v>117</v>
      </c>
      <c r="R32" s="0" t="s">
        <v>117</v>
      </c>
      <c r="S32" s="0" t="s">
        <v>117</v>
      </c>
      <c r="T32" s="0" t="s">
        <v>117</v>
      </c>
      <c r="U32" s="0" t="s">
        <v>117</v>
      </c>
      <c r="V32" s="0" t="s">
        <v>117</v>
      </c>
      <c r="W32" s="0" t="s">
        <v>117</v>
      </c>
      <c r="X32" s="0" t="s">
        <v>117</v>
      </c>
      <c r="Y32" s="0" t="s">
        <v>117</v>
      </c>
      <c r="Z32" s="0" t="s">
        <v>117</v>
      </c>
      <c r="AA32" s="0" t="s">
        <v>117</v>
      </c>
      <c r="AB32" s="0" t="s">
        <v>117</v>
      </c>
      <c r="AC32" s="0" t="s">
        <v>117</v>
      </c>
      <c r="AD32" s="0" t="s">
        <v>117</v>
      </c>
      <c r="AE32" s="0" t="s">
        <v>117</v>
      </c>
      <c r="AF32" s="0" t="s">
        <v>117</v>
      </c>
      <c r="AG32" s="0" t="s">
        <v>117</v>
      </c>
      <c r="AH32" s="0" t="s">
        <v>117</v>
      </c>
      <c r="AI32" s="0" t="s">
        <v>117</v>
      </c>
      <c r="AJ32" s="0" t="s">
        <v>117</v>
      </c>
      <c r="AK32" s="0" t="s">
        <v>117</v>
      </c>
      <c r="AL32" s="0" t="s">
        <v>117</v>
      </c>
      <c r="AM32" s="0" t="s">
        <v>117</v>
      </c>
      <c r="AN32" s="0" t="s">
        <v>117</v>
      </c>
      <c r="AO32" s="0" t="s">
        <v>117</v>
      </c>
      <c r="AP32" s="0" t="s">
        <v>118</v>
      </c>
      <c r="AQ32" s="0" t="s">
        <v>414</v>
      </c>
      <c r="AR32" s="0" t="s">
        <v>175</v>
      </c>
      <c r="AS32" s="0" t="s">
        <v>415</v>
      </c>
      <c r="AT32" s="0" t="s">
        <v>416</v>
      </c>
      <c r="AU32" s="0" t="s">
        <v>123</v>
      </c>
      <c r="AV32" s="0" t="s">
        <v>406</v>
      </c>
      <c r="AW32" s="0" t="s">
        <v>118</v>
      </c>
      <c r="AX32" s="0" t="n">
        <v>12</v>
      </c>
      <c r="AY32" s="0" t="n">
        <v>9</v>
      </c>
      <c r="AZ32" s="0" t="n">
        <v>0.035</v>
      </c>
      <c r="BA32" s="0" t="n">
        <v>2.245</v>
      </c>
      <c r="BB32" s="0" t="n">
        <v>2.37</v>
      </c>
      <c r="BC32" s="0" t="n">
        <v>2.21</v>
      </c>
      <c r="BD32" s="0" t="n">
        <v>82.3610362010764</v>
      </c>
      <c r="BE32" s="0" t="n">
        <v>174.523420074192</v>
      </c>
      <c r="BF32" s="0" t="n">
        <v>123.434191427457</v>
      </c>
      <c r="BG32" s="0" t="n">
        <v>19.1620212807328</v>
      </c>
      <c r="BH32" s="0" t="n">
        <v>-3.3562623483343</v>
      </c>
      <c r="BI32" s="0" t="n">
        <v>9.64109630075004</v>
      </c>
      <c r="BJ32" s="0" t="n">
        <v>3.44726242352237</v>
      </c>
      <c r="BK32" s="0" t="n">
        <v>2.6044510333193</v>
      </c>
      <c r="BL32" s="0" t="s">
        <v>417</v>
      </c>
      <c r="BM32" s="0" t="n">
        <v>1.895</v>
      </c>
      <c r="BN32" s="0" t="n">
        <v>2.245</v>
      </c>
      <c r="BO32" s="0" t="n">
        <v>3</v>
      </c>
      <c r="BP32" s="0" t="s">
        <v>418</v>
      </c>
      <c r="BQ32" s="0" t="n">
        <v>2.095</v>
      </c>
      <c r="BR32" s="0" t="n">
        <v>2.245</v>
      </c>
      <c r="BS32" s="0" t="s">
        <v>130</v>
      </c>
      <c r="BT32" s="0" t="n">
        <v>2.135</v>
      </c>
      <c r="BU32" s="0" t="n">
        <v>2.245</v>
      </c>
      <c r="BV32" s="0" t="n">
        <v>2.19</v>
      </c>
      <c r="BW32" s="0" t="n">
        <v>88.9229546304775</v>
      </c>
      <c r="BX32" s="0" t="n">
        <v>89.5835897652388</v>
      </c>
      <c r="BY32" s="0" t="n">
        <v>88.4635164124082</v>
      </c>
      <c r="BZ32" s="0" t="n">
        <v>1.16173547721709</v>
      </c>
      <c r="CA32" s="0" t="n">
        <v>-2.03368816480363</v>
      </c>
      <c r="CB32" s="0" t="n">
        <v>-1.93735094586321</v>
      </c>
      <c r="CC32" s="0" t="n">
        <v>-2.12360543456927</v>
      </c>
      <c r="CD32" s="0" t="s">
        <v>419</v>
      </c>
      <c r="CE32" s="0" t="n">
        <v>1.965</v>
      </c>
      <c r="CF32" s="0" t="n">
        <v>2.095</v>
      </c>
      <c r="CG32" s="0" t="s">
        <v>417</v>
      </c>
      <c r="CH32" s="0" t="s">
        <v>117</v>
      </c>
      <c r="CI32" s="0" t="s">
        <v>219</v>
      </c>
      <c r="CJ32" s="0" t="n">
        <v>2.015</v>
      </c>
      <c r="CK32" s="0" t="n">
        <v>2.095</v>
      </c>
      <c r="CL32" s="0" t="n">
        <v>2.055</v>
      </c>
      <c r="CM32" s="0" t="n">
        <v>107.57089706474</v>
      </c>
      <c r="CN32" s="0" t="n">
        <v>106.805048363825</v>
      </c>
      <c r="CO32" s="0" t="n">
        <v>107.750946510091</v>
      </c>
      <c r="CP32" s="0" t="n">
        <v>0.272980908647851</v>
      </c>
      <c r="CQ32" s="0" t="n">
        <v>1.2633564459013</v>
      </c>
      <c r="CR32" s="0" t="n">
        <v>1.13806389308838</v>
      </c>
      <c r="CS32" s="0" t="n">
        <v>1.29240650818082</v>
      </c>
      <c r="CT32" s="0" t="n">
        <v>-18.6479424342624</v>
      </c>
      <c r="CU32" s="0" t="n">
        <v>-3.29704461070493</v>
      </c>
      <c r="CV32" s="0" t="n">
        <v>-17.2214585985864</v>
      </c>
      <c r="CW32" s="0" t="n">
        <v>-3.0754148389516</v>
      </c>
      <c r="CX32" s="0" t="n">
        <v>0.135</v>
      </c>
      <c r="CY32" s="0" t="n">
        <v>-24.4225526718883</v>
      </c>
      <c r="CZ32" s="0" t="s">
        <v>145</v>
      </c>
      <c r="DA32" s="0" t="s">
        <v>132</v>
      </c>
      <c r="DB32" s="0" t="s">
        <v>132</v>
      </c>
      <c r="DC32" s="0" t="s">
        <v>132</v>
      </c>
      <c r="DD32" s="0" t="s">
        <v>132</v>
      </c>
      <c r="DE32" s="0" t="s">
        <v>132</v>
      </c>
      <c r="DF32" s="0" t="s">
        <v>132</v>
      </c>
    </row>
    <row r="33" customFormat="false" ht="12.8" hidden="true" customHeight="false" outlineLevel="0" collapsed="false">
      <c r="A33" s="0" t="s">
        <v>420</v>
      </c>
      <c r="B33" s="0" t="s">
        <v>421</v>
      </c>
      <c r="C33" s="0" t="s">
        <v>422</v>
      </c>
      <c r="D33" s="0" t="s">
        <v>149</v>
      </c>
      <c r="E33" s="0" t="s">
        <v>423</v>
      </c>
      <c r="H33" s="0" t="s">
        <v>115</v>
      </c>
      <c r="I33" s="0" t="s">
        <v>115</v>
      </c>
      <c r="J33" s="0" t="s">
        <v>115</v>
      </c>
      <c r="K33" s="0" t="n">
        <v>11</v>
      </c>
      <c r="L33" s="0" t="s">
        <v>116</v>
      </c>
      <c r="M33" s="0" t="s">
        <v>117</v>
      </c>
      <c r="N33" s="0" t="s">
        <v>117</v>
      </c>
      <c r="O33" s="0" t="s">
        <v>117</v>
      </c>
      <c r="P33" s="0" t="s">
        <v>117</v>
      </c>
      <c r="Q33" s="0" t="s">
        <v>117</v>
      </c>
      <c r="R33" s="0" t="s">
        <v>117</v>
      </c>
      <c r="S33" s="0" t="s">
        <v>117</v>
      </c>
      <c r="T33" s="0" t="s">
        <v>117</v>
      </c>
      <c r="U33" s="0" t="s">
        <v>117</v>
      </c>
      <c r="V33" s="0" t="s">
        <v>117</v>
      </c>
      <c r="W33" s="0" t="s">
        <v>117</v>
      </c>
      <c r="X33" s="0" t="s">
        <v>117</v>
      </c>
      <c r="Y33" s="0" t="s">
        <v>117</v>
      </c>
      <c r="Z33" s="0" t="s">
        <v>117</v>
      </c>
      <c r="AA33" s="0" t="s">
        <v>117</v>
      </c>
      <c r="AB33" s="0" t="s">
        <v>117</v>
      </c>
      <c r="AC33" s="0" t="s">
        <v>117</v>
      </c>
      <c r="AD33" s="0" t="s">
        <v>117</v>
      </c>
      <c r="AE33" s="0" t="s">
        <v>117</v>
      </c>
      <c r="AF33" s="0" t="s">
        <v>117</v>
      </c>
      <c r="AG33" s="0" t="s">
        <v>117</v>
      </c>
      <c r="AH33" s="0" t="s">
        <v>117</v>
      </c>
      <c r="AI33" s="0" t="s">
        <v>117</v>
      </c>
      <c r="AJ33" s="0" t="s">
        <v>117</v>
      </c>
      <c r="AK33" s="0" t="s">
        <v>117</v>
      </c>
      <c r="AL33" s="0" t="s">
        <v>117</v>
      </c>
      <c r="AM33" s="0" t="s">
        <v>117</v>
      </c>
      <c r="AN33" s="0" t="s">
        <v>117</v>
      </c>
      <c r="AO33" s="0" t="s">
        <v>117</v>
      </c>
      <c r="AP33" s="0" t="s">
        <v>118</v>
      </c>
      <c r="AQ33" s="0" t="s">
        <v>424</v>
      </c>
      <c r="AR33" s="0" t="s">
        <v>175</v>
      </c>
      <c r="AS33" s="0" t="s">
        <v>425</v>
      </c>
      <c r="AT33" s="0" t="s">
        <v>426</v>
      </c>
      <c r="AU33" s="0" t="s">
        <v>123</v>
      </c>
      <c r="AV33" s="0" t="s">
        <v>406</v>
      </c>
      <c r="AW33" s="0" t="s">
        <v>118</v>
      </c>
      <c r="AX33" s="0" t="n">
        <v>14</v>
      </c>
      <c r="AY33" s="0" t="n">
        <v>11</v>
      </c>
      <c r="AZ33" s="0" t="n">
        <v>0.105</v>
      </c>
      <c r="BA33" s="0" t="n">
        <v>1.675</v>
      </c>
      <c r="BB33" s="0" t="n">
        <v>2.461</v>
      </c>
      <c r="BC33" s="0" t="n">
        <v>1.57</v>
      </c>
      <c r="BD33" s="0" t="n">
        <v>75.9872979769453</v>
      </c>
      <c r="BE33" s="0" t="n">
        <v>157.779858481271</v>
      </c>
      <c r="BF33" s="0" t="n">
        <v>115.809607540518</v>
      </c>
      <c r="BG33" s="0" t="n">
        <v>14.4459258837886</v>
      </c>
      <c r="BH33" s="0" t="n">
        <v>-4.76789006271528</v>
      </c>
      <c r="BI33" s="0" t="n">
        <v>7.89495929160589</v>
      </c>
      <c r="BJ33" s="0" t="n">
        <v>2.41604501957816</v>
      </c>
      <c r="BK33" s="0" t="n">
        <v>2.0632810443199</v>
      </c>
      <c r="BL33" s="0" t="s">
        <v>427</v>
      </c>
      <c r="BM33" s="0" t="n">
        <v>1.525</v>
      </c>
      <c r="BN33" s="0" t="n">
        <v>1.675</v>
      </c>
      <c r="BO33" s="0" t="n">
        <v>1</v>
      </c>
      <c r="BP33" s="0" t="s">
        <v>428</v>
      </c>
      <c r="BQ33" s="0" t="n">
        <v>1.525</v>
      </c>
      <c r="BR33" s="0" t="n">
        <v>1.675</v>
      </c>
      <c r="BS33" s="0" t="s">
        <v>274</v>
      </c>
      <c r="BT33" s="0" t="n">
        <v>1.585</v>
      </c>
      <c r="BU33" s="0" t="n">
        <v>1.675</v>
      </c>
      <c r="BV33" s="0" t="n">
        <v>1.63</v>
      </c>
      <c r="BW33" s="0" t="n">
        <v>105.865043667607</v>
      </c>
      <c r="BX33" s="0" t="n">
        <v>107.49554446397</v>
      </c>
      <c r="BY33" s="0" t="n">
        <v>105.977938074127</v>
      </c>
      <c r="BZ33" s="0" t="n">
        <v>0.90472376267773</v>
      </c>
      <c r="CA33" s="0" t="n">
        <v>0.983994408952014</v>
      </c>
      <c r="CB33" s="0" t="n">
        <v>1.23185517486608</v>
      </c>
      <c r="CC33" s="0" t="n">
        <v>1.00243854780506</v>
      </c>
      <c r="CD33" s="0" t="s">
        <v>334</v>
      </c>
      <c r="CE33" s="0" t="n">
        <v>1.355</v>
      </c>
      <c r="CF33" s="0" t="n">
        <v>1.525</v>
      </c>
      <c r="CG33" s="0" t="s">
        <v>429</v>
      </c>
      <c r="CH33" s="0" t="s">
        <v>118</v>
      </c>
      <c r="CI33" s="0" t="s">
        <v>274</v>
      </c>
      <c r="CJ33" s="0" t="n">
        <v>1.395</v>
      </c>
      <c r="CK33" s="0" t="n">
        <v>1.525</v>
      </c>
      <c r="CL33" s="0" t="n">
        <v>1.46</v>
      </c>
      <c r="CM33" s="0" t="n">
        <v>104.349879653636</v>
      </c>
      <c r="CN33" s="0" t="n">
        <v>106.691151819674</v>
      </c>
      <c r="CO33" s="0" t="n">
        <v>104.044091244203</v>
      </c>
      <c r="CP33" s="0" t="n">
        <v>0.78345853987057</v>
      </c>
      <c r="CQ33" s="0" t="n">
        <v>0.736869189717212</v>
      </c>
      <c r="CR33" s="0" t="n">
        <v>1.10559468362992</v>
      </c>
      <c r="CS33" s="0" t="n">
        <v>0.68598705853383</v>
      </c>
      <c r="CT33" s="0" t="n">
        <v>1.5151640139716</v>
      </c>
      <c r="CU33" s="0" t="n">
        <v>0.247125219234802</v>
      </c>
      <c r="CV33" s="0" t="n">
        <v>0.804392644295987</v>
      </c>
      <c r="CW33" s="0" t="n">
        <v>0.126260491236158</v>
      </c>
      <c r="CX33" s="0" t="n">
        <v>0.17</v>
      </c>
      <c r="CY33" s="0" t="n">
        <v>1.45367776020472</v>
      </c>
      <c r="CZ33" s="0" t="s">
        <v>131</v>
      </c>
      <c r="DA33" s="0" t="s">
        <v>132</v>
      </c>
      <c r="DB33" s="0" t="s">
        <v>132</v>
      </c>
      <c r="DC33" s="0" t="s">
        <v>132</v>
      </c>
      <c r="DD33" s="0" t="s">
        <v>132</v>
      </c>
      <c r="DE33" s="0" t="s">
        <v>132</v>
      </c>
      <c r="DF33" s="0" t="s">
        <v>132</v>
      </c>
    </row>
    <row r="34" customFormat="false" ht="12.8" hidden="true" customHeight="false" outlineLevel="0" collapsed="false">
      <c r="A34" s="0" t="s">
        <v>430</v>
      </c>
      <c r="B34" s="0" t="s">
        <v>431</v>
      </c>
      <c r="C34" s="0" t="s">
        <v>432</v>
      </c>
      <c r="D34" s="0" t="s">
        <v>149</v>
      </c>
      <c r="E34" s="0" t="s">
        <v>433</v>
      </c>
      <c r="H34" s="0" t="s">
        <v>115</v>
      </c>
      <c r="I34" s="0" t="s">
        <v>115</v>
      </c>
      <c r="J34" s="0" t="s">
        <v>115</v>
      </c>
      <c r="K34" s="0" t="n">
        <v>11</v>
      </c>
      <c r="L34" s="0" t="s">
        <v>116</v>
      </c>
      <c r="M34" s="0" t="s">
        <v>117</v>
      </c>
      <c r="N34" s="0" t="s">
        <v>117</v>
      </c>
      <c r="O34" s="0" t="s">
        <v>117</v>
      </c>
      <c r="P34" s="0" t="s">
        <v>117</v>
      </c>
      <c r="Q34" s="0" t="s">
        <v>117</v>
      </c>
      <c r="R34" s="0" t="s">
        <v>117</v>
      </c>
      <c r="S34" s="0" t="s">
        <v>117</v>
      </c>
      <c r="T34" s="0" t="s">
        <v>117</v>
      </c>
      <c r="U34" s="0" t="s">
        <v>117</v>
      </c>
      <c r="V34" s="0" t="s">
        <v>117</v>
      </c>
      <c r="W34" s="0" t="s">
        <v>117</v>
      </c>
      <c r="X34" s="0" t="s">
        <v>117</v>
      </c>
      <c r="Y34" s="0" t="s">
        <v>117</v>
      </c>
      <c r="Z34" s="0" t="s">
        <v>117</v>
      </c>
      <c r="AA34" s="0" t="s">
        <v>117</v>
      </c>
      <c r="AB34" s="0" t="s">
        <v>117</v>
      </c>
      <c r="AC34" s="0" t="s">
        <v>117</v>
      </c>
      <c r="AD34" s="0" t="s">
        <v>117</v>
      </c>
      <c r="AE34" s="0" t="s">
        <v>117</v>
      </c>
      <c r="AF34" s="0" t="s">
        <v>117</v>
      </c>
      <c r="AG34" s="0" t="s">
        <v>117</v>
      </c>
      <c r="AH34" s="0" t="s">
        <v>117</v>
      </c>
      <c r="AI34" s="0" t="s">
        <v>117</v>
      </c>
      <c r="AJ34" s="0" t="s">
        <v>117</v>
      </c>
      <c r="AK34" s="0" t="s">
        <v>117</v>
      </c>
      <c r="AL34" s="0" t="s">
        <v>117</v>
      </c>
      <c r="AM34" s="0" t="s">
        <v>117</v>
      </c>
      <c r="AN34" s="0" t="s">
        <v>117</v>
      </c>
      <c r="AO34" s="0" t="s">
        <v>117</v>
      </c>
      <c r="AP34" s="0" t="s">
        <v>118</v>
      </c>
      <c r="AQ34" s="0" t="s">
        <v>424</v>
      </c>
      <c r="AR34" s="0" t="s">
        <v>175</v>
      </c>
      <c r="AS34" s="0" t="s">
        <v>434</v>
      </c>
      <c r="AT34" s="0" t="s">
        <v>426</v>
      </c>
      <c r="AU34" s="0" t="s">
        <v>123</v>
      </c>
      <c r="AV34" s="0" t="s">
        <v>406</v>
      </c>
      <c r="AW34" s="0" t="s">
        <v>118</v>
      </c>
      <c r="AX34" s="0" t="n">
        <v>14</v>
      </c>
      <c r="AY34" s="0" t="n">
        <v>12</v>
      </c>
      <c r="AZ34" s="0" t="n">
        <v>0.145</v>
      </c>
      <c r="BA34" s="0" t="n">
        <v>2.105</v>
      </c>
      <c r="BB34" s="0" t="n">
        <v>2.39</v>
      </c>
      <c r="BC34" s="0" t="n">
        <v>1.96</v>
      </c>
      <c r="BD34" s="0" t="n">
        <v>79.1502228423604</v>
      </c>
      <c r="BE34" s="0" t="n">
        <v>138.403184940972</v>
      </c>
      <c r="BF34" s="0" t="n">
        <v>112.667852917822</v>
      </c>
      <c r="BG34" s="0" t="n">
        <v>13.934917987673</v>
      </c>
      <c r="BH34" s="0" t="n">
        <v>-4.04801619244936</v>
      </c>
      <c r="BI34" s="0" t="n">
        <v>5.62664867069376</v>
      </c>
      <c r="BJ34" s="0" t="n">
        <v>1.93078489600312</v>
      </c>
      <c r="BK34" s="0" t="n">
        <v>2.17875824931914</v>
      </c>
      <c r="BL34" s="0" t="s">
        <v>435</v>
      </c>
      <c r="BM34" s="0" t="n">
        <v>1.975</v>
      </c>
      <c r="BN34" s="0" t="n">
        <v>2.105</v>
      </c>
      <c r="BO34" s="0" t="n">
        <v>1</v>
      </c>
      <c r="BP34" s="0" t="s">
        <v>436</v>
      </c>
      <c r="BQ34" s="0" t="n">
        <v>1.975</v>
      </c>
      <c r="BR34" s="0" t="n">
        <v>2.105</v>
      </c>
      <c r="BS34" s="0" t="s">
        <v>141</v>
      </c>
      <c r="BT34" s="0" t="n">
        <v>2.025</v>
      </c>
      <c r="BU34" s="0" t="n">
        <v>2.105</v>
      </c>
      <c r="BV34" s="0" t="n">
        <v>2.065</v>
      </c>
      <c r="BW34" s="0" t="s">
        <v>132</v>
      </c>
      <c r="BX34" s="0" t="s">
        <v>132</v>
      </c>
      <c r="BY34" s="0" t="s">
        <v>132</v>
      </c>
      <c r="BZ34" s="0" t="s">
        <v>132</v>
      </c>
      <c r="CA34" s="0" t="s">
        <v>132</v>
      </c>
      <c r="CB34" s="0" t="s">
        <v>132</v>
      </c>
      <c r="CC34" s="0" t="s">
        <v>132</v>
      </c>
      <c r="CD34" s="0" t="s">
        <v>158</v>
      </c>
      <c r="CE34" s="0" t="n">
        <v>1.845</v>
      </c>
      <c r="CF34" s="0" t="n">
        <v>1.975</v>
      </c>
      <c r="CG34" s="0" t="s">
        <v>343</v>
      </c>
      <c r="CH34" s="0" t="s">
        <v>118</v>
      </c>
      <c r="CI34" s="0" t="s">
        <v>144</v>
      </c>
      <c r="CJ34" s="0" t="n">
        <v>1.875</v>
      </c>
      <c r="CK34" s="0" t="n">
        <v>1.975</v>
      </c>
      <c r="CL34" s="0" t="n">
        <v>1.925</v>
      </c>
      <c r="CM34" s="0" t="n">
        <v>92.6103330835281</v>
      </c>
      <c r="CN34" s="0" t="n">
        <v>92.9512982682026</v>
      </c>
      <c r="CO34" s="0" t="n">
        <v>91.9219424735014</v>
      </c>
      <c r="CP34" s="0" t="n">
        <v>1.23944956113106</v>
      </c>
      <c r="CQ34" s="0" t="n">
        <v>-1.33159554677448</v>
      </c>
      <c r="CR34" s="0" t="n">
        <v>-1.302208425906</v>
      </c>
      <c r="CS34" s="0" t="n">
        <v>-1.46126040217171</v>
      </c>
      <c r="CT34" s="0" t="s">
        <v>132</v>
      </c>
      <c r="CU34" s="0" t="s">
        <v>132</v>
      </c>
      <c r="CV34" s="0" t="s">
        <v>132</v>
      </c>
      <c r="CW34" s="0" t="s">
        <v>132</v>
      </c>
      <c r="CX34" s="0" t="n">
        <v>0.14</v>
      </c>
      <c r="CY34" s="0" t="s">
        <v>132</v>
      </c>
      <c r="CZ34" s="0" t="s">
        <v>131</v>
      </c>
      <c r="DA34" s="0" t="s">
        <v>132</v>
      </c>
      <c r="DB34" s="0" t="s">
        <v>132</v>
      </c>
      <c r="DC34" s="0" t="s">
        <v>132</v>
      </c>
      <c r="DD34" s="0" t="s">
        <v>132</v>
      </c>
      <c r="DE34" s="0" t="s">
        <v>132</v>
      </c>
      <c r="DF34" s="0" t="s">
        <v>132</v>
      </c>
    </row>
    <row r="35" customFormat="false" ht="12.8" hidden="true" customHeight="false" outlineLevel="0" collapsed="false">
      <c r="A35" s="0" t="s">
        <v>437</v>
      </c>
      <c r="B35" s="0" t="s">
        <v>438</v>
      </c>
      <c r="C35" s="0" t="s">
        <v>439</v>
      </c>
      <c r="D35" s="0" t="s">
        <v>113</v>
      </c>
      <c r="E35" s="0" t="s">
        <v>440</v>
      </c>
      <c r="H35" s="0" t="s">
        <v>115</v>
      </c>
      <c r="I35" s="0" t="s">
        <v>115</v>
      </c>
      <c r="J35" s="0" t="n">
        <v>2</v>
      </c>
      <c r="K35" s="0" t="n">
        <v>4</v>
      </c>
      <c r="L35" s="0" t="s">
        <v>116</v>
      </c>
      <c r="M35" s="0" t="s">
        <v>117</v>
      </c>
      <c r="N35" s="0" t="s">
        <v>117</v>
      </c>
      <c r="O35" s="0" t="s">
        <v>117</v>
      </c>
      <c r="P35" s="0" t="s">
        <v>117</v>
      </c>
      <c r="Q35" s="0" t="s">
        <v>117</v>
      </c>
      <c r="R35" s="0" t="s">
        <v>117</v>
      </c>
      <c r="S35" s="0" t="s">
        <v>117</v>
      </c>
      <c r="T35" s="0" t="s">
        <v>117</v>
      </c>
      <c r="U35" s="0" t="s">
        <v>117</v>
      </c>
      <c r="V35" s="0" t="s">
        <v>117</v>
      </c>
      <c r="W35" s="0" t="s">
        <v>117</v>
      </c>
      <c r="X35" s="0" t="s">
        <v>117</v>
      </c>
      <c r="Y35" s="0" t="s">
        <v>117</v>
      </c>
      <c r="Z35" s="0" t="s">
        <v>117</v>
      </c>
      <c r="AA35" s="0" t="s">
        <v>117</v>
      </c>
      <c r="AB35" s="0" t="s">
        <v>117</v>
      </c>
      <c r="AC35" s="0" t="s">
        <v>117</v>
      </c>
      <c r="AD35" s="0" t="s">
        <v>117</v>
      </c>
      <c r="AE35" s="0" t="s">
        <v>117</v>
      </c>
      <c r="AF35" s="0" t="s">
        <v>117</v>
      </c>
      <c r="AG35" s="0" t="s">
        <v>117</v>
      </c>
      <c r="AH35" s="0" t="s">
        <v>117</v>
      </c>
      <c r="AI35" s="0" t="s">
        <v>117</v>
      </c>
      <c r="AJ35" s="0" t="s">
        <v>117</v>
      </c>
      <c r="AK35" s="0" t="s">
        <v>117</v>
      </c>
      <c r="AL35" s="0" t="s">
        <v>117</v>
      </c>
      <c r="AM35" s="0" t="s">
        <v>117</v>
      </c>
      <c r="AN35" s="0" t="s">
        <v>117</v>
      </c>
      <c r="AO35" s="0" t="s">
        <v>117</v>
      </c>
      <c r="AP35" s="0" t="s">
        <v>118</v>
      </c>
      <c r="AQ35" s="0" t="s">
        <v>441</v>
      </c>
      <c r="AR35" s="0" t="s">
        <v>175</v>
      </c>
      <c r="AS35" s="0" t="s">
        <v>442</v>
      </c>
      <c r="AT35" s="0" t="s">
        <v>443</v>
      </c>
      <c r="AU35" s="0" t="s">
        <v>123</v>
      </c>
      <c r="AV35" s="0" t="s">
        <v>406</v>
      </c>
      <c r="AW35" s="0" t="s">
        <v>118</v>
      </c>
      <c r="AX35" s="0" t="n">
        <v>4</v>
      </c>
      <c r="AY35" s="0" t="n">
        <v>4</v>
      </c>
      <c r="AZ35" s="0" t="n">
        <v>0.075</v>
      </c>
      <c r="BA35" s="0" t="n">
        <v>0.615</v>
      </c>
      <c r="BB35" s="0" t="n">
        <v>0.692</v>
      </c>
      <c r="BC35" s="0" t="n">
        <v>0.54</v>
      </c>
      <c r="BD35" s="0" t="n">
        <v>99.3773181488752</v>
      </c>
      <c r="BE35" s="0" t="n">
        <v>245.456409522329</v>
      </c>
      <c r="BF35" s="0" t="n">
        <v>148.817076123861</v>
      </c>
      <c r="BG35" s="0" t="n">
        <v>48.6266979115848</v>
      </c>
      <c r="BH35" s="0" t="n">
        <v>-0.10736898063072</v>
      </c>
      <c r="BI35" s="0" t="n">
        <v>15.5456304244828</v>
      </c>
      <c r="BJ35" s="0" t="n">
        <v>6.06814166702159</v>
      </c>
      <c r="BK35" s="0" t="n">
        <v>5.27455949702371</v>
      </c>
      <c r="BL35" s="0" t="s">
        <v>444</v>
      </c>
      <c r="BM35" s="0" t="n">
        <v>0.455</v>
      </c>
      <c r="BN35" s="0" t="n">
        <v>0.615</v>
      </c>
      <c r="BO35" s="0" t="n">
        <v>1</v>
      </c>
      <c r="BP35" s="0" t="s">
        <v>445</v>
      </c>
      <c r="BQ35" s="0" t="n">
        <v>0.455</v>
      </c>
      <c r="BR35" s="0" t="n">
        <v>0.615</v>
      </c>
      <c r="BS35" s="0" t="s">
        <v>169</v>
      </c>
      <c r="BT35" s="0" t="n">
        <v>0.505</v>
      </c>
      <c r="BU35" s="0" t="n">
        <v>0.615</v>
      </c>
      <c r="BV35" s="0" t="n">
        <v>0.56</v>
      </c>
      <c r="BW35" s="0" t="n">
        <v>108.322611457117</v>
      </c>
      <c r="BX35" s="0" t="n">
        <v>107.261312336978</v>
      </c>
      <c r="BY35" s="0" t="n">
        <v>107.837108176901</v>
      </c>
      <c r="BZ35" s="0" t="n">
        <v>0.221912365202629</v>
      </c>
      <c r="CA35" s="0" t="n">
        <v>1.38398968956058</v>
      </c>
      <c r="CB35" s="0" t="n">
        <v>1.21235669093605</v>
      </c>
      <c r="CC35" s="0" t="n">
        <v>1.30624447499755</v>
      </c>
      <c r="CD35" s="0" t="s">
        <v>446</v>
      </c>
      <c r="CE35" s="0" t="n">
        <v>0.295</v>
      </c>
      <c r="CF35" s="0" t="n">
        <v>0.455</v>
      </c>
      <c r="CG35" s="0" t="s">
        <v>447</v>
      </c>
      <c r="CH35" s="0" t="s">
        <v>118</v>
      </c>
      <c r="CI35" s="0" t="s">
        <v>301</v>
      </c>
      <c r="CJ35" s="0" t="n">
        <v>0.335</v>
      </c>
      <c r="CK35" s="0" t="n">
        <v>0.455</v>
      </c>
      <c r="CL35" s="0" t="n">
        <v>0.395</v>
      </c>
      <c r="CM35" s="0" t="n">
        <v>121.085624324998</v>
      </c>
      <c r="CN35" s="0" t="n">
        <v>119.684934083207</v>
      </c>
      <c r="CO35" s="0" t="n">
        <v>120.743575389726</v>
      </c>
      <c r="CP35" s="0" t="n">
        <v>2.13218387964564</v>
      </c>
      <c r="CQ35" s="0" t="n">
        <v>3.30758418079076</v>
      </c>
      <c r="CR35" s="0" t="n">
        <v>2.99864135121632</v>
      </c>
      <c r="CS35" s="0" t="n">
        <v>3.2585317320677</v>
      </c>
      <c r="CT35" s="0" t="n">
        <v>-12.7630128678806</v>
      </c>
      <c r="CU35" s="0" t="n">
        <v>-1.92359449123018</v>
      </c>
      <c r="CV35" s="0" t="n">
        <v>-12.4236217462295</v>
      </c>
      <c r="CW35" s="0" t="n">
        <v>-1.78628466028028</v>
      </c>
      <c r="CX35" s="0" t="n">
        <v>0.165</v>
      </c>
      <c r="CY35" s="0" t="n">
        <v>-11.6581484316981</v>
      </c>
      <c r="CZ35" s="0" t="s">
        <v>145</v>
      </c>
      <c r="DA35" s="0" t="s">
        <v>132</v>
      </c>
      <c r="DB35" s="0" t="s">
        <v>132</v>
      </c>
      <c r="DC35" s="0" t="s">
        <v>132</v>
      </c>
      <c r="DD35" s="0" t="s">
        <v>132</v>
      </c>
      <c r="DE35" s="0" t="s">
        <v>132</v>
      </c>
      <c r="DF35" s="0" t="s">
        <v>132</v>
      </c>
    </row>
    <row r="36" customFormat="false" ht="12.8" hidden="true" customHeight="false" outlineLevel="0" collapsed="false">
      <c r="A36" s="0" t="s">
        <v>448</v>
      </c>
      <c r="B36" s="0" t="s">
        <v>449</v>
      </c>
      <c r="C36" s="0" t="s">
        <v>450</v>
      </c>
      <c r="D36" s="0" t="s">
        <v>232</v>
      </c>
      <c r="E36" s="0" t="s">
        <v>451</v>
      </c>
      <c r="H36" s="0" t="s">
        <v>115</v>
      </c>
      <c r="I36" s="0" t="s">
        <v>115</v>
      </c>
      <c r="J36" s="0" t="s">
        <v>115</v>
      </c>
      <c r="K36" s="0" t="n">
        <v>10</v>
      </c>
      <c r="L36" s="0" t="s">
        <v>116</v>
      </c>
      <c r="M36" s="0" t="s">
        <v>117</v>
      </c>
      <c r="N36" s="0" t="s">
        <v>117</v>
      </c>
      <c r="O36" s="0" t="s">
        <v>117</v>
      </c>
      <c r="P36" s="0" t="s">
        <v>117</v>
      </c>
      <c r="Q36" s="0" t="s">
        <v>117</v>
      </c>
      <c r="R36" s="0" t="s">
        <v>117</v>
      </c>
      <c r="S36" s="0" t="s">
        <v>117</v>
      </c>
      <c r="T36" s="0" t="s">
        <v>117</v>
      </c>
      <c r="U36" s="0" t="s">
        <v>117</v>
      </c>
      <c r="V36" s="0" t="s">
        <v>117</v>
      </c>
      <c r="W36" s="0" t="s">
        <v>117</v>
      </c>
      <c r="X36" s="0" t="s">
        <v>117</v>
      </c>
      <c r="Y36" s="0" t="s">
        <v>117</v>
      </c>
      <c r="Z36" s="0" t="s">
        <v>117</v>
      </c>
      <c r="AA36" s="0" t="s">
        <v>117</v>
      </c>
      <c r="AB36" s="0" t="s">
        <v>117</v>
      </c>
      <c r="AC36" s="0" t="s">
        <v>117</v>
      </c>
      <c r="AD36" s="0" t="s">
        <v>117</v>
      </c>
      <c r="AE36" s="0" t="s">
        <v>117</v>
      </c>
      <c r="AF36" s="0" t="s">
        <v>117</v>
      </c>
      <c r="AG36" s="0" t="s">
        <v>117</v>
      </c>
      <c r="AH36" s="0" t="s">
        <v>117</v>
      </c>
      <c r="AI36" s="0" t="s">
        <v>117</v>
      </c>
      <c r="AJ36" s="0" t="s">
        <v>117</v>
      </c>
      <c r="AK36" s="0" t="s">
        <v>117</v>
      </c>
      <c r="AL36" s="0" t="s">
        <v>117</v>
      </c>
      <c r="AM36" s="0" t="s">
        <v>117</v>
      </c>
      <c r="AN36" s="0" t="s">
        <v>117</v>
      </c>
      <c r="AO36" s="0" t="s">
        <v>117</v>
      </c>
      <c r="AP36" s="0" t="s">
        <v>118</v>
      </c>
      <c r="AQ36" s="0" t="s">
        <v>441</v>
      </c>
      <c r="AR36" s="0" t="s">
        <v>175</v>
      </c>
      <c r="AS36" s="0" t="s">
        <v>452</v>
      </c>
      <c r="AT36" s="0" t="s">
        <v>443</v>
      </c>
      <c r="AU36" s="0" t="s">
        <v>123</v>
      </c>
      <c r="AV36" s="0" t="s">
        <v>406</v>
      </c>
      <c r="AW36" s="0" t="s">
        <v>118</v>
      </c>
      <c r="AX36" s="0" t="n">
        <v>13</v>
      </c>
      <c r="AY36" s="0" t="n">
        <v>11</v>
      </c>
      <c r="AZ36" s="0" t="n">
        <v>0.035</v>
      </c>
      <c r="BA36" s="0" t="n">
        <v>1.835</v>
      </c>
      <c r="BB36" s="0" t="n">
        <v>1.918</v>
      </c>
      <c r="BC36" s="0" t="n">
        <v>1.8</v>
      </c>
      <c r="BD36" s="0" t="n">
        <v>40.688026637568</v>
      </c>
      <c r="BE36" s="0" t="n">
        <v>102.760297735828</v>
      </c>
      <c r="BF36" s="0" t="n">
        <v>81.9071151616515</v>
      </c>
      <c r="BG36" s="0" t="n">
        <v>15.6440394188299</v>
      </c>
      <c r="BH36" s="0" t="n">
        <v>-14.8941725180566</v>
      </c>
      <c r="BI36" s="0" t="n">
        <v>0.471643146392233</v>
      </c>
      <c r="BJ36" s="0" t="n">
        <v>-3.86465404786632</v>
      </c>
      <c r="BK36" s="0" t="n">
        <v>4.05635985909703</v>
      </c>
      <c r="BL36" s="0" t="s">
        <v>453</v>
      </c>
      <c r="BM36" s="0" t="n">
        <v>1.605</v>
      </c>
      <c r="BN36" s="0" t="n">
        <v>1.835</v>
      </c>
      <c r="BO36" s="0" t="n">
        <v>1</v>
      </c>
      <c r="BP36" s="0" t="s">
        <v>454</v>
      </c>
      <c r="BQ36" s="0" t="n">
        <v>1.605</v>
      </c>
      <c r="BR36" s="0" t="n">
        <v>1.835</v>
      </c>
      <c r="BS36" s="0" t="s">
        <v>156</v>
      </c>
      <c r="BT36" s="0" t="n">
        <v>1.635</v>
      </c>
      <c r="BU36" s="0" t="n">
        <v>1.665</v>
      </c>
      <c r="BV36" s="0" t="n">
        <v>1.65</v>
      </c>
      <c r="BW36" s="0" t="n">
        <v>102.312970133978</v>
      </c>
      <c r="BX36" s="0" t="n">
        <v>102.407282223424</v>
      </c>
      <c r="BY36" s="0" t="n">
        <v>102.298874120667</v>
      </c>
      <c r="BZ36" s="0" t="s">
        <v>132</v>
      </c>
      <c r="CA36" s="0" t="n">
        <v>0.395864616708791</v>
      </c>
      <c r="CB36" s="0" t="n">
        <v>0.411802343052152</v>
      </c>
      <c r="CC36" s="0" t="n">
        <v>0.393483206163816</v>
      </c>
      <c r="CD36" s="0" t="s">
        <v>455</v>
      </c>
      <c r="CE36" s="0" t="n">
        <v>1.365</v>
      </c>
      <c r="CF36" s="0" t="n">
        <v>1.605</v>
      </c>
      <c r="CG36" s="0" t="s">
        <v>456</v>
      </c>
      <c r="CH36" s="0" t="s">
        <v>118</v>
      </c>
      <c r="CI36" s="0" t="s">
        <v>156</v>
      </c>
      <c r="CJ36" s="0" t="n">
        <v>1.465</v>
      </c>
      <c r="CK36" s="0" t="n">
        <v>1.505</v>
      </c>
      <c r="CL36" s="0" t="n">
        <v>1.485</v>
      </c>
      <c r="CM36" s="0" t="n">
        <v>91.7174067504605</v>
      </c>
      <c r="CN36" s="0" t="n">
        <v>91.0769634131316</v>
      </c>
      <c r="CO36" s="0" t="n">
        <v>92.0315601135464</v>
      </c>
      <c r="CP36" s="0" t="n">
        <v>0.824561957914016</v>
      </c>
      <c r="CQ36" s="0" t="n">
        <v>-1.49843694871741</v>
      </c>
      <c r="CR36" s="0" t="n">
        <v>-1.62948522751802</v>
      </c>
      <c r="CS36" s="0" t="n">
        <v>-1.4375929161693</v>
      </c>
      <c r="CT36" s="0" t="n">
        <v>10.5955633835176</v>
      </c>
      <c r="CU36" s="0" t="n">
        <v>1.8943015654262</v>
      </c>
      <c r="CV36" s="0" t="n">
        <v>11.3303188102927</v>
      </c>
      <c r="CW36" s="0" t="n">
        <v>2.04128757057017</v>
      </c>
      <c r="CX36" s="0" t="n">
        <v>0.165</v>
      </c>
      <c r="CY36" s="0" t="n">
        <v>11.4806155480376</v>
      </c>
      <c r="CZ36" s="0" t="s">
        <v>131</v>
      </c>
      <c r="DA36" s="0" t="s">
        <v>132</v>
      </c>
      <c r="DB36" s="0" t="s">
        <v>132</v>
      </c>
      <c r="DC36" s="0" t="s">
        <v>132</v>
      </c>
      <c r="DD36" s="0" t="s">
        <v>132</v>
      </c>
      <c r="DE36" s="0" t="s">
        <v>132</v>
      </c>
      <c r="DF36" s="0" t="s">
        <v>132</v>
      </c>
    </row>
    <row r="37" customFormat="false" ht="12.8" hidden="true" customHeight="false" outlineLevel="0" collapsed="false">
      <c r="A37" s="0" t="s">
        <v>457</v>
      </c>
      <c r="B37" s="0" t="s">
        <v>458</v>
      </c>
      <c r="C37" s="0" t="s">
        <v>459</v>
      </c>
      <c r="D37" s="0" t="s">
        <v>173</v>
      </c>
      <c r="E37" s="0" t="s">
        <v>460</v>
      </c>
      <c r="H37" s="0" t="s">
        <v>117</v>
      </c>
      <c r="I37" s="0" t="n">
        <v>4</v>
      </c>
      <c r="J37" s="0" t="n">
        <v>3</v>
      </c>
      <c r="K37" s="0" t="n">
        <v>5</v>
      </c>
      <c r="L37" s="0" t="s">
        <v>116</v>
      </c>
      <c r="M37" s="0" t="s">
        <v>117</v>
      </c>
      <c r="N37" s="0" t="s">
        <v>117</v>
      </c>
      <c r="O37" s="0" t="s">
        <v>117</v>
      </c>
      <c r="P37" s="0" t="s">
        <v>117</v>
      </c>
      <c r="Q37" s="0" t="s">
        <v>117</v>
      </c>
      <c r="R37" s="0" t="s">
        <v>117</v>
      </c>
      <c r="S37" s="0" t="s">
        <v>117</v>
      </c>
      <c r="T37" s="0" t="s">
        <v>117</v>
      </c>
      <c r="U37" s="0" t="s">
        <v>117</v>
      </c>
      <c r="V37" s="0" t="s">
        <v>117</v>
      </c>
      <c r="W37" s="0" t="s">
        <v>117</v>
      </c>
      <c r="X37" s="0" t="s">
        <v>117</v>
      </c>
      <c r="Y37" s="0" t="s">
        <v>117</v>
      </c>
      <c r="Z37" s="0" t="s">
        <v>117</v>
      </c>
      <c r="AA37" s="0" t="s">
        <v>117</v>
      </c>
      <c r="AB37" s="0" t="s">
        <v>117</v>
      </c>
      <c r="AC37" s="0" t="s">
        <v>117</v>
      </c>
      <c r="AD37" s="0" t="s">
        <v>117</v>
      </c>
      <c r="AE37" s="0" t="s">
        <v>117</v>
      </c>
      <c r="AF37" s="0" t="s">
        <v>117</v>
      </c>
      <c r="AG37" s="0" t="s">
        <v>117</v>
      </c>
      <c r="AH37" s="0" t="s">
        <v>117</v>
      </c>
      <c r="AI37" s="0" t="s">
        <v>117</v>
      </c>
      <c r="AJ37" s="0" t="s">
        <v>117</v>
      </c>
      <c r="AK37" s="0" t="s">
        <v>117</v>
      </c>
      <c r="AL37" s="0" t="s">
        <v>117</v>
      </c>
      <c r="AM37" s="0" t="s">
        <v>117</v>
      </c>
      <c r="AN37" s="0" t="s">
        <v>117</v>
      </c>
      <c r="AO37" s="0" t="s">
        <v>117</v>
      </c>
      <c r="AP37" s="0" t="s">
        <v>118</v>
      </c>
      <c r="AQ37" s="0" t="s">
        <v>441</v>
      </c>
      <c r="AR37" s="0" t="s">
        <v>175</v>
      </c>
      <c r="AS37" s="0" t="s">
        <v>461</v>
      </c>
      <c r="AT37" s="0" t="s">
        <v>443</v>
      </c>
      <c r="AU37" s="0" t="s">
        <v>123</v>
      </c>
      <c r="AV37" s="0" t="s">
        <v>406</v>
      </c>
      <c r="AW37" s="0" t="s">
        <v>118</v>
      </c>
      <c r="AX37" s="0" t="n">
        <v>5</v>
      </c>
      <c r="AY37" s="0" t="n">
        <v>5</v>
      </c>
      <c r="AZ37" s="0" t="n">
        <v>0.085</v>
      </c>
      <c r="BA37" s="0" t="n">
        <v>0.875</v>
      </c>
      <c r="BB37" s="0" t="n">
        <v>0.983</v>
      </c>
      <c r="BC37" s="0" t="n">
        <v>0.79</v>
      </c>
      <c r="BD37" s="0" t="n">
        <v>80.7042029550738</v>
      </c>
      <c r="BE37" s="0" t="n">
        <v>101.647044733026</v>
      </c>
      <c r="BF37" s="0" t="n">
        <v>87.6469557201932</v>
      </c>
      <c r="BG37" s="0" t="n">
        <v>4.77141349322531</v>
      </c>
      <c r="BH37" s="0" t="n">
        <v>-3.71136376513389</v>
      </c>
      <c r="BI37" s="0" t="n">
        <v>0.285392224138323</v>
      </c>
      <c r="BJ37" s="0" t="n">
        <v>-2.3071048561614</v>
      </c>
      <c r="BK37" s="0" t="n">
        <v>0.923613049519076</v>
      </c>
      <c r="BL37" s="0" t="s">
        <v>462</v>
      </c>
      <c r="BM37" s="0" t="n">
        <v>0.645</v>
      </c>
      <c r="BN37" s="0" t="n">
        <v>0.875</v>
      </c>
      <c r="BO37" s="0" t="n">
        <v>1</v>
      </c>
      <c r="BP37" s="0" t="s">
        <v>462</v>
      </c>
      <c r="BQ37" s="0" t="n">
        <v>0.645</v>
      </c>
      <c r="BR37" s="0" t="n">
        <v>0.875</v>
      </c>
      <c r="BS37" s="0" t="s">
        <v>156</v>
      </c>
      <c r="BT37" s="0" t="n">
        <v>0.805</v>
      </c>
      <c r="BU37" s="0" t="n">
        <v>0.845</v>
      </c>
      <c r="BV37" s="0" t="n">
        <v>0.825</v>
      </c>
      <c r="BW37" s="0" t="n">
        <v>94.184210691716</v>
      </c>
      <c r="BX37" s="0" t="n">
        <v>94.3282857804736</v>
      </c>
      <c r="BY37" s="0" t="n">
        <v>94.1625460286573</v>
      </c>
      <c r="BZ37" s="0" t="n">
        <v>0.392920870674781</v>
      </c>
      <c r="CA37" s="0" t="n">
        <v>-1.03735914006143</v>
      </c>
      <c r="CB37" s="0" t="n">
        <v>-1.01346082040814</v>
      </c>
      <c r="CC37" s="0" t="n">
        <v>-1.04129718539047</v>
      </c>
      <c r="CD37" s="0" t="s">
        <v>463</v>
      </c>
      <c r="CE37" s="0" t="n">
        <v>0.535</v>
      </c>
      <c r="CF37" s="0" t="n">
        <v>0.645</v>
      </c>
      <c r="CG37" s="0" t="s">
        <v>464</v>
      </c>
      <c r="CH37" s="0" t="s">
        <v>118</v>
      </c>
      <c r="CI37" s="0" t="s">
        <v>156</v>
      </c>
      <c r="CJ37" s="0" t="n">
        <v>0.585</v>
      </c>
      <c r="CK37" s="0" t="n">
        <v>0.645</v>
      </c>
      <c r="CL37" s="0" t="n">
        <v>0.615</v>
      </c>
      <c r="CM37" s="0" t="n">
        <v>83.8478848432043</v>
      </c>
      <c r="CN37" s="0" t="n">
        <v>84.1844822990307</v>
      </c>
      <c r="CO37" s="0" t="n">
        <v>83.6252680566266</v>
      </c>
      <c r="CP37" s="0" t="n">
        <v>0.649492431699026</v>
      </c>
      <c r="CQ37" s="0" t="n">
        <v>-3.0516733720602</v>
      </c>
      <c r="CR37" s="0" t="n">
        <v>-2.98930983576335</v>
      </c>
      <c r="CS37" s="0" t="n">
        <v>-3.0977634919833</v>
      </c>
      <c r="CT37" s="0" t="n">
        <v>10.3363258485117</v>
      </c>
      <c r="CU37" s="0" t="n">
        <v>2.01431423199877</v>
      </c>
      <c r="CV37" s="0" t="n">
        <v>10.1438034814429</v>
      </c>
      <c r="CW37" s="0" t="n">
        <v>1.97584901535521</v>
      </c>
      <c r="CX37" s="0" t="n">
        <v>0.21</v>
      </c>
      <c r="CY37" s="0" t="n">
        <v>9.59197253332748</v>
      </c>
      <c r="CZ37" s="0" t="s">
        <v>131</v>
      </c>
      <c r="DA37" s="0" t="s">
        <v>132</v>
      </c>
      <c r="DB37" s="0" t="s">
        <v>132</v>
      </c>
      <c r="DC37" s="0" t="s">
        <v>132</v>
      </c>
      <c r="DD37" s="0" t="s">
        <v>132</v>
      </c>
      <c r="DE37" s="0" t="s">
        <v>132</v>
      </c>
      <c r="DF37" s="0" t="s">
        <v>132</v>
      </c>
    </row>
    <row r="38" customFormat="false" ht="12.8" hidden="true" customHeight="false" outlineLevel="0" collapsed="false">
      <c r="A38" s="0" t="s">
        <v>465</v>
      </c>
      <c r="B38" s="0" t="s">
        <v>466</v>
      </c>
      <c r="C38" s="0" t="s">
        <v>467</v>
      </c>
      <c r="D38" s="0" t="s">
        <v>232</v>
      </c>
      <c r="E38" s="0" t="s">
        <v>468</v>
      </c>
      <c r="H38" s="0" t="s">
        <v>115</v>
      </c>
      <c r="I38" s="0" t="s">
        <v>115</v>
      </c>
      <c r="J38" s="0" t="s">
        <v>115</v>
      </c>
      <c r="K38" s="0" t="n">
        <v>10</v>
      </c>
      <c r="L38" s="0" t="s">
        <v>116</v>
      </c>
      <c r="M38" s="0" t="s">
        <v>117</v>
      </c>
      <c r="N38" s="0" t="s">
        <v>117</v>
      </c>
      <c r="O38" s="0" t="s">
        <v>117</v>
      </c>
      <c r="P38" s="0" t="s">
        <v>117</v>
      </c>
      <c r="Q38" s="0" t="s">
        <v>117</v>
      </c>
      <c r="R38" s="0" t="s">
        <v>117</v>
      </c>
      <c r="S38" s="0" t="s">
        <v>117</v>
      </c>
      <c r="T38" s="0" t="s">
        <v>117</v>
      </c>
      <c r="U38" s="0" t="s">
        <v>117</v>
      </c>
      <c r="V38" s="0" t="s">
        <v>117</v>
      </c>
      <c r="W38" s="0" t="s">
        <v>117</v>
      </c>
      <c r="X38" s="0" t="s">
        <v>117</v>
      </c>
      <c r="Y38" s="0" t="s">
        <v>117</v>
      </c>
      <c r="Z38" s="0" t="s">
        <v>117</v>
      </c>
      <c r="AA38" s="0" t="s">
        <v>117</v>
      </c>
      <c r="AB38" s="0" t="s">
        <v>117</v>
      </c>
      <c r="AC38" s="0" t="s">
        <v>117</v>
      </c>
      <c r="AD38" s="0" t="s">
        <v>117</v>
      </c>
      <c r="AE38" s="0" t="s">
        <v>117</v>
      </c>
      <c r="AF38" s="0" t="s">
        <v>117</v>
      </c>
      <c r="AG38" s="0" t="s">
        <v>117</v>
      </c>
      <c r="AH38" s="0" t="s">
        <v>117</v>
      </c>
      <c r="AI38" s="0" t="s">
        <v>117</v>
      </c>
      <c r="AJ38" s="0" t="s">
        <v>117</v>
      </c>
      <c r="AK38" s="0" t="s">
        <v>117</v>
      </c>
      <c r="AL38" s="0" t="s">
        <v>117</v>
      </c>
      <c r="AM38" s="0" t="s">
        <v>117</v>
      </c>
      <c r="AN38" s="0" t="s">
        <v>117</v>
      </c>
      <c r="AO38" s="0" t="s">
        <v>117</v>
      </c>
      <c r="AP38" s="0" t="s">
        <v>118</v>
      </c>
      <c r="AQ38" s="0" t="s">
        <v>315</v>
      </c>
      <c r="AR38" s="0" t="s">
        <v>175</v>
      </c>
      <c r="AS38" s="0" t="s">
        <v>469</v>
      </c>
      <c r="AT38" s="0" t="s">
        <v>470</v>
      </c>
      <c r="AU38" s="0" t="s">
        <v>123</v>
      </c>
      <c r="AV38" s="0" t="s">
        <v>406</v>
      </c>
      <c r="AW38" s="0" t="s">
        <v>118</v>
      </c>
      <c r="AX38" s="0" t="n">
        <v>15</v>
      </c>
      <c r="AY38" s="0" t="n">
        <v>10</v>
      </c>
      <c r="AZ38" s="0" t="n">
        <v>0.035</v>
      </c>
      <c r="BA38" s="0" t="n">
        <v>2.205</v>
      </c>
      <c r="BB38" s="0" t="n">
        <v>2.28</v>
      </c>
      <c r="BC38" s="0" t="n">
        <v>2.17</v>
      </c>
      <c r="BD38" s="0" t="n">
        <v>61.7153907917471</v>
      </c>
      <c r="BE38" s="0" t="n">
        <v>255.539779086485</v>
      </c>
      <c r="BF38" s="0" t="n">
        <v>148.965638025243</v>
      </c>
      <c r="BG38" s="0" t="n">
        <v>42.187209123139</v>
      </c>
      <c r="BH38" s="0" t="n">
        <v>-8.45724016554944</v>
      </c>
      <c r="BI38" s="0" t="n">
        <v>16.2433331459596</v>
      </c>
      <c r="BJ38" s="0" t="n">
        <v>6.28259885473384</v>
      </c>
      <c r="BK38" s="0" t="n">
        <v>4.53249556860054</v>
      </c>
      <c r="BL38" s="0" t="s">
        <v>471</v>
      </c>
      <c r="BM38" s="0" t="n">
        <v>1.935</v>
      </c>
      <c r="BN38" s="0" t="n">
        <v>2.205</v>
      </c>
      <c r="BO38" s="0" t="n">
        <v>1</v>
      </c>
      <c r="BP38" s="0" t="s">
        <v>472</v>
      </c>
      <c r="BQ38" s="0" t="n">
        <v>1.935</v>
      </c>
      <c r="BR38" s="0" t="n">
        <v>2.205</v>
      </c>
      <c r="BS38" s="0" t="s">
        <v>369</v>
      </c>
      <c r="BT38" s="0" t="n">
        <v>1.985</v>
      </c>
      <c r="BU38" s="0" t="n">
        <v>2.095</v>
      </c>
      <c r="BV38" s="0" t="n">
        <v>2.04</v>
      </c>
      <c r="BW38" s="0" t="n">
        <v>113.636390601227</v>
      </c>
      <c r="BX38" s="0" t="n">
        <v>114.473631739216</v>
      </c>
      <c r="BY38" s="0" t="n">
        <v>114.327471132221</v>
      </c>
      <c r="BZ38" s="0" t="n">
        <v>0.193727593673767</v>
      </c>
      <c r="CA38" s="0" t="n">
        <v>2.21309896170772</v>
      </c>
      <c r="CB38" s="0" t="n">
        <v>2.33926094187477</v>
      </c>
      <c r="CC38" s="0" t="n">
        <v>2.31806523153212</v>
      </c>
      <c r="CD38" s="0" t="s">
        <v>473</v>
      </c>
      <c r="CE38" s="0" t="n">
        <v>1.765</v>
      </c>
      <c r="CF38" s="0" t="n">
        <v>1.935</v>
      </c>
      <c r="CG38" s="0" t="s">
        <v>474</v>
      </c>
      <c r="CH38" s="0" t="s">
        <v>118</v>
      </c>
      <c r="CI38" s="0" t="s">
        <v>130</v>
      </c>
      <c r="CJ38" s="0" t="n">
        <v>1.895</v>
      </c>
      <c r="CK38" s="0" t="n">
        <v>1.935</v>
      </c>
      <c r="CL38" s="0" t="n">
        <v>1.915</v>
      </c>
      <c r="CM38" s="0" t="n">
        <v>125.525058644817</v>
      </c>
      <c r="CN38" s="0" t="n">
        <v>125.379623563662</v>
      </c>
      <c r="CO38" s="0" t="n">
        <v>125.525058644817</v>
      </c>
      <c r="CP38" s="0" t="n">
        <v>0.531434718271902</v>
      </c>
      <c r="CQ38" s="0" t="n">
        <v>3.93359077137864</v>
      </c>
      <c r="CR38" s="0" t="n">
        <v>3.91089020875954</v>
      </c>
      <c r="CS38" s="0" t="n">
        <v>3.93359077137863</v>
      </c>
      <c r="CT38" s="0" t="n">
        <v>-11.8886680435899</v>
      </c>
      <c r="CU38" s="0" t="n">
        <v>-1.72049180967092</v>
      </c>
      <c r="CV38" s="0" t="n">
        <v>-10.9059918244459</v>
      </c>
      <c r="CW38" s="0" t="n">
        <v>-1.57162926688477</v>
      </c>
      <c r="CX38" s="0" t="n">
        <v>0.125</v>
      </c>
      <c r="CY38" s="0" t="n">
        <v>-13.7639344773674</v>
      </c>
      <c r="CZ38" s="0" t="s">
        <v>145</v>
      </c>
      <c r="DA38" s="0" t="s">
        <v>132</v>
      </c>
      <c r="DB38" s="0" t="s">
        <v>132</v>
      </c>
      <c r="DC38" s="0" t="s">
        <v>132</v>
      </c>
      <c r="DD38" s="0" t="s">
        <v>132</v>
      </c>
      <c r="DE38" s="0" t="s">
        <v>132</v>
      </c>
      <c r="DF38" s="0" t="s">
        <v>132</v>
      </c>
    </row>
    <row r="39" customFormat="false" ht="12.8" hidden="true" customHeight="false" outlineLevel="0" collapsed="false">
      <c r="A39" s="0" t="s">
        <v>475</v>
      </c>
      <c r="B39" s="0" t="s">
        <v>476</v>
      </c>
      <c r="C39" s="0" t="s">
        <v>477</v>
      </c>
      <c r="D39" s="0" t="s">
        <v>347</v>
      </c>
      <c r="E39" s="0" t="s">
        <v>478</v>
      </c>
      <c r="H39" s="0" t="s">
        <v>117</v>
      </c>
      <c r="I39" s="0" t="n">
        <v>11</v>
      </c>
      <c r="J39" s="0" t="n">
        <v>3</v>
      </c>
      <c r="K39" s="0" t="n">
        <v>9</v>
      </c>
      <c r="L39" s="0" t="s">
        <v>116</v>
      </c>
      <c r="M39" s="0" t="s">
        <v>117</v>
      </c>
      <c r="N39" s="0" t="s">
        <v>117</v>
      </c>
      <c r="O39" s="0" t="s">
        <v>117</v>
      </c>
      <c r="P39" s="0" t="s">
        <v>117</v>
      </c>
      <c r="Q39" s="0" t="s">
        <v>117</v>
      </c>
      <c r="R39" s="0" t="s">
        <v>117</v>
      </c>
      <c r="S39" s="0" t="s">
        <v>117</v>
      </c>
      <c r="T39" s="0" t="s">
        <v>117</v>
      </c>
      <c r="U39" s="0" t="s">
        <v>117</v>
      </c>
      <c r="V39" s="0" t="s">
        <v>117</v>
      </c>
      <c r="W39" s="0" t="s">
        <v>117</v>
      </c>
      <c r="X39" s="0" t="s">
        <v>117</v>
      </c>
      <c r="Y39" s="0" t="s">
        <v>117</v>
      </c>
      <c r="Z39" s="0" t="s">
        <v>117</v>
      </c>
      <c r="AA39" s="0" t="s">
        <v>117</v>
      </c>
      <c r="AB39" s="0" t="s">
        <v>117</v>
      </c>
      <c r="AC39" s="0" t="s">
        <v>117</v>
      </c>
      <c r="AD39" s="0" t="s">
        <v>117</v>
      </c>
      <c r="AE39" s="0" t="s">
        <v>117</v>
      </c>
      <c r="AF39" s="0" t="s">
        <v>117</v>
      </c>
      <c r="AG39" s="0" t="s">
        <v>117</v>
      </c>
      <c r="AH39" s="0" t="s">
        <v>117</v>
      </c>
      <c r="AI39" s="0" t="s">
        <v>117</v>
      </c>
      <c r="AJ39" s="0" t="s">
        <v>117</v>
      </c>
      <c r="AK39" s="0" t="s">
        <v>117</v>
      </c>
      <c r="AL39" s="0" t="s">
        <v>117</v>
      </c>
      <c r="AM39" s="0" t="s">
        <v>117</v>
      </c>
      <c r="AN39" s="0" t="s">
        <v>117</v>
      </c>
      <c r="AO39" s="0" t="s">
        <v>117</v>
      </c>
      <c r="AP39" s="0" t="s">
        <v>118</v>
      </c>
      <c r="AQ39" s="0" t="s">
        <v>479</v>
      </c>
      <c r="AR39" s="0" t="s">
        <v>175</v>
      </c>
      <c r="AS39" s="0" t="s">
        <v>480</v>
      </c>
      <c r="AT39" s="0" t="s">
        <v>481</v>
      </c>
      <c r="AU39" s="0" t="s">
        <v>197</v>
      </c>
      <c r="AV39" s="0" t="s">
        <v>406</v>
      </c>
      <c r="AW39" s="0" t="s">
        <v>118</v>
      </c>
      <c r="AX39" s="0" t="n">
        <v>11</v>
      </c>
      <c r="AY39" s="0" t="n">
        <v>9</v>
      </c>
      <c r="AZ39" s="0" t="n">
        <v>0.085</v>
      </c>
      <c r="BA39" s="0" t="n">
        <v>1.735</v>
      </c>
      <c r="BB39" s="0" t="n">
        <v>1.823</v>
      </c>
      <c r="BC39" s="0" t="n">
        <v>1.65</v>
      </c>
      <c r="BD39" s="0" t="n">
        <v>88.717601344002</v>
      </c>
      <c r="BE39" s="0" t="n">
        <v>146.820274454298</v>
      </c>
      <c r="BF39" s="0" t="n">
        <v>117.087296742087</v>
      </c>
      <c r="BG39" s="0" t="n">
        <v>15.3639592635944</v>
      </c>
      <c r="BH39" s="0" t="n">
        <v>-2.08142823730382</v>
      </c>
      <c r="BI39" s="0" t="n">
        <v>6.6489144447206</v>
      </c>
      <c r="BJ39" s="0" t="n">
        <v>2.58304579110881</v>
      </c>
      <c r="BK39" s="0" t="n">
        <v>2.27819759259648</v>
      </c>
      <c r="BL39" s="0" t="s">
        <v>482</v>
      </c>
      <c r="BM39" s="0" t="n">
        <v>1.495</v>
      </c>
      <c r="BN39" s="0" t="n">
        <v>1.735</v>
      </c>
      <c r="BO39" s="0" t="n">
        <v>1</v>
      </c>
      <c r="BP39" s="0" t="s">
        <v>483</v>
      </c>
      <c r="BQ39" s="0" t="n">
        <v>1.495</v>
      </c>
      <c r="BR39" s="0" t="n">
        <v>1.735</v>
      </c>
      <c r="BS39" s="0" t="s">
        <v>301</v>
      </c>
      <c r="BT39" s="0" t="n">
        <v>1.595</v>
      </c>
      <c r="BU39" s="0" t="n">
        <v>1.705</v>
      </c>
      <c r="BV39" s="0" t="n">
        <v>1.65</v>
      </c>
      <c r="BW39" s="0" t="n">
        <v>125.309953430308</v>
      </c>
      <c r="BX39" s="0" t="n">
        <v>124.818080931011</v>
      </c>
      <c r="BY39" s="0" t="n">
        <v>124.419356026793</v>
      </c>
      <c r="BZ39" s="0" t="n">
        <v>1.95585272782451</v>
      </c>
      <c r="CA39" s="0" t="n">
        <v>3.90417627939294</v>
      </c>
      <c r="CB39" s="0" t="n">
        <v>3.74550129129423</v>
      </c>
      <c r="CC39" s="0" t="n">
        <v>3.78253133092192</v>
      </c>
      <c r="CD39" s="0" t="s">
        <v>484</v>
      </c>
      <c r="CE39" s="0" t="n">
        <v>1.345</v>
      </c>
      <c r="CF39" s="0" t="n">
        <v>1.495</v>
      </c>
      <c r="CG39" s="0" t="s">
        <v>485</v>
      </c>
      <c r="CH39" s="0" t="s">
        <v>118</v>
      </c>
      <c r="CI39" s="0" t="s">
        <v>266</v>
      </c>
      <c r="CJ39" s="0" t="n">
        <v>1.455</v>
      </c>
      <c r="CK39" s="0" t="n">
        <v>1.495</v>
      </c>
      <c r="CL39" s="0" t="n">
        <v>1.475</v>
      </c>
      <c r="CM39" s="0" t="n">
        <v>123.336706112006</v>
      </c>
      <c r="CN39" s="0" t="n">
        <v>123.211771961772</v>
      </c>
      <c r="CO39" s="0" t="n">
        <v>123.237052935295</v>
      </c>
      <c r="CP39" s="0" t="n">
        <v>0.052022708720182</v>
      </c>
      <c r="CQ39" s="0" t="n">
        <v>3.63119315243971</v>
      </c>
      <c r="CR39" s="0" t="n">
        <v>3.61363563946285</v>
      </c>
      <c r="CS39" s="0" t="n">
        <v>3.61719385361504</v>
      </c>
      <c r="CT39" s="0" t="n">
        <v>1.9732473183022</v>
      </c>
      <c r="CU39" s="0" t="n">
        <v>0.272983126953223</v>
      </c>
      <c r="CV39" s="0" t="n">
        <v>1.60630896923939</v>
      </c>
      <c r="CW39" s="0" t="n">
        <v>0.131865651831381</v>
      </c>
      <c r="CX39" s="0" t="n">
        <v>0.175</v>
      </c>
      <c r="CY39" s="0" t="n">
        <v>1.55990358258985</v>
      </c>
      <c r="CZ39" s="0" t="s">
        <v>131</v>
      </c>
      <c r="DA39" s="0" t="s">
        <v>132</v>
      </c>
      <c r="DB39" s="0" t="s">
        <v>132</v>
      </c>
      <c r="DC39" s="0" t="s">
        <v>132</v>
      </c>
      <c r="DD39" s="0" t="s">
        <v>132</v>
      </c>
      <c r="DE39" s="0" t="s">
        <v>132</v>
      </c>
      <c r="DF39" s="0" t="s">
        <v>132</v>
      </c>
    </row>
    <row r="40" customFormat="false" ht="12.8" hidden="true" customHeight="false" outlineLevel="0" collapsed="false">
      <c r="A40" s="0" t="s">
        <v>486</v>
      </c>
      <c r="B40" s="0" t="s">
        <v>487</v>
      </c>
      <c r="C40" s="0" t="s">
        <v>488</v>
      </c>
      <c r="D40" s="0" t="s">
        <v>204</v>
      </c>
      <c r="E40" s="0" t="s">
        <v>489</v>
      </c>
      <c r="H40" s="0" t="s">
        <v>117</v>
      </c>
      <c r="I40" s="0" t="n">
        <v>11</v>
      </c>
      <c r="J40" s="0" t="n">
        <v>3</v>
      </c>
      <c r="K40" s="0" t="n">
        <v>7</v>
      </c>
      <c r="L40" s="0" t="s">
        <v>116</v>
      </c>
      <c r="M40" s="0" t="s">
        <v>117</v>
      </c>
      <c r="N40" s="0" t="s">
        <v>117</v>
      </c>
      <c r="O40" s="0" t="s">
        <v>117</v>
      </c>
      <c r="P40" s="0" t="s">
        <v>117</v>
      </c>
      <c r="Q40" s="0" t="s">
        <v>117</v>
      </c>
      <c r="R40" s="0" t="s">
        <v>117</v>
      </c>
      <c r="S40" s="0" t="s">
        <v>117</v>
      </c>
      <c r="T40" s="0" t="s">
        <v>117</v>
      </c>
      <c r="U40" s="0" t="s">
        <v>117</v>
      </c>
      <c r="V40" s="0" t="s">
        <v>117</v>
      </c>
      <c r="W40" s="0" t="s">
        <v>117</v>
      </c>
      <c r="X40" s="0" t="s">
        <v>117</v>
      </c>
      <c r="Y40" s="0" t="s">
        <v>117</v>
      </c>
      <c r="Z40" s="0" t="s">
        <v>117</v>
      </c>
      <c r="AA40" s="0" t="s">
        <v>117</v>
      </c>
      <c r="AB40" s="0" t="s">
        <v>117</v>
      </c>
      <c r="AC40" s="0" t="s">
        <v>117</v>
      </c>
      <c r="AD40" s="0" t="s">
        <v>117</v>
      </c>
      <c r="AE40" s="0" t="s">
        <v>117</v>
      </c>
      <c r="AF40" s="0" t="s">
        <v>117</v>
      </c>
      <c r="AG40" s="0" t="s">
        <v>117</v>
      </c>
      <c r="AH40" s="0" t="s">
        <v>117</v>
      </c>
      <c r="AI40" s="0" t="s">
        <v>117</v>
      </c>
      <c r="AJ40" s="0" t="s">
        <v>117</v>
      </c>
      <c r="AK40" s="0" t="s">
        <v>117</v>
      </c>
      <c r="AL40" s="0" t="s">
        <v>117</v>
      </c>
      <c r="AM40" s="0" t="s">
        <v>117</v>
      </c>
      <c r="AN40" s="0" t="s">
        <v>117</v>
      </c>
      <c r="AO40" s="0" t="s">
        <v>117</v>
      </c>
      <c r="AP40" s="0" t="s">
        <v>118</v>
      </c>
      <c r="AQ40" s="0" t="s">
        <v>393</v>
      </c>
      <c r="AR40" s="0" t="s">
        <v>175</v>
      </c>
      <c r="AS40" s="0" t="s">
        <v>490</v>
      </c>
      <c r="AT40" s="0" t="s">
        <v>491</v>
      </c>
      <c r="AU40" s="0" t="s">
        <v>123</v>
      </c>
      <c r="AV40" s="0" t="s">
        <v>406</v>
      </c>
      <c r="AW40" s="0" t="s">
        <v>118</v>
      </c>
      <c r="AX40" s="0" t="n">
        <v>12</v>
      </c>
      <c r="AY40" s="0" t="n">
        <v>7</v>
      </c>
      <c r="AZ40" s="0" t="n">
        <v>0.245</v>
      </c>
      <c r="BA40" s="0" t="n">
        <v>2.475</v>
      </c>
      <c r="BB40" s="0" t="n">
        <v>3.575</v>
      </c>
      <c r="BC40" s="0" t="n">
        <v>2.23</v>
      </c>
      <c r="BD40" s="0" t="n">
        <v>86.5780254052839</v>
      </c>
      <c r="BE40" s="0" t="n">
        <v>162.662430575962</v>
      </c>
      <c r="BF40" s="0" t="n">
        <v>115.805538620009</v>
      </c>
      <c r="BG40" s="0" t="n">
        <v>15.1332587397852</v>
      </c>
      <c r="BH40" s="0" t="n">
        <v>-2.49407542780269</v>
      </c>
      <c r="BI40" s="0" t="n">
        <v>8.21482860913078</v>
      </c>
      <c r="BJ40" s="0" t="n">
        <v>2.39779094577538</v>
      </c>
      <c r="BK40" s="0" t="n">
        <v>2.21853501880217</v>
      </c>
      <c r="BL40" s="0" t="s">
        <v>492</v>
      </c>
      <c r="BM40" s="0" t="n">
        <v>2.285</v>
      </c>
      <c r="BN40" s="0" t="n">
        <v>2.475</v>
      </c>
      <c r="BO40" s="0" t="n">
        <v>1</v>
      </c>
      <c r="BP40" s="0" t="s">
        <v>493</v>
      </c>
      <c r="BQ40" s="0" t="n">
        <v>2.285</v>
      </c>
      <c r="BR40" s="0" t="n">
        <v>2.475</v>
      </c>
      <c r="BS40" s="0" t="s">
        <v>127</v>
      </c>
      <c r="BT40" s="0" t="n">
        <v>2.395</v>
      </c>
      <c r="BU40" s="0" t="n">
        <v>2.475</v>
      </c>
      <c r="BV40" s="0" t="n">
        <v>2.435</v>
      </c>
      <c r="BW40" s="0" t="n">
        <v>109.231233404913</v>
      </c>
      <c r="BX40" s="0" t="n">
        <v>118.452903486105</v>
      </c>
      <c r="BY40" s="0" t="n">
        <v>109.756049634924</v>
      </c>
      <c r="BZ40" s="0" t="n">
        <v>2.93155751831031</v>
      </c>
      <c r="CA40" s="0" t="n">
        <v>1.52747562021619</v>
      </c>
      <c r="CB40" s="0" t="n">
        <v>2.73054422445628</v>
      </c>
      <c r="CC40" s="0" t="n">
        <v>1.61160554093814</v>
      </c>
      <c r="CD40" s="0" t="s">
        <v>494</v>
      </c>
      <c r="CE40" s="0" t="n">
        <v>2.155</v>
      </c>
      <c r="CF40" s="0" t="n">
        <v>2.285</v>
      </c>
      <c r="CG40" s="0" t="s">
        <v>495</v>
      </c>
      <c r="CH40" s="0" t="s">
        <v>118</v>
      </c>
      <c r="CI40" s="0" t="s">
        <v>127</v>
      </c>
      <c r="CJ40" s="0" t="n">
        <v>2.185</v>
      </c>
      <c r="CK40" s="0" t="n">
        <v>2.285</v>
      </c>
      <c r="CL40" s="0" t="n">
        <v>2.235</v>
      </c>
      <c r="CM40" s="0" t="n">
        <v>96.6581731615058</v>
      </c>
      <c r="CN40" s="0" t="n">
        <v>94.7974149019668</v>
      </c>
      <c r="CO40" s="0" t="n">
        <v>96.5605060613971</v>
      </c>
      <c r="CP40" s="0" t="n">
        <v>0.660800291657983</v>
      </c>
      <c r="CQ40" s="0" t="n">
        <v>-0.588522993750429</v>
      </c>
      <c r="CR40" s="0" t="n">
        <v>-0.935325445638824</v>
      </c>
      <c r="CS40" s="0" t="n">
        <v>-0.605939187050408</v>
      </c>
      <c r="CT40" s="0" t="n">
        <v>12.5730602434077</v>
      </c>
      <c r="CU40" s="0" t="n">
        <v>2.11599861396662</v>
      </c>
      <c r="CV40" s="0" t="n">
        <v>23.655488584138</v>
      </c>
      <c r="CW40" s="0" t="n">
        <v>3.6658696700951</v>
      </c>
      <c r="CX40" s="0" t="n">
        <v>0.2</v>
      </c>
      <c r="CY40" s="0" t="n">
        <v>10.5799930698331</v>
      </c>
      <c r="CZ40" s="0" t="s">
        <v>131</v>
      </c>
      <c r="DA40" s="0" t="s">
        <v>132</v>
      </c>
      <c r="DB40" s="0" t="s">
        <v>132</v>
      </c>
      <c r="DC40" s="0" t="s">
        <v>132</v>
      </c>
      <c r="DD40" s="0" t="s">
        <v>132</v>
      </c>
      <c r="DE40" s="0" t="s">
        <v>132</v>
      </c>
      <c r="DF40" s="0" t="s">
        <v>132</v>
      </c>
    </row>
    <row r="41" customFormat="false" ht="12.8" hidden="true" customHeight="false" outlineLevel="0" collapsed="false">
      <c r="A41" s="0" t="s">
        <v>496</v>
      </c>
      <c r="B41" s="0" t="s">
        <v>497</v>
      </c>
      <c r="C41" s="0" t="s">
        <v>498</v>
      </c>
      <c r="D41" s="0" t="s">
        <v>113</v>
      </c>
      <c r="E41" s="0" t="s">
        <v>499</v>
      </c>
      <c r="H41" s="0" t="s">
        <v>117</v>
      </c>
      <c r="I41" s="0" t="n">
        <v>5</v>
      </c>
      <c r="J41" s="0" t="n">
        <v>3</v>
      </c>
      <c r="K41" s="0" t="n">
        <v>4</v>
      </c>
      <c r="L41" s="0" t="s">
        <v>116</v>
      </c>
      <c r="M41" s="0" t="s">
        <v>117</v>
      </c>
      <c r="N41" s="0" t="s">
        <v>117</v>
      </c>
      <c r="O41" s="0" t="s">
        <v>117</v>
      </c>
      <c r="P41" s="0" t="s">
        <v>117</v>
      </c>
      <c r="Q41" s="0" t="s">
        <v>117</v>
      </c>
      <c r="R41" s="0" t="s">
        <v>117</v>
      </c>
      <c r="S41" s="0" t="s">
        <v>117</v>
      </c>
      <c r="T41" s="0" t="s">
        <v>117</v>
      </c>
      <c r="U41" s="0" t="s">
        <v>117</v>
      </c>
      <c r="V41" s="0" t="s">
        <v>117</v>
      </c>
      <c r="W41" s="0" t="s">
        <v>117</v>
      </c>
      <c r="X41" s="0" t="s">
        <v>117</v>
      </c>
      <c r="Y41" s="0" t="s">
        <v>117</v>
      </c>
      <c r="Z41" s="0" t="s">
        <v>117</v>
      </c>
      <c r="AA41" s="0" t="s">
        <v>117</v>
      </c>
      <c r="AB41" s="0" t="s">
        <v>117</v>
      </c>
      <c r="AC41" s="0" t="s">
        <v>117</v>
      </c>
      <c r="AD41" s="0" t="s">
        <v>117</v>
      </c>
      <c r="AE41" s="0" t="s">
        <v>117</v>
      </c>
      <c r="AF41" s="0" t="s">
        <v>117</v>
      </c>
      <c r="AG41" s="0" t="s">
        <v>117</v>
      </c>
      <c r="AH41" s="0" t="s">
        <v>117</v>
      </c>
      <c r="AI41" s="0" t="s">
        <v>117</v>
      </c>
      <c r="AJ41" s="0" t="s">
        <v>117</v>
      </c>
      <c r="AK41" s="0" t="s">
        <v>117</v>
      </c>
      <c r="AL41" s="0" t="s">
        <v>117</v>
      </c>
      <c r="AM41" s="0" t="s">
        <v>117</v>
      </c>
      <c r="AN41" s="0" t="s">
        <v>117</v>
      </c>
      <c r="AO41" s="0" t="s">
        <v>117</v>
      </c>
      <c r="AP41" s="0" t="s">
        <v>118</v>
      </c>
      <c r="AQ41" s="0" t="s">
        <v>393</v>
      </c>
      <c r="AR41" s="0" t="s">
        <v>175</v>
      </c>
      <c r="AS41" s="0" t="s">
        <v>500</v>
      </c>
      <c r="AT41" s="0" t="s">
        <v>491</v>
      </c>
      <c r="AU41" s="0" t="s">
        <v>123</v>
      </c>
      <c r="AV41" s="0" t="s">
        <v>406</v>
      </c>
      <c r="AW41" s="0" t="s">
        <v>118</v>
      </c>
      <c r="AX41" s="0" t="n">
        <v>5</v>
      </c>
      <c r="AY41" s="0" t="n">
        <v>4</v>
      </c>
      <c r="AZ41" s="0" t="n">
        <v>0.255</v>
      </c>
      <c r="BA41" s="0" t="n">
        <v>1.055</v>
      </c>
      <c r="BB41" s="0" t="n">
        <v>1.297</v>
      </c>
      <c r="BC41" s="0" t="n">
        <v>0.8</v>
      </c>
      <c r="BD41" s="0" t="n">
        <v>51.4369783077355</v>
      </c>
      <c r="BE41" s="0" t="n">
        <v>378.319343050747</v>
      </c>
      <c r="BF41" s="0" t="n">
        <v>149.715205665043</v>
      </c>
      <c r="BG41" s="0" t="n">
        <v>80.3726332699725</v>
      </c>
      <c r="BH41" s="0" t="n">
        <v>-10.7486902339601</v>
      </c>
      <c r="BI41" s="0" t="n">
        <v>23.0259609797242</v>
      </c>
      <c r="BJ41" s="0" t="n">
        <v>4.84956789049222</v>
      </c>
      <c r="BK41" s="0" t="n">
        <v>8.52430664004216</v>
      </c>
      <c r="BL41" s="0" t="s">
        <v>501</v>
      </c>
      <c r="BM41" s="0" t="n">
        <v>0.935</v>
      </c>
      <c r="BN41" s="0" t="n">
        <v>1.055</v>
      </c>
      <c r="BO41" s="0" t="n">
        <v>1</v>
      </c>
      <c r="BP41" s="0" t="s">
        <v>502</v>
      </c>
      <c r="BQ41" s="0" t="n">
        <v>0.935</v>
      </c>
      <c r="BR41" s="0" t="n">
        <v>1.055</v>
      </c>
      <c r="BS41" s="0" t="s">
        <v>266</v>
      </c>
      <c r="BT41" s="0" t="n">
        <v>1.025</v>
      </c>
      <c r="BU41" s="0" t="n">
        <v>1.055</v>
      </c>
      <c r="BV41" s="0" t="n">
        <v>1.04</v>
      </c>
      <c r="BW41" s="0" t="n">
        <v>113.129505308032</v>
      </c>
      <c r="BX41" s="0" t="n">
        <v>113.664714743551</v>
      </c>
      <c r="BY41" s="0" t="n">
        <v>113.119736872875</v>
      </c>
      <c r="BZ41" s="0" t="s">
        <v>132</v>
      </c>
      <c r="CA41" s="0" t="n">
        <v>2.13569661906372</v>
      </c>
      <c r="CB41" s="0" t="n">
        <v>2.21715350943822</v>
      </c>
      <c r="CC41" s="0" t="n">
        <v>2.13420803303734</v>
      </c>
      <c r="CD41" s="0" t="s">
        <v>503</v>
      </c>
      <c r="CE41" s="0" t="n">
        <v>0.775</v>
      </c>
      <c r="CF41" s="0" t="n">
        <v>0.935</v>
      </c>
      <c r="CG41" s="0" t="s">
        <v>504</v>
      </c>
      <c r="CH41" s="0" t="s">
        <v>118</v>
      </c>
      <c r="CI41" s="0" t="s">
        <v>301</v>
      </c>
      <c r="CJ41" s="0" t="n">
        <v>0.885</v>
      </c>
      <c r="CK41" s="0" t="n">
        <v>0.935</v>
      </c>
      <c r="CL41" s="0" t="n">
        <v>0.91</v>
      </c>
      <c r="CM41" s="0" t="n">
        <v>131.724968873532</v>
      </c>
      <c r="CN41" s="0" t="n">
        <v>131.467874732829</v>
      </c>
      <c r="CO41" s="0" t="n">
        <v>132.875232339853</v>
      </c>
      <c r="CP41" s="0" t="n">
        <v>0.849925800838115</v>
      </c>
      <c r="CQ41" s="0" t="n">
        <v>4.76747701675023</v>
      </c>
      <c r="CR41" s="0" t="n">
        <v>4.72266463774122</v>
      </c>
      <c r="CS41" s="0" t="n">
        <v>4.92086657270882</v>
      </c>
      <c r="CT41" s="0" t="n">
        <v>-18.5954635655005</v>
      </c>
      <c r="CU41" s="0" t="n">
        <v>-2.63178039768651</v>
      </c>
      <c r="CV41" s="0" t="n">
        <v>-17.8031599892789</v>
      </c>
      <c r="CW41" s="0" t="n">
        <v>-2.50551112830299</v>
      </c>
      <c r="CX41" s="0" t="n">
        <v>0.13</v>
      </c>
      <c r="CY41" s="0" t="n">
        <v>-20.2444645975886</v>
      </c>
      <c r="CZ41" s="0" t="s">
        <v>145</v>
      </c>
      <c r="DA41" s="0" t="s">
        <v>132</v>
      </c>
      <c r="DB41" s="0" t="s">
        <v>132</v>
      </c>
      <c r="DC41" s="0" t="s">
        <v>132</v>
      </c>
      <c r="DD41" s="0" t="s">
        <v>132</v>
      </c>
      <c r="DE41" s="0" t="s">
        <v>132</v>
      </c>
      <c r="DF41" s="0" t="s">
        <v>132</v>
      </c>
    </row>
    <row r="42" customFormat="false" ht="12.8" hidden="true" customHeight="false" outlineLevel="0" collapsed="false">
      <c r="A42" s="0" t="s">
        <v>505</v>
      </c>
      <c r="B42" s="0" t="s">
        <v>506</v>
      </c>
      <c r="C42" s="0" t="s">
        <v>507</v>
      </c>
      <c r="D42" s="0" t="s">
        <v>508</v>
      </c>
      <c r="E42" s="0" t="s">
        <v>509</v>
      </c>
      <c r="H42" s="0" t="s">
        <v>510</v>
      </c>
      <c r="I42" s="0" t="n">
        <v>9</v>
      </c>
      <c r="J42" s="0" t="n">
        <v>1</v>
      </c>
      <c r="K42" s="0" t="n">
        <v>7</v>
      </c>
      <c r="L42" s="0" t="s">
        <v>511</v>
      </c>
      <c r="M42" s="0" t="s">
        <v>512</v>
      </c>
      <c r="N42" s="0" t="s">
        <v>513</v>
      </c>
      <c r="O42" s="0" t="s">
        <v>514</v>
      </c>
      <c r="P42" s="0" t="s">
        <v>117</v>
      </c>
      <c r="Q42" s="0" t="s">
        <v>117</v>
      </c>
      <c r="R42" s="0" t="s">
        <v>117</v>
      </c>
      <c r="S42" s="0" t="s">
        <v>515</v>
      </c>
      <c r="T42" s="0" t="s">
        <v>117</v>
      </c>
      <c r="U42" s="0" t="n">
        <v>1</v>
      </c>
      <c r="V42" s="0" t="s">
        <v>117</v>
      </c>
      <c r="W42" s="0" t="s">
        <v>117</v>
      </c>
      <c r="X42" s="0" t="n">
        <v>0</v>
      </c>
      <c r="Y42" s="0" t="s">
        <v>117</v>
      </c>
      <c r="Z42" s="0" t="s">
        <v>117</v>
      </c>
      <c r="AA42" s="0" t="s">
        <v>117</v>
      </c>
      <c r="AB42" s="0" t="n">
        <v>0</v>
      </c>
      <c r="AC42" s="0" t="n">
        <v>2</v>
      </c>
      <c r="AD42" s="0" t="s">
        <v>516</v>
      </c>
      <c r="AE42" s="0" t="s">
        <v>517</v>
      </c>
      <c r="AF42" s="0" t="s">
        <v>118</v>
      </c>
      <c r="AG42" s="0" t="s">
        <v>117</v>
      </c>
      <c r="AH42" s="0" t="s">
        <v>117</v>
      </c>
      <c r="AI42" s="0" t="n">
        <v>0</v>
      </c>
      <c r="AJ42" s="0" t="n">
        <v>0</v>
      </c>
      <c r="AK42" s="0" t="s">
        <v>117</v>
      </c>
      <c r="AL42" s="0" t="s">
        <v>117</v>
      </c>
      <c r="AM42" s="0" t="s">
        <v>117</v>
      </c>
      <c r="AN42" s="0" t="s">
        <v>117</v>
      </c>
      <c r="AO42" s="0" t="s">
        <v>117</v>
      </c>
      <c r="AP42" s="0" t="s">
        <v>118</v>
      </c>
      <c r="AQ42" s="0" t="s">
        <v>206</v>
      </c>
      <c r="AR42" s="0" t="s">
        <v>120</v>
      </c>
      <c r="AS42" s="0" t="s">
        <v>518</v>
      </c>
      <c r="AT42" s="0" t="s">
        <v>122</v>
      </c>
      <c r="AU42" s="0" t="s">
        <v>123</v>
      </c>
      <c r="AV42" s="0" t="s">
        <v>124</v>
      </c>
      <c r="AW42" s="0" t="s">
        <v>118</v>
      </c>
      <c r="AX42" s="0" t="n">
        <v>10</v>
      </c>
      <c r="AY42" s="0" t="n">
        <v>7</v>
      </c>
      <c r="AZ42" s="0" t="n">
        <v>0</v>
      </c>
      <c r="BA42" s="0" t="n">
        <v>1.495</v>
      </c>
      <c r="BB42" s="0" t="n">
        <v>1.589</v>
      </c>
      <c r="BC42" s="0" t="n">
        <v>1.495</v>
      </c>
      <c r="BD42" s="0" t="n">
        <v>83.1308343407569</v>
      </c>
      <c r="BE42" s="0" t="n">
        <v>255.323657318389</v>
      </c>
      <c r="BF42" s="0" t="n">
        <v>171.028124609773</v>
      </c>
      <c r="BG42" s="0" t="n">
        <v>34.5012310312017</v>
      </c>
      <c r="BH42" s="0" t="n">
        <v>-2.40532418784831</v>
      </c>
      <c r="BI42" s="0" t="n">
        <v>16.2930409314258</v>
      </c>
      <c r="BJ42" s="0" t="n">
        <v>8.85377977832652</v>
      </c>
      <c r="BK42" s="0" t="n">
        <v>4.14234236136512</v>
      </c>
      <c r="BL42" s="0" t="s">
        <v>519</v>
      </c>
      <c r="BM42" s="0" t="n">
        <v>1.155</v>
      </c>
      <c r="BN42" s="0" t="n">
        <v>1.495</v>
      </c>
      <c r="BO42" s="0" t="n">
        <v>2</v>
      </c>
      <c r="BP42" s="0" t="s">
        <v>520</v>
      </c>
      <c r="BQ42" s="0" t="n">
        <v>1.285</v>
      </c>
      <c r="BR42" s="0" t="n">
        <v>1.495</v>
      </c>
      <c r="BS42" s="0" t="s">
        <v>301</v>
      </c>
      <c r="BT42" s="0" t="n">
        <v>1.405</v>
      </c>
      <c r="BU42" s="0" t="n">
        <v>1.495</v>
      </c>
      <c r="BV42" s="0" t="n">
        <v>1.45</v>
      </c>
      <c r="BW42" s="0" t="n">
        <v>191.961034528949</v>
      </c>
      <c r="BX42" s="0" t="n">
        <v>191.63799799668</v>
      </c>
      <c r="BY42" s="0" t="n">
        <v>193.804906776295</v>
      </c>
      <c r="BZ42" s="0" t="n">
        <v>0.468401612970878</v>
      </c>
      <c r="CA42" s="0" t="n">
        <v>11.288784333983</v>
      </c>
      <c r="CB42" s="0" t="n">
        <v>11.254974757379</v>
      </c>
      <c r="CC42" s="0" t="n">
        <v>11.4552611705352</v>
      </c>
      <c r="CD42" s="0" t="s">
        <v>521</v>
      </c>
      <c r="CE42" s="0" t="n">
        <v>1.105</v>
      </c>
      <c r="CF42" s="0" t="n">
        <v>1.285</v>
      </c>
      <c r="CG42" s="0" t="s">
        <v>519</v>
      </c>
      <c r="CH42" s="0" t="s">
        <v>117</v>
      </c>
      <c r="CI42" s="0" t="s">
        <v>156</v>
      </c>
      <c r="CJ42" s="0" t="n">
        <v>1.155</v>
      </c>
      <c r="CK42" s="0" t="n">
        <v>1.245</v>
      </c>
      <c r="CL42" s="0" t="n">
        <v>1.2</v>
      </c>
      <c r="CM42" s="0" t="n">
        <v>163.869370388059</v>
      </c>
      <c r="CN42" s="0" t="n">
        <v>164.17415176725</v>
      </c>
      <c r="CO42" s="0" t="n">
        <v>164.595438095507</v>
      </c>
      <c r="CP42" s="0" t="n">
        <v>0.309882437462054</v>
      </c>
      <c r="CQ42" s="0" t="n">
        <v>8.55034678478627</v>
      </c>
      <c r="CR42" s="0" t="n">
        <v>8.58025747857429</v>
      </c>
      <c r="CS42" s="0" t="n">
        <v>8.62709220931908</v>
      </c>
      <c r="CT42" s="0" t="n">
        <v>28.0916641408899</v>
      </c>
      <c r="CU42" s="0" t="n">
        <v>2.73843754919668</v>
      </c>
      <c r="CV42" s="0" t="n">
        <v>27.4638462294308</v>
      </c>
      <c r="CW42" s="0" t="n">
        <v>2.67471727880471</v>
      </c>
      <c r="CX42" s="0" t="n">
        <v>0.25</v>
      </c>
      <c r="CY42" s="0" t="n">
        <v>10.9537501967867</v>
      </c>
      <c r="CZ42" s="0" t="s">
        <v>131</v>
      </c>
      <c r="DA42" s="0" t="s">
        <v>132</v>
      </c>
      <c r="DB42" s="0" t="s">
        <v>132</v>
      </c>
      <c r="DC42" s="0" t="s">
        <v>132</v>
      </c>
      <c r="DD42" s="0" t="s">
        <v>132</v>
      </c>
      <c r="DE42" s="0" t="s">
        <v>132</v>
      </c>
      <c r="DF42" s="0" t="s">
        <v>132</v>
      </c>
    </row>
    <row r="43" customFormat="false" ht="12.8" hidden="true" customHeight="false" outlineLevel="0" collapsed="false">
      <c r="A43" s="0" t="s">
        <v>522</v>
      </c>
      <c r="B43" s="0" t="s">
        <v>523</v>
      </c>
      <c r="C43" s="0" t="s">
        <v>524</v>
      </c>
      <c r="D43" s="0" t="s">
        <v>508</v>
      </c>
      <c r="E43" s="0" t="s">
        <v>525</v>
      </c>
      <c r="H43" s="0" t="s">
        <v>115</v>
      </c>
      <c r="I43" s="0" t="s">
        <v>115</v>
      </c>
      <c r="J43" s="0" t="s">
        <v>115</v>
      </c>
      <c r="K43" s="0" t="n">
        <v>4</v>
      </c>
      <c r="L43" s="0" t="s">
        <v>511</v>
      </c>
      <c r="M43" s="0" t="s">
        <v>512</v>
      </c>
      <c r="N43" s="0" t="s">
        <v>513</v>
      </c>
      <c r="O43" s="0" t="s">
        <v>514</v>
      </c>
      <c r="P43" s="0" t="s">
        <v>117</v>
      </c>
      <c r="Q43" s="0" t="s">
        <v>117</v>
      </c>
      <c r="R43" s="0" t="s">
        <v>117</v>
      </c>
      <c r="S43" s="0" t="s">
        <v>515</v>
      </c>
      <c r="T43" s="0" t="s">
        <v>117</v>
      </c>
      <c r="U43" s="0" t="n">
        <v>1</v>
      </c>
      <c r="V43" s="0" t="s">
        <v>21</v>
      </c>
      <c r="W43" s="0" t="s">
        <v>117</v>
      </c>
      <c r="X43" s="0" t="n">
        <v>0</v>
      </c>
      <c r="Y43" s="0" t="s">
        <v>117</v>
      </c>
      <c r="Z43" s="0" t="s">
        <v>117</v>
      </c>
      <c r="AA43" s="0" t="s">
        <v>117</v>
      </c>
      <c r="AB43" s="0" t="n">
        <v>0</v>
      </c>
      <c r="AC43" s="0" t="n">
        <v>1</v>
      </c>
      <c r="AD43" s="0" t="s">
        <v>516</v>
      </c>
      <c r="AE43" s="0" t="s">
        <v>526</v>
      </c>
      <c r="AF43" s="0" t="s">
        <v>118</v>
      </c>
      <c r="AG43" s="0" t="s">
        <v>117</v>
      </c>
      <c r="AH43" s="0" t="s">
        <v>117</v>
      </c>
      <c r="AI43" s="0" t="n">
        <v>0</v>
      </c>
      <c r="AJ43" s="0" t="n">
        <v>0</v>
      </c>
      <c r="AK43" s="0" t="s">
        <v>117</v>
      </c>
      <c r="AL43" s="0" t="s">
        <v>117</v>
      </c>
      <c r="AM43" s="0" t="s">
        <v>117</v>
      </c>
      <c r="AN43" s="0" t="s">
        <v>117</v>
      </c>
      <c r="AO43" s="0" t="s">
        <v>117</v>
      </c>
      <c r="AP43" s="0" t="s">
        <v>118</v>
      </c>
      <c r="AQ43" s="0" t="s">
        <v>206</v>
      </c>
      <c r="AR43" s="0" t="s">
        <v>175</v>
      </c>
      <c r="AS43" s="0" t="s">
        <v>527</v>
      </c>
      <c r="AT43" s="0" t="s">
        <v>208</v>
      </c>
      <c r="AU43" s="0" t="s">
        <v>123</v>
      </c>
      <c r="AV43" s="0" t="s">
        <v>124</v>
      </c>
      <c r="AW43" s="0" t="s">
        <v>118</v>
      </c>
      <c r="AX43" s="0" t="n">
        <v>7</v>
      </c>
      <c r="AY43" s="0" t="n">
        <v>5</v>
      </c>
      <c r="AZ43" s="0" t="n">
        <v>0</v>
      </c>
      <c r="BA43" s="0" t="n">
        <v>1.085</v>
      </c>
      <c r="BB43" s="0" t="n">
        <v>1.307</v>
      </c>
      <c r="BC43" s="0" t="n">
        <v>1.085</v>
      </c>
      <c r="BD43" s="0" t="n">
        <v>78.2918591696743</v>
      </c>
      <c r="BE43" s="0" t="n">
        <v>254.316204850959</v>
      </c>
      <c r="BF43" s="0" t="n">
        <v>177.733964264864</v>
      </c>
      <c r="BG43" s="0" t="n">
        <v>42.1628444311809</v>
      </c>
      <c r="BH43" s="0" t="n">
        <v>-4.22785243500888</v>
      </c>
      <c r="BI43" s="0" t="n">
        <v>16.1594807097282</v>
      </c>
      <c r="BJ43" s="0" t="n">
        <v>9.32329266640526</v>
      </c>
      <c r="BK43" s="0" t="n">
        <v>5.05889459061164</v>
      </c>
      <c r="BL43" s="0" t="s">
        <v>528</v>
      </c>
      <c r="BM43" s="0" t="n">
        <v>0.785</v>
      </c>
      <c r="BN43" s="0" t="n">
        <v>1.085</v>
      </c>
      <c r="BO43" s="0" t="n">
        <v>2</v>
      </c>
      <c r="BP43" s="0" t="s">
        <v>529</v>
      </c>
      <c r="BQ43" s="0" t="n">
        <v>0.875</v>
      </c>
      <c r="BR43" s="0" t="n">
        <v>1.085</v>
      </c>
      <c r="BS43" s="0" t="s">
        <v>301</v>
      </c>
      <c r="BT43" s="0" t="n">
        <v>0.905</v>
      </c>
      <c r="BU43" s="0" t="n">
        <v>1.055</v>
      </c>
      <c r="BV43" s="0" t="n">
        <v>0.98</v>
      </c>
      <c r="BW43" s="0" t="n">
        <v>100.371165246717</v>
      </c>
      <c r="BX43" s="0" t="n">
        <v>100.964212790792</v>
      </c>
      <c r="BY43" s="0" t="n">
        <v>98.9615305113008</v>
      </c>
      <c r="BZ43" s="0" t="n">
        <v>2.96618228768759</v>
      </c>
      <c r="CA43" s="0" t="n">
        <v>0.06099230218573</v>
      </c>
      <c r="CB43" s="0" t="n">
        <v>-0.070057873434188</v>
      </c>
      <c r="CC43" s="0" t="n">
        <v>-0.180723384999552</v>
      </c>
      <c r="CD43" s="0" t="s">
        <v>530</v>
      </c>
      <c r="CE43" s="0" t="n">
        <v>0.785</v>
      </c>
      <c r="CF43" s="0" t="n">
        <v>0.875</v>
      </c>
      <c r="CG43" s="0" t="s">
        <v>528</v>
      </c>
      <c r="CH43" s="0" t="s">
        <v>117</v>
      </c>
      <c r="CI43" s="0" t="s">
        <v>219</v>
      </c>
      <c r="CJ43" s="0" t="n">
        <v>0.785</v>
      </c>
      <c r="CK43" s="0" t="n">
        <v>0.845</v>
      </c>
      <c r="CL43" s="0" t="n">
        <v>0.815</v>
      </c>
      <c r="CM43" s="0" t="n">
        <v>170.810226763121</v>
      </c>
      <c r="CN43" s="0" t="n">
        <v>170.818337354706</v>
      </c>
      <c r="CO43" s="0" t="n">
        <v>169.757143414894</v>
      </c>
      <c r="CP43" s="0" t="n">
        <v>0.526879768474329</v>
      </c>
      <c r="CQ43" s="0" t="n">
        <v>9.26838695770627</v>
      </c>
      <c r="CR43" s="0" t="n">
        <v>9.26287164414502</v>
      </c>
      <c r="CS43" s="0" t="n">
        <v>9.16098756100137</v>
      </c>
      <c r="CT43" s="0" t="n">
        <v>-70.439061516404</v>
      </c>
      <c r="CU43" s="0" t="n">
        <v>-9.20739465552054</v>
      </c>
      <c r="CV43" s="0" t="n">
        <v>-69.8541245639145</v>
      </c>
      <c r="CW43" s="0" t="n">
        <v>-9.33292951757921</v>
      </c>
      <c r="CX43" s="0" t="n">
        <v>0.165</v>
      </c>
      <c r="CY43" s="0" t="n">
        <v>-55.8023918516396</v>
      </c>
      <c r="CZ43" s="0" t="s">
        <v>145</v>
      </c>
      <c r="DA43" s="0" t="s">
        <v>132</v>
      </c>
      <c r="DB43" s="0" t="s">
        <v>132</v>
      </c>
      <c r="DC43" s="0" t="s">
        <v>132</v>
      </c>
      <c r="DD43" s="0" t="s">
        <v>132</v>
      </c>
      <c r="DE43" s="0" t="s">
        <v>132</v>
      </c>
      <c r="DF43" s="0" t="s">
        <v>132</v>
      </c>
    </row>
    <row r="44" customFormat="false" ht="12.8" hidden="true" customHeight="false" outlineLevel="0" collapsed="false">
      <c r="A44" s="0" t="s">
        <v>531</v>
      </c>
      <c r="B44" s="0" t="s">
        <v>532</v>
      </c>
      <c r="C44" s="0" t="s">
        <v>533</v>
      </c>
      <c r="D44" s="0" t="s">
        <v>508</v>
      </c>
      <c r="E44" s="0" t="s">
        <v>534</v>
      </c>
      <c r="H44" s="0" t="s">
        <v>115</v>
      </c>
      <c r="I44" s="0" t="s">
        <v>115</v>
      </c>
      <c r="J44" s="0" t="n">
        <v>2</v>
      </c>
      <c r="K44" s="0" t="n">
        <v>10</v>
      </c>
      <c r="L44" s="0" t="s">
        <v>511</v>
      </c>
      <c r="M44" s="0" t="s">
        <v>512</v>
      </c>
      <c r="N44" s="0" t="s">
        <v>513</v>
      </c>
      <c r="O44" s="0" t="s">
        <v>514</v>
      </c>
      <c r="P44" s="0" t="s">
        <v>117</v>
      </c>
      <c r="Q44" s="0" t="s">
        <v>117</v>
      </c>
      <c r="R44" s="0" t="s">
        <v>535</v>
      </c>
      <c r="S44" s="0" t="s">
        <v>117</v>
      </c>
      <c r="T44" s="0" t="s">
        <v>117</v>
      </c>
      <c r="U44" s="0" t="n">
        <v>1</v>
      </c>
      <c r="V44" s="0" t="s">
        <v>117</v>
      </c>
      <c r="W44" s="0" t="s">
        <v>117</v>
      </c>
      <c r="X44" s="0" t="n">
        <v>0</v>
      </c>
      <c r="Y44" s="0" t="s">
        <v>117</v>
      </c>
      <c r="Z44" s="0" t="s">
        <v>117</v>
      </c>
      <c r="AA44" s="0" t="s">
        <v>117</v>
      </c>
      <c r="AB44" s="0" t="n">
        <v>0</v>
      </c>
      <c r="AC44" s="0" t="n">
        <v>1</v>
      </c>
      <c r="AD44" s="0" t="s">
        <v>516</v>
      </c>
      <c r="AE44" s="0" t="s">
        <v>526</v>
      </c>
      <c r="AF44" s="0" t="s">
        <v>118</v>
      </c>
      <c r="AG44" s="0" t="s">
        <v>117</v>
      </c>
      <c r="AH44" s="0" t="s">
        <v>117</v>
      </c>
      <c r="AI44" s="0" t="n">
        <v>0</v>
      </c>
      <c r="AJ44" s="0" t="n">
        <v>0</v>
      </c>
      <c r="AK44" s="0" t="s">
        <v>117</v>
      </c>
      <c r="AL44" s="0" t="s">
        <v>118</v>
      </c>
      <c r="AM44" s="0" t="s">
        <v>117</v>
      </c>
      <c r="AN44" s="0" t="s">
        <v>117</v>
      </c>
      <c r="AO44" s="0" t="s">
        <v>117</v>
      </c>
      <c r="AP44" s="0" t="s">
        <v>118</v>
      </c>
      <c r="AQ44" s="0" t="s">
        <v>424</v>
      </c>
      <c r="AR44" s="0" t="s">
        <v>120</v>
      </c>
      <c r="AS44" s="0" t="s">
        <v>536</v>
      </c>
      <c r="AT44" s="0" t="s">
        <v>537</v>
      </c>
      <c r="AU44" s="0" t="s">
        <v>123</v>
      </c>
      <c r="AV44" s="0" t="s">
        <v>124</v>
      </c>
      <c r="AW44" s="0" t="s">
        <v>118</v>
      </c>
      <c r="AX44" s="0" t="n">
        <v>14</v>
      </c>
      <c r="AY44" s="0" t="n">
        <v>10</v>
      </c>
      <c r="AZ44" s="0" t="n">
        <v>0.045</v>
      </c>
      <c r="BA44" s="0" t="n">
        <v>2.445</v>
      </c>
      <c r="BB44" s="0" t="n">
        <v>2.485</v>
      </c>
      <c r="BC44" s="0" t="n">
        <v>2.4</v>
      </c>
      <c r="BD44" s="0" t="n">
        <v>69.5554307436908</v>
      </c>
      <c r="BE44" s="0" t="n">
        <v>429.728567979149</v>
      </c>
      <c r="BF44" s="0" t="n">
        <v>192.793504328969</v>
      </c>
      <c r="BG44" s="0" t="n">
        <v>60.0196055067552</v>
      </c>
      <c r="BH44" s="0" t="n">
        <v>-5.50569231705964</v>
      </c>
      <c r="BI44" s="0" t="n">
        <v>25.261303813416</v>
      </c>
      <c r="BJ44" s="0" t="n">
        <v>10.6576650411801</v>
      </c>
      <c r="BK44" s="0" t="n">
        <v>4.86459476888306</v>
      </c>
      <c r="BL44" s="0" t="s">
        <v>538</v>
      </c>
      <c r="BM44" s="0" t="n">
        <v>2.195</v>
      </c>
      <c r="BN44" s="0" t="n">
        <v>2.445</v>
      </c>
      <c r="BO44" s="0" t="n">
        <v>2</v>
      </c>
      <c r="BP44" s="0" t="s">
        <v>539</v>
      </c>
      <c r="BQ44" s="0" t="n">
        <v>2.225</v>
      </c>
      <c r="BR44" s="0" t="n">
        <v>2.445</v>
      </c>
      <c r="BS44" s="0" t="s">
        <v>168</v>
      </c>
      <c r="BT44" s="0" t="n">
        <v>2.305</v>
      </c>
      <c r="BU44" s="0" t="n">
        <v>2.405</v>
      </c>
      <c r="BV44" s="0" t="n">
        <v>2.355</v>
      </c>
      <c r="BW44" s="0" t="n">
        <v>360.018809855031</v>
      </c>
      <c r="BX44" s="0" t="n">
        <v>330.969818714267</v>
      </c>
      <c r="BY44" s="0" t="n">
        <v>321.675312423717</v>
      </c>
      <c r="BZ44" s="0" t="n">
        <v>1.31585327340078</v>
      </c>
      <c r="CA44" s="0" t="n">
        <v>22.175871825773</v>
      </c>
      <c r="CB44" s="0" t="n">
        <v>20.6755847058698</v>
      </c>
      <c r="CC44" s="0" t="n">
        <v>20.2272626147698</v>
      </c>
      <c r="CD44" s="0" t="s">
        <v>144</v>
      </c>
      <c r="CE44" s="0" t="n">
        <v>2.195</v>
      </c>
      <c r="CF44" s="0" t="n">
        <v>2.225</v>
      </c>
      <c r="CG44" s="0" t="s">
        <v>538</v>
      </c>
      <c r="CH44" s="0" t="s">
        <v>117</v>
      </c>
      <c r="CI44" s="0" t="s">
        <v>144</v>
      </c>
      <c r="CJ44" s="0" t="n">
        <v>2.195</v>
      </c>
      <c r="CK44" s="0" t="n">
        <v>2.225</v>
      </c>
      <c r="CL44" s="0" t="n">
        <v>2.21</v>
      </c>
      <c r="CM44" s="0" t="n">
        <v>167.424869722023</v>
      </c>
      <c r="CN44" s="0" t="n">
        <v>167.83905389164</v>
      </c>
      <c r="CO44" s="0" t="n">
        <v>166.725924379701</v>
      </c>
      <c r="CP44" s="0" t="n">
        <v>0.266052344877469</v>
      </c>
      <c r="CQ44" s="0" t="n">
        <v>8.92171605910227</v>
      </c>
      <c r="CR44" s="0" t="n">
        <v>8.96357606444307</v>
      </c>
      <c r="CS44" s="0" t="n">
        <v>8.84974137422852</v>
      </c>
      <c r="CT44" s="0" t="n">
        <v>192.593940133008</v>
      </c>
      <c r="CU44" s="0" t="n">
        <v>13.2541557666707</v>
      </c>
      <c r="CV44" s="0" t="n">
        <v>163.130764822626</v>
      </c>
      <c r="CW44" s="0" t="n">
        <v>11.7120086414267</v>
      </c>
      <c r="CX44" s="0" t="n">
        <v>0.145</v>
      </c>
      <c r="CY44" s="0" t="n">
        <v>91.4079708046254</v>
      </c>
      <c r="CZ44" s="0" t="s">
        <v>131</v>
      </c>
      <c r="DA44" s="0" t="s">
        <v>132</v>
      </c>
      <c r="DB44" s="0" t="s">
        <v>132</v>
      </c>
      <c r="DC44" s="0" t="s">
        <v>132</v>
      </c>
      <c r="DD44" s="0" t="s">
        <v>132</v>
      </c>
      <c r="DE44" s="0" t="s">
        <v>132</v>
      </c>
      <c r="DF44" s="0" t="s">
        <v>132</v>
      </c>
    </row>
    <row r="45" customFormat="false" ht="12.8" hidden="true" customHeight="false" outlineLevel="0" collapsed="false">
      <c r="A45" s="0" t="s">
        <v>540</v>
      </c>
      <c r="B45" s="0" t="s">
        <v>541</v>
      </c>
      <c r="C45" s="0" t="s">
        <v>542</v>
      </c>
      <c r="D45" s="0" t="s">
        <v>508</v>
      </c>
      <c r="E45" s="0" t="s">
        <v>543</v>
      </c>
      <c r="H45" s="0" t="s">
        <v>115</v>
      </c>
      <c r="I45" s="0" t="s">
        <v>115</v>
      </c>
      <c r="J45" s="0" t="n">
        <v>2</v>
      </c>
      <c r="K45" s="0" t="n">
        <v>6</v>
      </c>
      <c r="L45" s="0" t="s">
        <v>511</v>
      </c>
      <c r="M45" s="0" t="s">
        <v>512</v>
      </c>
      <c r="N45" s="0" t="s">
        <v>513</v>
      </c>
      <c r="O45" s="0" t="s">
        <v>514</v>
      </c>
      <c r="P45" s="0" t="s">
        <v>117</v>
      </c>
      <c r="Q45" s="0" t="s">
        <v>117</v>
      </c>
      <c r="R45" s="0" t="s">
        <v>535</v>
      </c>
      <c r="S45" s="0" t="s">
        <v>117</v>
      </c>
      <c r="T45" s="0" t="s">
        <v>117</v>
      </c>
      <c r="U45" s="0" t="n">
        <v>1</v>
      </c>
      <c r="V45" s="0" t="s">
        <v>117</v>
      </c>
      <c r="W45" s="0" t="s">
        <v>117</v>
      </c>
      <c r="X45" s="0" t="n">
        <v>0</v>
      </c>
      <c r="Y45" s="0" t="s">
        <v>117</v>
      </c>
      <c r="Z45" s="0" t="s">
        <v>117</v>
      </c>
      <c r="AA45" s="0" t="s">
        <v>117</v>
      </c>
      <c r="AB45" s="0" t="n">
        <v>0</v>
      </c>
      <c r="AC45" s="0" t="n">
        <v>1</v>
      </c>
      <c r="AD45" s="0" t="s">
        <v>516</v>
      </c>
      <c r="AE45" s="0" t="s">
        <v>526</v>
      </c>
      <c r="AF45" s="0" t="s">
        <v>118</v>
      </c>
      <c r="AG45" s="0" t="s">
        <v>117</v>
      </c>
      <c r="AH45" s="0" t="s">
        <v>117</v>
      </c>
      <c r="AI45" s="0" t="n">
        <v>0</v>
      </c>
      <c r="AJ45" s="0" t="n">
        <v>0</v>
      </c>
      <c r="AK45" s="0" t="s">
        <v>117</v>
      </c>
      <c r="AL45" s="0" t="s">
        <v>117</v>
      </c>
      <c r="AM45" s="0" t="s">
        <v>117</v>
      </c>
      <c r="AN45" s="0" t="s">
        <v>117</v>
      </c>
      <c r="AO45" s="0" t="s">
        <v>117</v>
      </c>
      <c r="AP45" s="0" t="s">
        <v>118</v>
      </c>
      <c r="AQ45" s="0" t="s">
        <v>424</v>
      </c>
      <c r="AR45" s="0" t="s">
        <v>120</v>
      </c>
      <c r="AS45" s="0" t="s">
        <v>544</v>
      </c>
      <c r="AT45" s="0" t="s">
        <v>537</v>
      </c>
      <c r="AU45" s="0" t="s">
        <v>123</v>
      </c>
      <c r="AV45" s="0" t="s">
        <v>124</v>
      </c>
      <c r="AW45" s="0" t="s">
        <v>118</v>
      </c>
      <c r="AX45" s="0" t="n">
        <v>12</v>
      </c>
      <c r="AY45" s="0" t="n">
        <v>7</v>
      </c>
      <c r="AZ45" s="0" t="n">
        <v>0.095</v>
      </c>
      <c r="BA45" s="0" t="n">
        <v>1.155</v>
      </c>
      <c r="BB45" s="0" t="n">
        <v>1.269</v>
      </c>
      <c r="BC45" s="0" t="n">
        <v>1.06</v>
      </c>
      <c r="BD45" s="0" t="n">
        <v>92.6650019584252</v>
      </c>
      <c r="BE45" s="0" t="n">
        <v>252.450000053166</v>
      </c>
      <c r="BF45" s="0" t="n">
        <v>202.794435084227</v>
      </c>
      <c r="BG45" s="0" t="n">
        <v>38.6659031737296</v>
      </c>
      <c r="BH45" s="0" t="n">
        <v>-1.31878090101703</v>
      </c>
      <c r="BI45" s="0" t="n">
        <v>16.0319721522041</v>
      </c>
      <c r="BJ45" s="0" t="n">
        <v>11.8193218728579</v>
      </c>
      <c r="BK45" s="0" t="n">
        <v>4.16034290654753</v>
      </c>
      <c r="BL45" s="0" t="s">
        <v>545</v>
      </c>
      <c r="BM45" s="0" t="n">
        <v>0.885</v>
      </c>
      <c r="BN45" s="0" t="n">
        <v>1.155</v>
      </c>
      <c r="BO45" s="0" t="n">
        <v>2</v>
      </c>
      <c r="BP45" s="0" t="s">
        <v>546</v>
      </c>
      <c r="BQ45" s="0" t="n">
        <v>1.025</v>
      </c>
      <c r="BR45" s="0" t="n">
        <v>1.155</v>
      </c>
      <c r="BS45" s="0" t="s">
        <v>219</v>
      </c>
      <c r="BT45" s="0" t="n">
        <v>1.055</v>
      </c>
      <c r="BU45" s="0" t="n">
        <v>1.125</v>
      </c>
      <c r="BV45" s="0" t="n">
        <v>1.09</v>
      </c>
      <c r="BW45" s="0" t="n">
        <v>219.989788318103</v>
      </c>
      <c r="BX45" s="0" t="n">
        <v>221.040572168844</v>
      </c>
      <c r="BY45" s="0" t="n">
        <v>223.765323899318</v>
      </c>
      <c r="BZ45" s="0" t="n">
        <v>1.22493185962953</v>
      </c>
      <c r="CA45" s="0" t="n">
        <v>13.6461139539794</v>
      </c>
      <c r="CB45" s="0" t="n">
        <v>13.6944739812339</v>
      </c>
      <c r="CC45" s="0" t="n">
        <v>13.9438378130079</v>
      </c>
      <c r="CD45" s="0" t="s">
        <v>547</v>
      </c>
      <c r="CE45" s="0" t="n">
        <v>0.885</v>
      </c>
      <c r="CF45" s="0" t="n">
        <v>1.025</v>
      </c>
      <c r="CG45" s="0" t="s">
        <v>545</v>
      </c>
      <c r="CH45" s="0" t="s">
        <v>117</v>
      </c>
      <c r="CI45" s="0" t="s">
        <v>144</v>
      </c>
      <c r="CJ45" s="0" t="n">
        <v>0.955</v>
      </c>
      <c r="CK45" s="0" t="n">
        <v>1.025</v>
      </c>
      <c r="CL45" s="0" t="n">
        <v>0.99</v>
      </c>
      <c r="CM45" s="0" t="n">
        <v>181.891977330705</v>
      </c>
      <c r="CN45" s="0" t="n">
        <v>184.797790486618</v>
      </c>
      <c r="CO45" s="0" t="n">
        <v>184.620608912708</v>
      </c>
      <c r="CP45" s="0" t="n">
        <v>0.216431906459279</v>
      </c>
      <c r="CQ45" s="0" t="n">
        <v>10.3569715252994</v>
      </c>
      <c r="CR45" s="0" t="n">
        <v>10.6302114280463</v>
      </c>
      <c r="CS45" s="0" t="n">
        <v>10.6147632934388</v>
      </c>
      <c r="CT45" s="0" t="n">
        <v>38.097810987398</v>
      </c>
      <c r="CU45" s="0" t="n">
        <v>3.28914242867993</v>
      </c>
      <c r="CV45" s="0" t="n">
        <v>36.2427816822264</v>
      </c>
      <c r="CW45" s="0" t="n">
        <v>3.06426255318759</v>
      </c>
      <c r="CX45" s="0" t="n">
        <v>0.1</v>
      </c>
      <c r="CY45" s="0" t="n">
        <v>32.8914242867994</v>
      </c>
      <c r="CZ45" s="0" t="s">
        <v>131</v>
      </c>
      <c r="DA45" s="0" t="s">
        <v>132</v>
      </c>
      <c r="DB45" s="0" t="s">
        <v>132</v>
      </c>
      <c r="DC45" s="0" t="s">
        <v>132</v>
      </c>
      <c r="DD45" s="0" t="s">
        <v>132</v>
      </c>
      <c r="DE45" s="0" t="s">
        <v>132</v>
      </c>
      <c r="DF45" s="0" t="s">
        <v>132</v>
      </c>
    </row>
    <row r="46" customFormat="false" ht="12.8" hidden="true" customHeight="false" outlineLevel="0" collapsed="false">
      <c r="A46" s="0" t="s">
        <v>548</v>
      </c>
      <c r="B46" s="0" t="s">
        <v>549</v>
      </c>
      <c r="C46" s="0" t="s">
        <v>550</v>
      </c>
      <c r="D46" s="0" t="s">
        <v>508</v>
      </c>
      <c r="E46" s="0" t="s">
        <v>551</v>
      </c>
      <c r="H46" s="0" t="s">
        <v>510</v>
      </c>
      <c r="I46" s="0" t="n">
        <v>8</v>
      </c>
      <c r="J46" s="0" t="n">
        <v>0</v>
      </c>
      <c r="K46" s="0" t="n">
        <v>6</v>
      </c>
      <c r="L46" s="0" t="s">
        <v>511</v>
      </c>
      <c r="M46" s="0" t="s">
        <v>512</v>
      </c>
      <c r="N46" s="0" t="s">
        <v>513</v>
      </c>
      <c r="O46" s="0" t="s">
        <v>514</v>
      </c>
      <c r="P46" s="0" t="s">
        <v>117</v>
      </c>
      <c r="Q46" s="0" t="s">
        <v>117</v>
      </c>
      <c r="R46" s="0" t="s">
        <v>117</v>
      </c>
      <c r="S46" s="0" t="s">
        <v>515</v>
      </c>
      <c r="T46" s="0" t="s">
        <v>117</v>
      </c>
      <c r="U46" s="0" t="n">
        <v>1</v>
      </c>
      <c r="V46" s="0" t="s">
        <v>117</v>
      </c>
      <c r="W46" s="0" t="s">
        <v>117</v>
      </c>
      <c r="X46" s="0" t="n">
        <v>0</v>
      </c>
      <c r="Y46" s="0" t="s">
        <v>117</v>
      </c>
      <c r="Z46" s="0" t="s">
        <v>117</v>
      </c>
      <c r="AA46" s="0" t="s">
        <v>117</v>
      </c>
      <c r="AB46" s="0" t="n">
        <v>0</v>
      </c>
      <c r="AC46" s="0" t="n">
        <v>1</v>
      </c>
      <c r="AD46" s="0" t="s">
        <v>516</v>
      </c>
      <c r="AE46" s="0" t="s">
        <v>526</v>
      </c>
      <c r="AF46" s="0" t="s">
        <v>118</v>
      </c>
      <c r="AG46" s="0" t="s">
        <v>117</v>
      </c>
      <c r="AH46" s="0" t="s">
        <v>117</v>
      </c>
      <c r="AI46" s="0" t="n">
        <v>0</v>
      </c>
      <c r="AJ46" s="0" t="n">
        <v>0</v>
      </c>
      <c r="AK46" s="0" t="s">
        <v>117</v>
      </c>
      <c r="AL46" s="0" t="s">
        <v>117</v>
      </c>
      <c r="AM46" s="0" t="s">
        <v>117</v>
      </c>
      <c r="AN46" s="0" t="s">
        <v>117</v>
      </c>
      <c r="AO46" s="0" t="s">
        <v>117</v>
      </c>
      <c r="AP46" s="0" t="s">
        <v>118</v>
      </c>
      <c r="AQ46" s="0" t="s">
        <v>424</v>
      </c>
      <c r="AR46" s="0" t="s">
        <v>120</v>
      </c>
      <c r="AS46" s="0" t="s">
        <v>552</v>
      </c>
      <c r="AT46" s="0" t="s">
        <v>537</v>
      </c>
      <c r="AU46" s="0" t="s">
        <v>123</v>
      </c>
      <c r="AV46" s="0" t="s">
        <v>124</v>
      </c>
      <c r="AW46" s="0" t="s">
        <v>118</v>
      </c>
      <c r="AX46" s="0" t="n">
        <v>8</v>
      </c>
      <c r="AY46" s="0" t="n">
        <v>6</v>
      </c>
      <c r="AZ46" s="0" t="n">
        <v>3.755</v>
      </c>
      <c r="BA46" s="0" t="n">
        <v>5.155</v>
      </c>
      <c r="BB46" s="0" t="n">
        <v>5.519</v>
      </c>
      <c r="BC46" s="0" t="n">
        <v>1.4</v>
      </c>
      <c r="BD46" s="0" t="n">
        <v>159.61861821099</v>
      </c>
      <c r="BE46" s="0" t="n">
        <v>321.769528469872</v>
      </c>
      <c r="BF46" s="0" t="n">
        <v>221.523017258927</v>
      </c>
      <c r="BG46" s="0" t="n">
        <v>36.0351046193351</v>
      </c>
      <c r="BH46" s="0" t="n">
        <v>8.09554727993223</v>
      </c>
      <c r="BI46" s="0" t="n">
        <v>20.2329045251151</v>
      </c>
      <c r="BJ46" s="0" t="n">
        <v>13.5619303627494</v>
      </c>
      <c r="BK46" s="0" t="n">
        <v>2.63595924713883</v>
      </c>
      <c r="BL46" s="0" t="s">
        <v>553</v>
      </c>
      <c r="BM46" s="0" t="n">
        <v>4.805</v>
      </c>
      <c r="BN46" s="0" t="n">
        <v>5.155</v>
      </c>
      <c r="BO46" s="0" t="n">
        <v>1</v>
      </c>
      <c r="BP46" s="0" t="s">
        <v>554</v>
      </c>
      <c r="BQ46" s="0" t="n">
        <v>4.805</v>
      </c>
      <c r="BR46" s="0" t="n">
        <v>5.155</v>
      </c>
      <c r="BS46" s="0" t="s">
        <v>168</v>
      </c>
      <c r="BT46" s="0" t="n">
        <v>4.835</v>
      </c>
      <c r="BU46" s="0" t="n">
        <v>4.955</v>
      </c>
      <c r="BV46" s="0" t="n">
        <v>4.895</v>
      </c>
      <c r="BW46" s="0" t="n">
        <v>187.301646581732</v>
      </c>
      <c r="BX46" s="0" t="n">
        <v>188.378833459639</v>
      </c>
      <c r="BY46" s="0" t="n">
        <v>187.97179220667</v>
      </c>
      <c r="BZ46" s="0" t="n">
        <v>0.705378173725822</v>
      </c>
      <c r="CA46" s="0" t="n">
        <v>10.8643371203315</v>
      </c>
      <c r="CB46" s="0" t="n">
        <v>10.9505204349033</v>
      </c>
      <c r="CC46" s="0" t="n">
        <v>10.9260583487418</v>
      </c>
      <c r="CD46" s="0" t="s">
        <v>493</v>
      </c>
      <c r="CE46" s="0" t="n">
        <v>4.645</v>
      </c>
      <c r="CF46" s="0" t="n">
        <v>4.805</v>
      </c>
      <c r="CG46" s="0" t="s">
        <v>555</v>
      </c>
      <c r="CH46" s="0" t="s">
        <v>118</v>
      </c>
      <c r="CI46" s="0" t="s">
        <v>127</v>
      </c>
      <c r="CJ46" s="0" t="n">
        <v>4.695</v>
      </c>
      <c r="CK46" s="0" t="n">
        <v>4.805</v>
      </c>
      <c r="CL46" s="0" t="n">
        <v>4.75</v>
      </c>
      <c r="CM46" s="0" t="n">
        <v>229.520107338687</v>
      </c>
      <c r="CN46" s="0" t="n">
        <v>225.403864134307</v>
      </c>
      <c r="CO46" s="0" t="n">
        <v>227.689805853147</v>
      </c>
      <c r="CP46" s="0" t="n">
        <v>0.449260563448838</v>
      </c>
      <c r="CQ46" s="0" t="n">
        <v>14.3833124689462</v>
      </c>
      <c r="CR46" s="0" t="n">
        <v>14.064885034671</v>
      </c>
      <c r="CS46" s="0" t="n">
        <v>14.2448364055027</v>
      </c>
      <c r="CT46" s="0" t="n">
        <v>-42.2184607569556</v>
      </c>
      <c r="CU46" s="0" t="n">
        <v>-3.51897534861465</v>
      </c>
      <c r="CV46" s="0" t="n">
        <v>-37.0250306746687</v>
      </c>
      <c r="CW46" s="0" t="n">
        <v>-3.11436459976766</v>
      </c>
      <c r="CX46" s="0" t="n">
        <v>0.145</v>
      </c>
      <c r="CY46" s="0" t="n">
        <v>-24.2687955076873</v>
      </c>
      <c r="CZ46" s="0" t="s">
        <v>145</v>
      </c>
      <c r="DA46" s="0" t="s">
        <v>132</v>
      </c>
      <c r="DB46" s="0" t="s">
        <v>132</v>
      </c>
      <c r="DC46" s="0" t="s">
        <v>132</v>
      </c>
      <c r="DD46" s="0" t="s">
        <v>132</v>
      </c>
      <c r="DE46" s="0" t="s">
        <v>132</v>
      </c>
      <c r="DF46" s="0" t="s">
        <v>132</v>
      </c>
    </row>
    <row r="47" customFormat="false" ht="12.8" hidden="true" customHeight="false" outlineLevel="0" collapsed="false">
      <c r="A47" s="0" t="s">
        <v>556</v>
      </c>
      <c r="B47" s="0" t="s">
        <v>557</v>
      </c>
      <c r="C47" s="0" t="s">
        <v>558</v>
      </c>
      <c r="D47" s="0" t="s">
        <v>508</v>
      </c>
      <c r="E47" s="0" t="s">
        <v>559</v>
      </c>
      <c r="H47" s="0" t="s">
        <v>510</v>
      </c>
      <c r="I47" s="0" t="s">
        <v>115</v>
      </c>
      <c r="J47" s="0" t="n">
        <v>3</v>
      </c>
      <c r="K47" s="0" t="n">
        <v>8</v>
      </c>
      <c r="L47" s="0" t="s">
        <v>511</v>
      </c>
      <c r="M47" s="0" t="s">
        <v>512</v>
      </c>
      <c r="N47" s="0" t="s">
        <v>513</v>
      </c>
      <c r="O47" s="0" t="s">
        <v>514</v>
      </c>
      <c r="P47" s="0" t="s">
        <v>117</v>
      </c>
      <c r="Q47" s="0" t="s">
        <v>117</v>
      </c>
      <c r="R47" s="0" t="s">
        <v>535</v>
      </c>
      <c r="S47" s="0" t="s">
        <v>117</v>
      </c>
      <c r="T47" s="0" t="s">
        <v>117</v>
      </c>
      <c r="U47" s="0" t="n">
        <v>1</v>
      </c>
      <c r="V47" s="0" t="s">
        <v>117</v>
      </c>
      <c r="W47" s="0" t="s">
        <v>117</v>
      </c>
      <c r="X47" s="0" t="n">
        <v>0</v>
      </c>
      <c r="Y47" s="0" t="s">
        <v>117</v>
      </c>
      <c r="Z47" s="0" t="s">
        <v>117</v>
      </c>
      <c r="AA47" s="0" t="s">
        <v>117</v>
      </c>
      <c r="AB47" s="0" t="n">
        <v>0</v>
      </c>
      <c r="AC47" s="0" t="n">
        <v>1</v>
      </c>
      <c r="AD47" s="0" t="s">
        <v>516</v>
      </c>
      <c r="AE47" s="0" t="s">
        <v>526</v>
      </c>
      <c r="AF47" s="0" t="s">
        <v>118</v>
      </c>
      <c r="AG47" s="0" t="s">
        <v>117</v>
      </c>
      <c r="AH47" s="0" t="s">
        <v>117</v>
      </c>
      <c r="AI47" s="0" t="n">
        <v>0</v>
      </c>
      <c r="AJ47" s="0" t="n">
        <v>0</v>
      </c>
      <c r="AK47" s="0" t="s">
        <v>117</v>
      </c>
      <c r="AL47" s="0" t="s">
        <v>117</v>
      </c>
      <c r="AM47" s="0" t="s">
        <v>117</v>
      </c>
      <c r="AN47" s="0" t="s">
        <v>117</v>
      </c>
      <c r="AO47" s="0" t="s">
        <v>117</v>
      </c>
      <c r="AP47" s="0" t="s">
        <v>118</v>
      </c>
      <c r="AQ47" s="0" t="s">
        <v>424</v>
      </c>
      <c r="AR47" s="0" t="s">
        <v>120</v>
      </c>
      <c r="AS47" s="0" t="s">
        <v>560</v>
      </c>
      <c r="AT47" s="0" t="s">
        <v>537</v>
      </c>
      <c r="AU47" s="0" t="s">
        <v>123</v>
      </c>
      <c r="AV47" s="0" t="s">
        <v>124</v>
      </c>
      <c r="AW47" s="0" t="s">
        <v>118</v>
      </c>
      <c r="AX47" s="0" t="n">
        <v>12</v>
      </c>
      <c r="AY47" s="0" t="n">
        <v>8</v>
      </c>
      <c r="AZ47" s="0" t="n">
        <v>0.125</v>
      </c>
      <c r="BA47" s="0" t="n">
        <v>1.625</v>
      </c>
      <c r="BB47" s="0" t="n">
        <v>2.056</v>
      </c>
      <c r="BC47" s="0" t="n">
        <v>1.5</v>
      </c>
      <c r="BD47" s="0" t="n">
        <v>149.25724766345</v>
      </c>
      <c r="BE47" s="0" t="n">
        <v>408.056562913176</v>
      </c>
      <c r="BF47" s="0" t="n">
        <v>240.3447385824</v>
      </c>
      <c r="BG47" s="0" t="n">
        <v>47.5811626578668</v>
      </c>
      <c r="BH47" s="0" t="n">
        <v>6.9410414848235</v>
      </c>
      <c r="BI47" s="0" t="n">
        <v>24.3455982740276</v>
      </c>
      <c r="BJ47" s="0" t="n">
        <v>14.8620042497323</v>
      </c>
      <c r="BK47" s="0" t="n">
        <v>3.30956700874066</v>
      </c>
      <c r="BL47" s="0" t="s">
        <v>561</v>
      </c>
      <c r="BM47" s="0" t="n">
        <v>1.095</v>
      </c>
      <c r="BN47" s="0" t="n">
        <v>1.625</v>
      </c>
      <c r="BO47" s="0" t="n">
        <v>3</v>
      </c>
      <c r="BP47" s="0" t="s">
        <v>562</v>
      </c>
      <c r="BQ47" s="0" t="n">
        <v>1.545</v>
      </c>
      <c r="BR47" s="0" t="n">
        <v>1.625</v>
      </c>
      <c r="BS47" s="0" t="s">
        <v>168</v>
      </c>
      <c r="BT47" s="0" t="n">
        <v>1.575</v>
      </c>
      <c r="BU47" s="0" t="n">
        <v>1.625</v>
      </c>
      <c r="BV47" s="0" t="n">
        <v>1.6</v>
      </c>
      <c r="BW47" s="0" t="n">
        <v>309.239819357706</v>
      </c>
      <c r="BX47" s="0" t="n">
        <v>311.718332346612</v>
      </c>
      <c r="BY47" s="0" t="n">
        <v>305.653307901177</v>
      </c>
      <c r="BZ47" s="0" t="n">
        <v>1.30802961117469</v>
      </c>
      <c r="CA47" s="0" t="n">
        <v>19.5420236835389</v>
      </c>
      <c r="CB47" s="0" t="n">
        <v>19.6432734961795</v>
      </c>
      <c r="CC47" s="0" t="n">
        <v>19.3427541672537</v>
      </c>
      <c r="CD47" s="0" t="s">
        <v>563</v>
      </c>
      <c r="CE47" s="0" t="n">
        <v>1.225</v>
      </c>
      <c r="CF47" s="0" t="n">
        <v>1.545</v>
      </c>
      <c r="CG47" s="0" t="s">
        <v>561</v>
      </c>
      <c r="CH47" s="0" t="s">
        <v>117</v>
      </c>
      <c r="CI47" s="0" t="s">
        <v>159</v>
      </c>
      <c r="CJ47" s="0" t="n">
        <v>1.505</v>
      </c>
      <c r="CK47" s="0" t="n">
        <v>1.545</v>
      </c>
      <c r="CL47" s="0" t="n">
        <v>1.525</v>
      </c>
      <c r="CM47" s="0" t="n">
        <v>388.002533964899</v>
      </c>
      <c r="CN47" s="0" t="n">
        <v>378.956216871662</v>
      </c>
      <c r="CO47" s="0" t="n">
        <v>385.987837215433</v>
      </c>
      <c r="CP47" s="0" t="n">
        <v>1.3111945824483</v>
      </c>
      <c r="CQ47" s="0" t="n">
        <v>23.4672110511742</v>
      </c>
      <c r="CR47" s="0" t="n">
        <v>23.0277338049161</v>
      </c>
      <c r="CS47" s="0" t="n">
        <v>23.3821508790051</v>
      </c>
      <c r="CT47" s="0" t="n">
        <v>-78.7627146071932</v>
      </c>
      <c r="CU47" s="0" t="n">
        <v>-3.92518736763537</v>
      </c>
      <c r="CV47" s="0" t="n">
        <v>-67.2378845250492</v>
      </c>
      <c r="CW47" s="0" t="n">
        <v>-3.38446030873665</v>
      </c>
      <c r="CX47" s="0" t="n">
        <v>0.075</v>
      </c>
      <c r="CY47" s="0" t="n">
        <v>-52.3358315684714</v>
      </c>
      <c r="CZ47" s="0" t="s">
        <v>145</v>
      </c>
      <c r="DA47" s="0" t="s">
        <v>132</v>
      </c>
      <c r="DB47" s="0" t="s">
        <v>132</v>
      </c>
      <c r="DC47" s="0" t="s">
        <v>132</v>
      </c>
      <c r="DD47" s="0" t="s">
        <v>132</v>
      </c>
      <c r="DE47" s="0" t="s">
        <v>132</v>
      </c>
      <c r="DF47" s="0" t="s">
        <v>132</v>
      </c>
    </row>
    <row r="48" customFormat="false" ht="12.8" hidden="true" customHeight="false" outlineLevel="0" collapsed="false">
      <c r="A48" s="0" t="s">
        <v>564</v>
      </c>
      <c r="B48" s="0" t="s">
        <v>565</v>
      </c>
      <c r="C48" s="0" t="s">
        <v>566</v>
      </c>
      <c r="D48" s="0" t="s">
        <v>508</v>
      </c>
      <c r="E48" s="0" t="s">
        <v>567</v>
      </c>
      <c r="H48" s="0" t="s">
        <v>117</v>
      </c>
      <c r="I48" s="0" t="n">
        <v>6</v>
      </c>
      <c r="J48" s="0" t="n">
        <v>4</v>
      </c>
      <c r="K48" s="0" t="n">
        <v>8</v>
      </c>
      <c r="L48" s="0" t="s">
        <v>511</v>
      </c>
      <c r="M48" s="0" t="s">
        <v>568</v>
      </c>
      <c r="N48" s="0" t="s">
        <v>513</v>
      </c>
      <c r="O48" s="0" t="s">
        <v>569</v>
      </c>
      <c r="P48" s="0" t="s">
        <v>117</v>
      </c>
      <c r="Q48" s="0" t="s">
        <v>117</v>
      </c>
      <c r="R48" s="0" t="s">
        <v>117</v>
      </c>
      <c r="S48" s="0" t="s">
        <v>117</v>
      </c>
      <c r="T48" s="0" t="s">
        <v>117</v>
      </c>
      <c r="U48" s="0" t="n">
        <v>0</v>
      </c>
      <c r="V48" s="0" t="s">
        <v>117</v>
      </c>
      <c r="W48" s="0" t="s">
        <v>117</v>
      </c>
      <c r="X48" s="0" t="n">
        <v>0</v>
      </c>
      <c r="Y48" s="0" t="s">
        <v>117</v>
      </c>
      <c r="Z48" s="0" t="s">
        <v>117</v>
      </c>
      <c r="AA48" s="0" t="s">
        <v>117</v>
      </c>
      <c r="AB48" s="0" t="n">
        <v>0</v>
      </c>
      <c r="AC48" s="0" t="n">
        <v>1</v>
      </c>
      <c r="AD48" s="0" t="s">
        <v>516</v>
      </c>
      <c r="AE48" s="0" t="s">
        <v>526</v>
      </c>
      <c r="AF48" s="0" t="s">
        <v>118</v>
      </c>
      <c r="AG48" s="0" t="s">
        <v>117</v>
      </c>
      <c r="AH48" s="0" t="s">
        <v>570</v>
      </c>
      <c r="AI48" s="0" t="n">
        <v>4</v>
      </c>
      <c r="AJ48" s="0" t="n">
        <v>0</v>
      </c>
      <c r="AK48" s="0" t="s">
        <v>117</v>
      </c>
      <c r="AL48" s="0" t="s">
        <v>117</v>
      </c>
      <c r="AM48" s="0" t="s">
        <v>117</v>
      </c>
      <c r="AN48" s="0" t="s">
        <v>117</v>
      </c>
      <c r="AO48" s="0" t="s">
        <v>117</v>
      </c>
      <c r="AP48" s="0" t="s">
        <v>118</v>
      </c>
      <c r="AQ48" s="0" t="s">
        <v>424</v>
      </c>
      <c r="AR48" s="0" t="s">
        <v>120</v>
      </c>
      <c r="AS48" s="0" t="s">
        <v>571</v>
      </c>
      <c r="AT48" s="0" t="s">
        <v>537</v>
      </c>
      <c r="AU48" s="0" t="s">
        <v>123</v>
      </c>
      <c r="AV48" s="0" t="s">
        <v>124</v>
      </c>
      <c r="AW48" s="0" t="s">
        <v>118</v>
      </c>
      <c r="AX48" s="0" t="n">
        <v>11</v>
      </c>
      <c r="AY48" s="0" t="n">
        <v>8</v>
      </c>
      <c r="AZ48" s="0" t="n">
        <v>0.095</v>
      </c>
      <c r="BA48" s="0" t="n">
        <v>2.135</v>
      </c>
      <c r="BB48" s="0" t="n">
        <v>2.48</v>
      </c>
      <c r="BC48" s="0" t="n">
        <v>2.04</v>
      </c>
      <c r="BD48" s="0" t="n">
        <v>165.310142695061</v>
      </c>
      <c r="BE48" s="0" t="n">
        <v>407.979451137732</v>
      </c>
      <c r="BF48" s="0" t="n">
        <v>229.537019612598</v>
      </c>
      <c r="BG48" s="0" t="n">
        <v>40.7299926830615</v>
      </c>
      <c r="BH48" s="0" t="n">
        <v>8.72234635053025</v>
      </c>
      <c r="BI48" s="0" t="n">
        <v>24.3677278401607</v>
      </c>
      <c r="BJ48" s="0" t="n">
        <v>14.1582159563491</v>
      </c>
      <c r="BK48" s="0" t="n">
        <v>2.69893692098093</v>
      </c>
      <c r="BL48" s="0" t="s">
        <v>572</v>
      </c>
      <c r="BM48" s="0" t="n">
        <v>1.215</v>
      </c>
      <c r="BN48" s="0" t="n">
        <v>2.135</v>
      </c>
      <c r="BO48" s="0" t="n">
        <v>3</v>
      </c>
      <c r="BP48" s="0" t="s">
        <v>573</v>
      </c>
      <c r="BQ48" s="0" t="n">
        <v>1.555</v>
      </c>
      <c r="BR48" s="0" t="n">
        <v>2.135</v>
      </c>
      <c r="BS48" s="0" t="s">
        <v>369</v>
      </c>
      <c r="BT48" s="0" t="n">
        <v>1.945</v>
      </c>
      <c r="BU48" s="0" t="n">
        <v>2.005</v>
      </c>
      <c r="BV48" s="0" t="n">
        <v>1.975</v>
      </c>
      <c r="BW48" s="0" t="s">
        <v>132</v>
      </c>
      <c r="BX48" s="0" t="s">
        <v>132</v>
      </c>
      <c r="BY48" s="0" t="s">
        <v>132</v>
      </c>
      <c r="BZ48" s="0" t="s">
        <v>132</v>
      </c>
      <c r="CA48" s="0" t="s">
        <v>132</v>
      </c>
      <c r="CB48" s="0" t="s">
        <v>132</v>
      </c>
      <c r="CC48" s="0" t="s">
        <v>132</v>
      </c>
      <c r="CD48" s="0" t="s">
        <v>574</v>
      </c>
      <c r="CE48" s="0" t="n">
        <v>1.375</v>
      </c>
      <c r="CF48" s="0" t="n">
        <v>1.555</v>
      </c>
      <c r="CG48" s="0" t="s">
        <v>572</v>
      </c>
      <c r="CH48" s="0" t="s">
        <v>117</v>
      </c>
      <c r="CI48" s="0" t="s">
        <v>156</v>
      </c>
      <c r="CJ48" s="0" t="n">
        <v>1.505</v>
      </c>
      <c r="CK48" s="0" t="n">
        <v>1.555</v>
      </c>
      <c r="CL48" s="0" t="n">
        <v>1.53</v>
      </c>
      <c r="CM48" s="0" t="n">
        <v>203.848570727483</v>
      </c>
      <c r="CN48" s="0" t="n">
        <v>205.252659944555</v>
      </c>
      <c r="CO48" s="0" t="n">
        <v>203.848570727483</v>
      </c>
      <c r="CP48" s="0" t="n">
        <v>0.382561413668976</v>
      </c>
      <c r="CQ48" s="0" t="n">
        <v>12.3299740978645</v>
      </c>
      <c r="CR48" s="0" t="n">
        <v>12.4454210648285</v>
      </c>
      <c r="CS48" s="0" t="n">
        <v>12.3299740978645</v>
      </c>
      <c r="CT48" s="0" t="s">
        <v>132</v>
      </c>
      <c r="CU48" s="0" t="s">
        <v>132</v>
      </c>
      <c r="CV48" s="0" t="s">
        <v>132</v>
      </c>
      <c r="CW48" s="0" t="s">
        <v>132</v>
      </c>
      <c r="CX48" s="0" t="n">
        <v>0.445</v>
      </c>
      <c r="CY48" s="0" t="s">
        <v>132</v>
      </c>
      <c r="CZ48" s="0" t="s">
        <v>145</v>
      </c>
      <c r="DA48" s="0" t="s">
        <v>132</v>
      </c>
      <c r="DB48" s="0" t="s">
        <v>132</v>
      </c>
      <c r="DC48" s="0" t="s">
        <v>132</v>
      </c>
      <c r="DD48" s="0" t="s">
        <v>132</v>
      </c>
      <c r="DE48" s="0" t="s">
        <v>132</v>
      </c>
      <c r="DF48" s="0" t="s">
        <v>132</v>
      </c>
    </row>
    <row r="49" customFormat="false" ht="12.8" hidden="true" customHeight="false" outlineLevel="0" collapsed="false">
      <c r="A49" s="0" t="s">
        <v>575</v>
      </c>
      <c r="B49" s="0" t="s">
        <v>576</v>
      </c>
      <c r="C49" s="0" t="s">
        <v>577</v>
      </c>
      <c r="D49" s="0" t="s">
        <v>508</v>
      </c>
      <c r="E49" s="0" t="s">
        <v>578</v>
      </c>
      <c r="H49" s="0" t="s">
        <v>117</v>
      </c>
      <c r="I49" s="0" t="n">
        <v>12</v>
      </c>
      <c r="J49" s="0" t="n">
        <v>3</v>
      </c>
      <c r="K49" s="0" t="n">
        <v>16</v>
      </c>
      <c r="L49" s="0" t="s">
        <v>511</v>
      </c>
      <c r="M49" s="0" t="s">
        <v>579</v>
      </c>
      <c r="N49" s="0" t="s">
        <v>513</v>
      </c>
      <c r="O49" s="0" t="s">
        <v>514</v>
      </c>
      <c r="P49" s="0" t="s">
        <v>117</v>
      </c>
      <c r="Q49" s="0" t="s">
        <v>117</v>
      </c>
      <c r="R49" s="0" t="s">
        <v>117</v>
      </c>
      <c r="S49" s="0" t="s">
        <v>515</v>
      </c>
      <c r="T49" s="0" t="s">
        <v>117</v>
      </c>
      <c r="U49" s="0" t="n">
        <v>1</v>
      </c>
      <c r="V49" s="0" t="s">
        <v>117</v>
      </c>
      <c r="W49" s="0" t="s">
        <v>117</v>
      </c>
      <c r="X49" s="0" t="n">
        <v>0</v>
      </c>
      <c r="Y49" s="0" t="s">
        <v>117</v>
      </c>
      <c r="Z49" s="0" t="s">
        <v>25</v>
      </c>
      <c r="AA49" s="0" t="s">
        <v>117</v>
      </c>
      <c r="AB49" s="0" t="n">
        <v>0</v>
      </c>
      <c r="AC49" s="0" t="n">
        <v>1</v>
      </c>
      <c r="AD49" s="0" t="s">
        <v>516</v>
      </c>
      <c r="AE49" s="0" t="s">
        <v>526</v>
      </c>
      <c r="AF49" s="0" t="s">
        <v>118</v>
      </c>
      <c r="AG49" s="0" t="s">
        <v>117</v>
      </c>
      <c r="AH49" s="0" t="s">
        <v>580</v>
      </c>
      <c r="AI49" s="0" t="n">
        <v>9</v>
      </c>
      <c r="AJ49" s="0" t="n">
        <v>0</v>
      </c>
      <c r="AK49" s="0" t="s">
        <v>117</v>
      </c>
      <c r="AL49" s="0" t="s">
        <v>117</v>
      </c>
      <c r="AM49" s="0" t="s">
        <v>117</v>
      </c>
      <c r="AN49" s="0" t="s">
        <v>117</v>
      </c>
      <c r="AO49" s="0" t="s">
        <v>117</v>
      </c>
      <c r="AP49" s="0" t="s">
        <v>118</v>
      </c>
      <c r="AQ49" s="0" t="s">
        <v>581</v>
      </c>
      <c r="AR49" s="0" t="s">
        <v>120</v>
      </c>
      <c r="AS49" s="0" t="s">
        <v>582</v>
      </c>
      <c r="AT49" s="0" t="s">
        <v>395</v>
      </c>
      <c r="AU49" s="0" t="s">
        <v>123</v>
      </c>
      <c r="AV49" s="0" t="s">
        <v>124</v>
      </c>
      <c r="AW49" s="0" t="s">
        <v>118</v>
      </c>
      <c r="AX49" s="0" t="n">
        <v>27</v>
      </c>
      <c r="AY49" s="0" t="n">
        <v>17</v>
      </c>
      <c r="AZ49" s="0" t="n">
        <v>0.035</v>
      </c>
      <c r="BA49" s="0" t="n">
        <v>3.505</v>
      </c>
      <c r="BB49" s="0" t="n">
        <v>4.719</v>
      </c>
      <c r="BC49" s="0" t="n">
        <v>3.47</v>
      </c>
      <c r="BD49" s="0" t="n">
        <v>170.943492471152</v>
      </c>
      <c r="BE49" s="0" t="n">
        <v>492.905942119695</v>
      </c>
      <c r="BF49" s="0" t="n">
        <v>213.149998659245</v>
      </c>
      <c r="BG49" s="0" t="n">
        <v>60.0928487806859</v>
      </c>
      <c r="BH49" s="0" t="n">
        <v>9.28584658457132</v>
      </c>
      <c r="BI49" s="0" t="n">
        <v>27.6556270623007</v>
      </c>
      <c r="BJ49" s="0" t="n">
        <v>12.6522704529258</v>
      </c>
      <c r="BK49" s="0" t="n">
        <v>3.57022831281995</v>
      </c>
      <c r="BL49" s="0" t="s">
        <v>317</v>
      </c>
      <c r="BM49" s="0" t="n">
        <v>3.165</v>
      </c>
      <c r="BN49" s="0" t="n">
        <v>3.505</v>
      </c>
      <c r="BO49" s="0" t="n">
        <v>3</v>
      </c>
      <c r="BP49" s="0" t="s">
        <v>127</v>
      </c>
      <c r="BQ49" s="0" t="n">
        <v>3.445</v>
      </c>
      <c r="BR49" s="0" t="n">
        <v>3.505</v>
      </c>
      <c r="BS49" s="0" t="s">
        <v>127</v>
      </c>
      <c r="BT49" s="0" t="n">
        <v>3.445</v>
      </c>
      <c r="BU49" s="0" t="n">
        <v>3.505</v>
      </c>
      <c r="BV49" s="0" t="n">
        <v>3.475</v>
      </c>
      <c r="BW49" s="0" t="n">
        <v>179.27343797097</v>
      </c>
      <c r="BX49" s="0" t="n">
        <v>182.670780158498</v>
      </c>
      <c r="BY49" s="0" t="n">
        <v>181.359013991389</v>
      </c>
      <c r="BZ49" s="0" t="n">
        <v>0.660597381614554</v>
      </c>
      <c r="CA49" s="0" t="n">
        <v>10.1056703541332</v>
      </c>
      <c r="CB49" s="0" t="n">
        <v>10.4203304436185</v>
      </c>
      <c r="CC49" s="0" t="n">
        <v>10.304768080364</v>
      </c>
      <c r="CD49" s="0" t="s">
        <v>238</v>
      </c>
      <c r="CE49" s="0" t="n">
        <v>3.305</v>
      </c>
      <c r="CF49" s="0" t="n">
        <v>3.445</v>
      </c>
      <c r="CG49" s="0" t="s">
        <v>317</v>
      </c>
      <c r="CH49" s="0" t="s">
        <v>117</v>
      </c>
      <c r="CI49" s="0" t="s">
        <v>144</v>
      </c>
      <c r="CJ49" s="0" t="n">
        <v>3.335</v>
      </c>
      <c r="CK49" s="0" t="n">
        <v>3.445</v>
      </c>
      <c r="CL49" s="0" t="n">
        <v>3.39</v>
      </c>
      <c r="CM49" s="0" t="n">
        <v>171.522732777107</v>
      </c>
      <c r="CN49" s="0" t="n">
        <v>173.809914567542</v>
      </c>
      <c r="CO49" s="0" t="n">
        <v>172.606859808272</v>
      </c>
      <c r="CP49" s="0" t="n">
        <v>0.275146884908413</v>
      </c>
      <c r="CQ49" s="0" t="n">
        <v>9.34078196232742</v>
      </c>
      <c r="CR49" s="0" t="n">
        <v>9.56812808857591</v>
      </c>
      <c r="CS49" s="0" t="n">
        <v>9.4498776215754</v>
      </c>
      <c r="CT49" s="0" t="n">
        <v>7.75070519386381</v>
      </c>
      <c r="CU49" s="0" t="n">
        <v>0.764888391805769</v>
      </c>
      <c r="CV49" s="0" t="n">
        <v>8.86086559095645</v>
      </c>
      <c r="CW49" s="0" t="n">
        <v>0.852202355042593</v>
      </c>
      <c r="CX49" s="0" t="n">
        <v>0.085</v>
      </c>
      <c r="CY49" s="0" t="n">
        <v>8.99868696242077</v>
      </c>
      <c r="CZ49" s="0" t="s">
        <v>131</v>
      </c>
      <c r="DA49" s="0" t="s">
        <v>132</v>
      </c>
      <c r="DB49" s="0" t="s">
        <v>132</v>
      </c>
      <c r="DC49" s="0" t="s">
        <v>132</v>
      </c>
      <c r="DD49" s="0" t="s">
        <v>132</v>
      </c>
      <c r="DE49" s="0" t="s">
        <v>132</v>
      </c>
      <c r="DF49" s="0" t="s">
        <v>132</v>
      </c>
    </row>
    <row r="50" customFormat="false" ht="12.8" hidden="true" customHeight="false" outlineLevel="0" collapsed="false">
      <c r="A50" s="0" t="s">
        <v>583</v>
      </c>
      <c r="B50" s="0" t="s">
        <v>584</v>
      </c>
      <c r="C50" s="0" t="s">
        <v>585</v>
      </c>
      <c r="D50" s="0" t="s">
        <v>508</v>
      </c>
      <c r="E50" s="0" t="s">
        <v>586</v>
      </c>
      <c r="H50" s="0" t="s">
        <v>510</v>
      </c>
      <c r="I50" s="0" t="n">
        <v>8</v>
      </c>
      <c r="J50" s="0" t="n">
        <v>4</v>
      </c>
      <c r="K50" s="0" t="n">
        <v>6</v>
      </c>
      <c r="L50" s="0" t="s">
        <v>511</v>
      </c>
      <c r="M50" s="0" t="s">
        <v>512</v>
      </c>
      <c r="N50" s="0" t="s">
        <v>513</v>
      </c>
      <c r="O50" s="0" t="s">
        <v>514</v>
      </c>
      <c r="P50" s="0" t="s">
        <v>117</v>
      </c>
      <c r="Q50" s="0" t="s">
        <v>117</v>
      </c>
      <c r="R50" s="0" t="s">
        <v>117</v>
      </c>
      <c r="S50" s="0" t="s">
        <v>515</v>
      </c>
      <c r="T50" s="0" t="s">
        <v>117</v>
      </c>
      <c r="U50" s="0" t="n">
        <v>1</v>
      </c>
      <c r="V50" s="0" t="s">
        <v>117</v>
      </c>
      <c r="W50" s="0" t="s">
        <v>117</v>
      </c>
      <c r="X50" s="0" t="n">
        <v>0</v>
      </c>
      <c r="Y50" s="0" t="s">
        <v>117</v>
      </c>
      <c r="Z50" s="0" t="s">
        <v>117</v>
      </c>
      <c r="AA50" s="0" t="s">
        <v>117</v>
      </c>
      <c r="AB50" s="0" t="n">
        <v>0</v>
      </c>
      <c r="AC50" s="0" t="n">
        <v>1</v>
      </c>
      <c r="AD50" s="0" t="s">
        <v>516</v>
      </c>
      <c r="AE50" s="0" t="s">
        <v>526</v>
      </c>
      <c r="AF50" s="0" t="s">
        <v>118</v>
      </c>
      <c r="AG50" s="0" t="s">
        <v>117</v>
      </c>
      <c r="AH50" s="0" t="s">
        <v>117</v>
      </c>
      <c r="AI50" s="0" t="n">
        <v>0</v>
      </c>
      <c r="AJ50" s="0" t="n">
        <v>0</v>
      </c>
      <c r="AK50" s="0" t="s">
        <v>117</v>
      </c>
      <c r="AL50" s="0" t="s">
        <v>117</v>
      </c>
      <c r="AM50" s="0" t="s">
        <v>117</v>
      </c>
      <c r="AN50" s="0" t="s">
        <v>117</v>
      </c>
      <c r="AO50" s="0" t="s">
        <v>117</v>
      </c>
      <c r="AP50" s="0" t="s">
        <v>118</v>
      </c>
      <c r="AQ50" s="0" t="s">
        <v>587</v>
      </c>
      <c r="AR50" s="0" t="s">
        <v>120</v>
      </c>
      <c r="AS50" s="0" t="s">
        <v>588</v>
      </c>
      <c r="AT50" s="0" t="s">
        <v>589</v>
      </c>
      <c r="AU50" s="0" t="s">
        <v>123</v>
      </c>
      <c r="AV50" s="0" t="s">
        <v>124</v>
      </c>
      <c r="AW50" s="0" t="s">
        <v>118</v>
      </c>
      <c r="AX50" s="0" t="n">
        <v>8</v>
      </c>
      <c r="AY50" s="0" t="n">
        <v>6</v>
      </c>
      <c r="AZ50" s="0" t="n">
        <v>0</v>
      </c>
      <c r="BA50" s="0" t="n">
        <v>1.325</v>
      </c>
      <c r="BB50" s="0" t="n">
        <v>1.7</v>
      </c>
      <c r="BC50" s="0" t="n">
        <v>1.325</v>
      </c>
      <c r="BD50" s="0" t="n">
        <v>154.212408820007</v>
      </c>
      <c r="BE50" s="0" t="n">
        <v>244.164909596116</v>
      </c>
      <c r="BF50" s="0" t="n">
        <v>184.655864550935</v>
      </c>
      <c r="BG50" s="0" t="n">
        <v>22.6164932869464</v>
      </c>
      <c r="BH50" s="0" t="n">
        <v>7.49904425498929</v>
      </c>
      <c r="BI50" s="0" t="n">
        <v>15.4545934189808</v>
      </c>
      <c r="BJ50" s="0" t="n">
        <v>10.4982131593123</v>
      </c>
      <c r="BK50" s="0" t="n">
        <v>2.01145566505615</v>
      </c>
      <c r="BL50" s="0" t="s">
        <v>590</v>
      </c>
      <c r="BM50" s="0" t="n">
        <v>0.945</v>
      </c>
      <c r="BN50" s="0" t="n">
        <v>1.325</v>
      </c>
      <c r="BO50" s="0" t="n">
        <v>1</v>
      </c>
      <c r="BP50" s="0" t="s">
        <v>591</v>
      </c>
      <c r="BQ50" s="0" t="n">
        <v>0.945</v>
      </c>
      <c r="BR50" s="0" t="n">
        <v>1.325</v>
      </c>
      <c r="BS50" s="0" t="s">
        <v>219</v>
      </c>
      <c r="BT50" s="0" t="n">
        <v>0.945</v>
      </c>
      <c r="BU50" s="0" t="n">
        <v>1.125</v>
      </c>
      <c r="BV50" s="0" t="n">
        <v>1.035</v>
      </c>
      <c r="BW50" s="0" t="n">
        <v>156.234656467941</v>
      </c>
      <c r="BX50" s="0" t="n">
        <v>162.541884563751</v>
      </c>
      <c r="BY50" s="0" t="n">
        <v>156.970866003256</v>
      </c>
      <c r="BZ50" s="0" t="n">
        <v>1.03800767167864</v>
      </c>
      <c r="CA50" s="0" t="n">
        <v>7.7245741461315</v>
      </c>
      <c r="CB50" s="0" t="n">
        <v>8.37982953742947</v>
      </c>
      <c r="CC50" s="0" t="n">
        <v>7.80595297011354</v>
      </c>
      <c r="CD50" s="0" t="s">
        <v>156</v>
      </c>
      <c r="CE50" s="0" t="n">
        <v>0.845</v>
      </c>
      <c r="CF50" s="0" t="n">
        <v>0.945</v>
      </c>
      <c r="CG50" s="0" t="s">
        <v>592</v>
      </c>
      <c r="CH50" s="0" t="s">
        <v>118</v>
      </c>
      <c r="CI50" s="0" t="s">
        <v>156</v>
      </c>
      <c r="CJ50" s="0" t="n">
        <v>0.845</v>
      </c>
      <c r="CK50" s="0" t="n">
        <v>0.945</v>
      </c>
      <c r="CL50" s="0" t="n">
        <v>0.895</v>
      </c>
      <c r="CM50" s="0" t="n">
        <v>167.401187277742</v>
      </c>
      <c r="CN50" s="0" t="n">
        <v>168.549161406052</v>
      </c>
      <c r="CO50" s="0" t="n">
        <v>167.401187277742</v>
      </c>
      <c r="CP50" s="0" t="n">
        <v>0.710264987292623</v>
      </c>
      <c r="CQ50" s="0" t="n">
        <v>8.91971712129967</v>
      </c>
      <c r="CR50" s="0" t="n">
        <v>9.02486803857953</v>
      </c>
      <c r="CS50" s="0" t="n">
        <v>8.91971712129967</v>
      </c>
      <c r="CT50" s="0" t="n">
        <v>-11.1665308098012</v>
      </c>
      <c r="CU50" s="0" t="n">
        <v>-1.19514297516817</v>
      </c>
      <c r="CV50" s="0" t="n">
        <v>-6.00727684230077</v>
      </c>
      <c r="CW50" s="0" t="n">
        <v>-0.645038501150056</v>
      </c>
      <c r="CX50" s="0" t="n">
        <v>0.14</v>
      </c>
      <c r="CY50" s="0" t="n">
        <v>-8.53673553691548</v>
      </c>
      <c r="CZ50" s="0" t="s">
        <v>145</v>
      </c>
      <c r="DA50" s="0" t="s">
        <v>132</v>
      </c>
      <c r="DB50" s="0" t="s">
        <v>132</v>
      </c>
      <c r="DC50" s="0" t="s">
        <v>132</v>
      </c>
      <c r="DD50" s="0" t="s">
        <v>132</v>
      </c>
      <c r="DE50" s="0" t="s">
        <v>132</v>
      </c>
      <c r="DF50" s="0" t="s">
        <v>132</v>
      </c>
    </row>
    <row r="51" customFormat="false" ht="12.8" hidden="true" customHeight="false" outlineLevel="0" collapsed="false">
      <c r="A51" s="0" t="s">
        <v>593</v>
      </c>
      <c r="B51" s="0" t="s">
        <v>594</v>
      </c>
      <c r="C51" s="0" t="s">
        <v>595</v>
      </c>
      <c r="D51" s="0" t="s">
        <v>508</v>
      </c>
      <c r="E51" s="0" t="s">
        <v>596</v>
      </c>
      <c r="H51" s="0" t="s">
        <v>115</v>
      </c>
      <c r="I51" s="0" t="s">
        <v>115</v>
      </c>
      <c r="J51" s="0" t="n">
        <v>0</v>
      </c>
      <c r="K51" s="0" t="n">
        <v>18</v>
      </c>
      <c r="L51" s="0" t="s">
        <v>511</v>
      </c>
      <c r="M51" s="0" t="s">
        <v>512</v>
      </c>
      <c r="N51" s="0" t="s">
        <v>513</v>
      </c>
      <c r="O51" s="0" t="s">
        <v>514</v>
      </c>
      <c r="P51" s="0" t="s">
        <v>117</v>
      </c>
      <c r="Q51" s="0" t="s">
        <v>117</v>
      </c>
      <c r="R51" s="0" t="s">
        <v>117</v>
      </c>
      <c r="S51" s="0" t="s">
        <v>515</v>
      </c>
      <c r="T51" s="0" t="s">
        <v>117</v>
      </c>
      <c r="U51" s="0" t="n">
        <v>1</v>
      </c>
      <c r="V51" s="0" t="s">
        <v>117</v>
      </c>
      <c r="W51" s="0" t="s">
        <v>117</v>
      </c>
      <c r="X51" s="0" t="n">
        <v>0</v>
      </c>
      <c r="Y51" s="0" t="s">
        <v>117</v>
      </c>
      <c r="Z51" s="0" t="s">
        <v>117</v>
      </c>
      <c r="AA51" s="0" t="s">
        <v>117</v>
      </c>
      <c r="AB51" s="0" t="n">
        <v>0</v>
      </c>
      <c r="AC51" s="0" t="n">
        <v>1</v>
      </c>
      <c r="AD51" s="0" t="s">
        <v>516</v>
      </c>
      <c r="AE51" s="0" t="s">
        <v>526</v>
      </c>
      <c r="AF51" s="0" t="s">
        <v>118</v>
      </c>
      <c r="AG51" s="0" t="s">
        <v>117</v>
      </c>
      <c r="AH51" s="0" t="s">
        <v>597</v>
      </c>
      <c r="AI51" s="0" t="n">
        <v>7</v>
      </c>
      <c r="AJ51" s="0" t="n">
        <v>0</v>
      </c>
      <c r="AK51" s="0" t="s">
        <v>117</v>
      </c>
      <c r="AL51" s="0" t="s">
        <v>117</v>
      </c>
      <c r="AM51" s="0" t="s">
        <v>117</v>
      </c>
      <c r="AN51" s="0" t="s">
        <v>117</v>
      </c>
      <c r="AO51" s="0" t="s">
        <v>117</v>
      </c>
      <c r="AP51" s="0" t="s">
        <v>118</v>
      </c>
      <c r="AQ51" s="0" t="s">
        <v>598</v>
      </c>
      <c r="AR51" s="0" t="s">
        <v>175</v>
      </c>
      <c r="AS51" s="0" t="s">
        <v>599</v>
      </c>
      <c r="AT51" s="0" t="s">
        <v>589</v>
      </c>
      <c r="AU51" s="0" t="s">
        <v>123</v>
      </c>
      <c r="AV51" s="0" t="s">
        <v>124</v>
      </c>
      <c r="AW51" s="0" t="s">
        <v>118</v>
      </c>
      <c r="AX51" s="0" t="n">
        <v>19</v>
      </c>
      <c r="AY51" s="0" t="n">
        <v>12</v>
      </c>
      <c r="AZ51" s="0" t="n">
        <v>3.245</v>
      </c>
      <c r="BA51" s="0" t="n">
        <v>7.505</v>
      </c>
      <c r="BB51" s="0" t="n">
        <v>8.135</v>
      </c>
      <c r="BC51" s="0" t="n">
        <v>4.26</v>
      </c>
      <c r="BD51" s="0" t="n">
        <v>143.04395070759</v>
      </c>
      <c r="BE51" s="0" t="n">
        <v>236.993591272419</v>
      </c>
      <c r="BF51" s="0" t="n">
        <v>183.126230425013</v>
      </c>
      <c r="BG51" s="0" t="n">
        <v>22.3708066760442</v>
      </c>
      <c r="BH51" s="0" t="n">
        <v>6.19780290845766</v>
      </c>
      <c r="BI51" s="0" t="n">
        <v>14.9382976451765</v>
      </c>
      <c r="BJ51" s="0" t="n">
        <v>10.3481539673742</v>
      </c>
      <c r="BK51" s="0" t="n">
        <v>2.0802003285435</v>
      </c>
      <c r="BL51" s="0" t="s">
        <v>464</v>
      </c>
      <c r="BM51" s="0" t="n">
        <v>7.315</v>
      </c>
      <c r="BN51" s="0" t="n">
        <v>7.505</v>
      </c>
      <c r="BO51" s="0" t="n">
        <v>1</v>
      </c>
      <c r="BP51" s="0" t="s">
        <v>463</v>
      </c>
      <c r="BQ51" s="0" t="n">
        <v>7.315</v>
      </c>
      <c r="BR51" s="0" t="n">
        <v>7.505</v>
      </c>
      <c r="BS51" s="0" t="s">
        <v>156</v>
      </c>
      <c r="BT51" s="0" t="n">
        <v>7.405</v>
      </c>
      <c r="BU51" s="0" t="n">
        <v>7.505</v>
      </c>
      <c r="BV51" s="0" t="n">
        <v>7.455</v>
      </c>
      <c r="BW51" s="0" t="s">
        <v>132</v>
      </c>
      <c r="BX51" s="0" t="s">
        <v>132</v>
      </c>
      <c r="BY51" s="0" t="s">
        <v>132</v>
      </c>
      <c r="BZ51" s="0" t="s">
        <v>132</v>
      </c>
      <c r="CA51" s="0" t="s">
        <v>132</v>
      </c>
      <c r="CB51" s="0" t="s">
        <v>132</v>
      </c>
      <c r="CC51" s="0" t="s">
        <v>132</v>
      </c>
      <c r="CD51" s="0" t="s">
        <v>600</v>
      </c>
      <c r="CE51" s="0" t="n">
        <v>7.115</v>
      </c>
      <c r="CF51" s="0" t="n">
        <v>7.315</v>
      </c>
      <c r="CG51" s="0" t="s">
        <v>601</v>
      </c>
      <c r="CH51" s="0" t="s">
        <v>118</v>
      </c>
      <c r="CI51" s="0" t="s">
        <v>144</v>
      </c>
      <c r="CJ51" s="0" t="n">
        <v>7.255</v>
      </c>
      <c r="CK51" s="0" t="n">
        <v>7.315</v>
      </c>
      <c r="CL51" s="0" t="n">
        <v>7.285</v>
      </c>
      <c r="CM51" s="0" t="s">
        <v>132</v>
      </c>
      <c r="CN51" s="0" t="s">
        <v>132</v>
      </c>
      <c r="CO51" s="0" t="s">
        <v>132</v>
      </c>
      <c r="CP51" s="0" t="s">
        <v>132</v>
      </c>
      <c r="CQ51" s="0" t="s">
        <v>132</v>
      </c>
      <c r="CR51" s="0" t="s">
        <v>132</v>
      </c>
      <c r="CS51" s="0" t="s">
        <v>132</v>
      </c>
      <c r="CT51" s="0" t="s">
        <v>132</v>
      </c>
      <c r="CU51" s="0" t="s">
        <v>132</v>
      </c>
      <c r="CV51" s="0" t="s">
        <v>132</v>
      </c>
      <c r="CW51" s="0" t="s">
        <v>132</v>
      </c>
      <c r="CX51" s="0" t="n">
        <v>0.17</v>
      </c>
      <c r="CY51" s="0" t="s">
        <v>132</v>
      </c>
      <c r="CZ51" s="0" t="s">
        <v>131</v>
      </c>
      <c r="DA51" s="0" t="s">
        <v>132</v>
      </c>
      <c r="DB51" s="0" t="s">
        <v>132</v>
      </c>
      <c r="DC51" s="0" t="s">
        <v>132</v>
      </c>
      <c r="DD51" s="0" t="s">
        <v>132</v>
      </c>
      <c r="DE51" s="0" t="s">
        <v>132</v>
      </c>
      <c r="DF51" s="0" t="s">
        <v>132</v>
      </c>
    </row>
    <row r="52" customFormat="false" ht="12.8" hidden="true" customHeight="false" outlineLevel="0" collapsed="false">
      <c r="A52" s="0" t="s">
        <v>602</v>
      </c>
      <c r="B52" s="0" t="s">
        <v>603</v>
      </c>
      <c r="C52" s="0" t="s">
        <v>604</v>
      </c>
      <c r="D52" s="0" t="s">
        <v>508</v>
      </c>
      <c r="E52" s="0" t="s">
        <v>605</v>
      </c>
      <c r="H52" s="0" t="s">
        <v>510</v>
      </c>
      <c r="I52" s="0" t="n">
        <v>6</v>
      </c>
      <c r="J52" s="0" t="n">
        <v>3</v>
      </c>
      <c r="K52" s="0" t="n">
        <v>6</v>
      </c>
      <c r="L52" s="0" t="s">
        <v>511</v>
      </c>
      <c r="M52" s="0" t="s">
        <v>568</v>
      </c>
      <c r="N52" s="0" t="s">
        <v>513</v>
      </c>
      <c r="O52" s="0" t="s">
        <v>569</v>
      </c>
      <c r="P52" s="0" t="s">
        <v>117</v>
      </c>
      <c r="Q52" s="0" t="s">
        <v>117</v>
      </c>
      <c r="R52" s="0" t="s">
        <v>117</v>
      </c>
      <c r="S52" s="0" t="s">
        <v>117</v>
      </c>
      <c r="T52" s="0" t="s">
        <v>117</v>
      </c>
      <c r="U52" s="0" t="n">
        <v>0</v>
      </c>
      <c r="V52" s="0" t="s">
        <v>117</v>
      </c>
      <c r="W52" s="0" t="s">
        <v>117</v>
      </c>
      <c r="X52" s="0" t="n">
        <v>0</v>
      </c>
      <c r="Y52" s="0" t="s">
        <v>117</v>
      </c>
      <c r="Z52" s="0" t="s">
        <v>117</v>
      </c>
      <c r="AA52" s="0" t="s">
        <v>117</v>
      </c>
      <c r="AB52" s="0" t="n">
        <v>0</v>
      </c>
      <c r="AC52" s="0" t="n">
        <v>1</v>
      </c>
      <c r="AD52" s="0" t="s">
        <v>516</v>
      </c>
      <c r="AE52" s="0" t="s">
        <v>526</v>
      </c>
      <c r="AF52" s="0" t="s">
        <v>118</v>
      </c>
      <c r="AG52" s="0" t="s">
        <v>117</v>
      </c>
      <c r="AH52" s="0" t="s">
        <v>117</v>
      </c>
      <c r="AI52" s="0" t="n">
        <v>0</v>
      </c>
      <c r="AJ52" s="0" t="n">
        <v>1</v>
      </c>
      <c r="AK52" s="0" t="s">
        <v>117</v>
      </c>
      <c r="AL52" s="0" t="s">
        <v>117</v>
      </c>
      <c r="AM52" s="0" t="s">
        <v>117</v>
      </c>
      <c r="AN52" s="0" t="s">
        <v>117</v>
      </c>
      <c r="AO52" s="0" t="s">
        <v>117</v>
      </c>
      <c r="AP52" s="0" t="s">
        <v>118</v>
      </c>
      <c r="AQ52" s="0" t="s">
        <v>606</v>
      </c>
      <c r="AR52" s="0" t="s">
        <v>120</v>
      </c>
      <c r="AS52" s="0" t="s">
        <v>607</v>
      </c>
      <c r="AT52" s="0" t="s">
        <v>589</v>
      </c>
      <c r="AU52" s="0" t="s">
        <v>123</v>
      </c>
      <c r="AV52" s="0" t="s">
        <v>124</v>
      </c>
      <c r="AW52" s="0" t="s">
        <v>118</v>
      </c>
      <c r="AX52" s="0" t="n">
        <v>9</v>
      </c>
      <c r="AY52" s="0" t="n">
        <v>7</v>
      </c>
      <c r="AZ52" s="0" t="n">
        <v>0.035</v>
      </c>
      <c r="BA52" s="0" t="n">
        <v>3.615</v>
      </c>
      <c r="BB52" s="0" t="n">
        <v>3.635</v>
      </c>
      <c r="BC52" s="0" t="n">
        <v>3.58</v>
      </c>
      <c r="BD52" s="0" t="n">
        <v>99.6192826814054</v>
      </c>
      <c r="BE52" s="0" t="n">
        <v>305.250630685597</v>
      </c>
      <c r="BF52" s="0" t="n">
        <v>201.118139104592</v>
      </c>
      <c r="BG52" s="0" t="n">
        <v>45.1941037151467</v>
      </c>
      <c r="BH52" s="0" t="n">
        <v>-0.066004966168018</v>
      </c>
      <c r="BI52" s="0" t="n">
        <v>19.3201068483997</v>
      </c>
      <c r="BJ52" s="0" t="n">
        <v>11.6413322998937</v>
      </c>
      <c r="BK52" s="0" t="n">
        <v>4.04593116245293</v>
      </c>
      <c r="BL52" s="0" t="s">
        <v>608</v>
      </c>
      <c r="BM52" s="0" t="n">
        <v>2.855</v>
      </c>
      <c r="BN52" s="0" t="n">
        <v>3.615</v>
      </c>
      <c r="BO52" s="0" t="n">
        <v>2</v>
      </c>
      <c r="BP52" s="0" t="s">
        <v>609</v>
      </c>
      <c r="BQ52" s="0" t="n">
        <v>3.255</v>
      </c>
      <c r="BR52" s="0" t="n">
        <v>3.615</v>
      </c>
      <c r="BS52" s="0" t="s">
        <v>144</v>
      </c>
      <c r="BT52" s="0" t="n">
        <v>3.515</v>
      </c>
      <c r="BU52" s="0" t="n">
        <v>3.615</v>
      </c>
      <c r="BV52" s="0" t="n">
        <v>3.565</v>
      </c>
      <c r="BW52" s="0" t="n">
        <v>223.703175920048</v>
      </c>
      <c r="BX52" s="0" t="n">
        <v>218.041610161704</v>
      </c>
      <c r="BY52" s="0" t="n">
        <v>219.852146475585</v>
      </c>
      <c r="BZ52" s="0" t="n">
        <v>0.517451355451266</v>
      </c>
      <c r="CA52" s="0" t="n">
        <v>13.9389384293661</v>
      </c>
      <c r="CB52" s="0" t="n">
        <v>13.4887622326019</v>
      </c>
      <c r="CC52" s="0" t="n">
        <v>13.6364620605733</v>
      </c>
      <c r="CD52" s="0" t="s">
        <v>263</v>
      </c>
      <c r="CE52" s="0" t="n">
        <v>2.855</v>
      </c>
      <c r="CF52" s="0" t="n">
        <v>3.255</v>
      </c>
      <c r="CG52" s="0" t="s">
        <v>608</v>
      </c>
      <c r="CH52" s="0" t="s">
        <v>117</v>
      </c>
      <c r="CI52" s="0" t="s">
        <v>144</v>
      </c>
      <c r="CJ52" s="0" t="n">
        <v>3.115</v>
      </c>
      <c r="CK52" s="0" t="n">
        <v>3.255</v>
      </c>
      <c r="CL52" s="0" t="n">
        <v>3.185</v>
      </c>
      <c r="CM52" s="0" t="n">
        <v>215.634145120323</v>
      </c>
      <c r="CN52" s="0" t="n">
        <v>213.195048490173</v>
      </c>
      <c r="CO52" s="0" t="n">
        <v>215.108116734719</v>
      </c>
      <c r="CP52" s="0" t="n">
        <v>0.329033122994381</v>
      </c>
      <c r="CQ52" s="0" t="n">
        <v>13.3030003453863</v>
      </c>
      <c r="CR52" s="0" t="n">
        <v>13.1032022705004</v>
      </c>
      <c r="CS52" s="0" t="n">
        <v>13.2607400139728</v>
      </c>
      <c r="CT52" s="0" t="n">
        <v>8.06903079972494</v>
      </c>
      <c r="CU52" s="0" t="n">
        <v>0.635938083979763</v>
      </c>
      <c r="CV52" s="0" t="n">
        <v>4.84656167153071</v>
      </c>
      <c r="CW52" s="0" t="n">
        <v>0.385559962101477</v>
      </c>
      <c r="CX52" s="0" t="n">
        <v>0.38</v>
      </c>
      <c r="CY52" s="0" t="n">
        <v>1.67352127363096</v>
      </c>
      <c r="CZ52" s="0" t="s">
        <v>131</v>
      </c>
      <c r="DA52" s="0" t="s">
        <v>132</v>
      </c>
      <c r="DB52" s="0" t="s">
        <v>132</v>
      </c>
      <c r="DC52" s="0" t="s">
        <v>132</v>
      </c>
      <c r="DD52" s="0" t="s">
        <v>132</v>
      </c>
      <c r="DE52" s="0" t="s">
        <v>132</v>
      </c>
      <c r="DF52" s="0" t="s">
        <v>132</v>
      </c>
    </row>
    <row r="53" customFormat="false" ht="12.8" hidden="true" customHeight="false" outlineLevel="0" collapsed="false">
      <c r="A53" s="0" t="s">
        <v>610</v>
      </c>
      <c r="B53" s="0" t="s">
        <v>611</v>
      </c>
      <c r="C53" s="0" t="s">
        <v>612</v>
      </c>
      <c r="D53" s="0" t="s">
        <v>508</v>
      </c>
      <c r="E53" s="0" t="s">
        <v>613</v>
      </c>
      <c r="H53" s="0" t="s">
        <v>117</v>
      </c>
      <c r="I53" s="0" t="n">
        <v>7</v>
      </c>
      <c r="J53" s="0" t="n">
        <v>4</v>
      </c>
      <c r="K53" s="0" t="n">
        <v>6</v>
      </c>
      <c r="L53" s="0" t="s">
        <v>511</v>
      </c>
      <c r="M53" s="0" t="s">
        <v>568</v>
      </c>
      <c r="N53" s="0" t="s">
        <v>513</v>
      </c>
      <c r="O53" s="0" t="s">
        <v>569</v>
      </c>
      <c r="P53" s="0" t="s">
        <v>117</v>
      </c>
      <c r="Q53" s="0" t="s">
        <v>117</v>
      </c>
      <c r="R53" s="0" t="s">
        <v>535</v>
      </c>
      <c r="S53" s="0" t="s">
        <v>117</v>
      </c>
      <c r="T53" s="0" t="s">
        <v>117</v>
      </c>
      <c r="U53" s="0" t="n">
        <v>1</v>
      </c>
      <c r="V53" s="0" t="s">
        <v>117</v>
      </c>
      <c r="W53" s="0" t="s">
        <v>117</v>
      </c>
      <c r="X53" s="0" t="n">
        <v>0</v>
      </c>
      <c r="Y53" s="0" t="s">
        <v>117</v>
      </c>
      <c r="Z53" s="0" t="s">
        <v>117</v>
      </c>
      <c r="AA53" s="0" t="s">
        <v>117</v>
      </c>
      <c r="AB53" s="0" t="n">
        <v>0</v>
      </c>
      <c r="AC53" s="0" t="n">
        <v>1</v>
      </c>
      <c r="AD53" s="0" t="s">
        <v>516</v>
      </c>
      <c r="AE53" s="0" t="s">
        <v>526</v>
      </c>
      <c r="AF53" s="0" t="s">
        <v>118</v>
      </c>
      <c r="AG53" s="0" t="s">
        <v>117</v>
      </c>
      <c r="AH53" s="0" t="s">
        <v>614</v>
      </c>
      <c r="AI53" s="0" t="n">
        <v>1</v>
      </c>
      <c r="AJ53" s="0" t="n">
        <v>0</v>
      </c>
      <c r="AK53" s="0" t="s">
        <v>117</v>
      </c>
      <c r="AL53" s="0" t="s">
        <v>117</v>
      </c>
      <c r="AM53" s="0" t="s">
        <v>117</v>
      </c>
      <c r="AN53" s="0" t="s">
        <v>117</v>
      </c>
      <c r="AO53" s="0" t="s">
        <v>117</v>
      </c>
      <c r="AP53" s="0" t="s">
        <v>118</v>
      </c>
      <c r="AQ53" s="0" t="s">
        <v>287</v>
      </c>
      <c r="AR53" s="0" t="s">
        <v>120</v>
      </c>
      <c r="AS53" s="0" t="s">
        <v>615</v>
      </c>
      <c r="AT53" s="0" t="s">
        <v>616</v>
      </c>
      <c r="AU53" s="0" t="s">
        <v>123</v>
      </c>
      <c r="AV53" s="0" t="s">
        <v>406</v>
      </c>
      <c r="AW53" s="0" t="s">
        <v>118</v>
      </c>
      <c r="AX53" s="0" t="n">
        <v>10</v>
      </c>
      <c r="AY53" s="0" t="n">
        <v>6</v>
      </c>
      <c r="AZ53" s="0" t="n">
        <v>0</v>
      </c>
      <c r="BA53" s="0" t="n">
        <v>1.685</v>
      </c>
      <c r="BB53" s="0" t="n">
        <v>2.199</v>
      </c>
      <c r="BC53" s="0" t="n">
        <v>1.685</v>
      </c>
      <c r="BD53" s="0" t="n">
        <v>83.0314178139452</v>
      </c>
      <c r="BE53" s="0" t="n">
        <v>123.23381189197</v>
      </c>
      <c r="BF53" s="0" t="n">
        <v>107.541517769668</v>
      </c>
      <c r="BG53" s="0" t="n">
        <v>7.41984771482268</v>
      </c>
      <c r="BH53" s="0" t="n">
        <v>-3.23443191447842</v>
      </c>
      <c r="BI53" s="0" t="n">
        <v>3.61693086355693</v>
      </c>
      <c r="BJ53" s="0" t="n">
        <v>1.21673449981255</v>
      </c>
      <c r="BK53" s="0" t="n">
        <v>1.22286949068656</v>
      </c>
      <c r="BL53" s="0" t="s">
        <v>617</v>
      </c>
      <c r="BM53" s="0" t="n">
        <v>1.355</v>
      </c>
      <c r="BN53" s="0" t="n">
        <v>1.685</v>
      </c>
      <c r="BO53" s="0" t="n">
        <v>3</v>
      </c>
      <c r="BP53" s="0" t="s">
        <v>618</v>
      </c>
      <c r="BQ53" s="0" t="n">
        <v>1.505</v>
      </c>
      <c r="BR53" s="0" t="n">
        <v>1.685</v>
      </c>
      <c r="BS53" s="0" t="s">
        <v>301</v>
      </c>
      <c r="BT53" s="0" t="n">
        <v>1.505</v>
      </c>
      <c r="BU53" s="0" t="n">
        <v>1.615</v>
      </c>
      <c r="BV53" s="0" t="n">
        <v>1.56</v>
      </c>
      <c r="BW53" s="0" t="n">
        <v>102.222294890668</v>
      </c>
      <c r="BX53" s="0" t="n">
        <v>101.438587488095</v>
      </c>
      <c r="BY53" s="0" t="n">
        <v>101.652766920211</v>
      </c>
      <c r="BZ53" s="0" t="n">
        <v>0.222358887402271</v>
      </c>
      <c r="CA53" s="0" t="n">
        <v>0.380518549802313</v>
      </c>
      <c r="CB53" s="0" t="n">
        <v>0.246072125246028</v>
      </c>
      <c r="CC53" s="0" t="n">
        <v>0.283793818914558</v>
      </c>
      <c r="CD53" s="0" t="s">
        <v>619</v>
      </c>
      <c r="CE53" s="0" t="n">
        <v>1.415</v>
      </c>
      <c r="CF53" s="0" t="n">
        <v>1.505</v>
      </c>
      <c r="CG53" s="0" t="s">
        <v>617</v>
      </c>
      <c r="CH53" s="0" t="s">
        <v>117</v>
      </c>
      <c r="CI53" s="0" t="s">
        <v>130</v>
      </c>
      <c r="CJ53" s="0" t="n">
        <v>1.475</v>
      </c>
      <c r="CK53" s="0" t="n">
        <v>1.505</v>
      </c>
      <c r="CL53" s="0" t="n">
        <v>1.49</v>
      </c>
      <c r="CM53" s="0" t="n">
        <v>105.213107325829</v>
      </c>
      <c r="CN53" s="0" t="n">
        <v>105.624940181753</v>
      </c>
      <c r="CO53" s="0" t="n">
        <v>104.927164256387</v>
      </c>
      <c r="CP53" s="0" t="s">
        <v>132</v>
      </c>
      <c r="CQ53" s="0" t="n">
        <v>0.878942313450946</v>
      </c>
      <c r="CR53" s="0" t="n">
        <v>0.943875953741222</v>
      </c>
      <c r="CS53" s="0" t="n">
        <v>0.832658651438503</v>
      </c>
      <c r="CT53" s="0" t="n">
        <v>-2.99081243516071</v>
      </c>
      <c r="CU53" s="0" t="n">
        <v>-0.498423763648633</v>
      </c>
      <c r="CV53" s="0" t="n">
        <v>-4.1863526936576</v>
      </c>
      <c r="CW53" s="0" t="n">
        <v>-0.697803828495194</v>
      </c>
      <c r="CX53" s="0" t="n">
        <v>0.07</v>
      </c>
      <c r="CY53" s="0" t="n">
        <v>-7.12033948069473</v>
      </c>
      <c r="CZ53" s="0" t="s">
        <v>145</v>
      </c>
      <c r="DA53" s="0" t="s">
        <v>132</v>
      </c>
      <c r="DB53" s="0" t="s">
        <v>132</v>
      </c>
      <c r="DC53" s="0" t="s">
        <v>132</v>
      </c>
      <c r="DD53" s="0" t="s">
        <v>132</v>
      </c>
      <c r="DE53" s="0" t="s">
        <v>132</v>
      </c>
      <c r="DF53" s="0" t="s">
        <v>132</v>
      </c>
    </row>
    <row r="54" customFormat="false" ht="12.8" hidden="true" customHeight="false" outlineLevel="0" collapsed="false">
      <c r="A54" s="0" t="s">
        <v>620</v>
      </c>
      <c r="B54" s="0" t="s">
        <v>621</v>
      </c>
      <c r="C54" s="0" t="s">
        <v>622</v>
      </c>
      <c r="D54" s="0" t="s">
        <v>508</v>
      </c>
      <c r="E54" s="0" t="s">
        <v>623</v>
      </c>
      <c r="H54" s="0" t="s">
        <v>117</v>
      </c>
      <c r="I54" s="0" t="n">
        <v>9</v>
      </c>
      <c r="J54" s="0" t="n">
        <v>3</v>
      </c>
      <c r="K54" s="0" t="n">
        <v>11</v>
      </c>
      <c r="L54" s="0" t="s">
        <v>511</v>
      </c>
      <c r="M54" s="0" t="s">
        <v>568</v>
      </c>
      <c r="N54" s="0" t="s">
        <v>513</v>
      </c>
      <c r="O54" s="0" t="s">
        <v>569</v>
      </c>
      <c r="P54" s="0" t="s">
        <v>117</v>
      </c>
      <c r="Q54" s="0" t="s">
        <v>117</v>
      </c>
      <c r="R54" s="0" t="s">
        <v>117</v>
      </c>
      <c r="S54" s="0" t="s">
        <v>117</v>
      </c>
      <c r="T54" s="0" t="s">
        <v>117</v>
      </c>
      <c r="U54" s="0" t="n">
        <v>0</v>
      </c>
      <c r="V54" s="0" t="s">
        <v>117</v>
      </c>
      <c r="W54" s="0" t="s">
        <v>117</v>
      </c>
      <c r="X54" s="0" t="n">
        <v>0</v>
      </c>
      <c r="Y54" s="0" t="s">
        <v>624</v>
      </c>
      <c r="Z54" s="0" t="s">
        <v>117</v>
      </c>
      <c r="AA54" s="0" t="s">
        <v>117</v>
      </c>
      <c r="AB54" s="0" t="n">
        <v>0</v>
      </c>
      <c r="AC54" s="0" t="n">
        <v>1</v>
      </c>
      <c r="AD54" s="0" t="s">
        <v>516</v>
      </c>
      <c r="AE54" s="0" t="s">
        <v>526</v>
      </c>
      <c r="AF54" s="0" t="s">
        <v>118</v>
      </c>
      <c r="AG54" s="0" t="s">
        <v>117</v>
      </c>
      <c r="AH54" s="0" t="s">
        <v>625</v>
      </c>
      <c r="AI54" s="0" t="n">
        <v>5</v>
      </c>
      <c r="AJ54" s="0" t="n">
        <v>0</v>
      </c>
      <c r="AK54" s="0" t="s">
        <v>117</v>
      </c>
      <c r="AL54" s="0" t="s">
        <v>117</v>
      </c>
      <c r="AM54" s="0" t="s">
        <v>117</v>
      </c>
      <c r="AN54" s="0" t="s">
        <v>117</v>
      </c>
      <c r="AO54" s="0" t="s">
        <v>117</v>
      </c>
      <c r="AP54" s="0" t="s">
        <v>118</v>
      </c>
      <c r="AQ54" s="0" t="s">
        <v>287</v>
      </c>
      <c r="AR54" s="0" t="s">
        <v>120</v>
      </c>
      <c r="AS54" s="0" t="s">
        <v>626</v>
      </c>
      <c r="AT54" s="0" t="s">
        <v>616</v>
      </c>
      <c r="AU54" s="0" t="s">
        <v>123</v>
      </c>
      <c r="AV54" s="0" t="s">
        <v>406</v>
      </c>
      <c r="AW54" s="0" t="s">
        <v>118</v>
      </c>
      <c r="AX54" s="0" t="n">
        <v>17</v>
      </c>
      <c r="AY54" s="0" t="n">
        <v>11</v>
      </c>
      <c r="AZ54" s="0" t="n">
        <v>0.035</v>
      </c>
      <c r="BA54" s="0" t="n">
        <v>2.865</v>
      </c>
      <c r="BB54" s="0" t="n">
        <v>3.14</v>
      </c>
      <c r="BC54" s="0" t="n">
        <v>2.83</v>
      </c>
      <c r="BD54" s="0" t="n">
        <v>99.8828316991098</v>
      </c>
      <c r="BE54" s="0" t="n">
        <v>140.919486137397</v>
      </c>
      <c r="BF54" s="0" t="n">
        <v>112.250294284634</v>
      </c>
      <c r="BG54" s="0" t="n">
        <v>10.8132882534726</v>
      </c>
      <c r="BH54" s="0" t="n">
        <v>-0.020132493908465</v>
      </c>
      <c r="BI54" s="0" t="n">
        <v>5.93898006111124</v>
      </c>
      <c r="BJ54" s="0" t="n">
        <v>1.92554833146876</v>
      </c>
      <c r="BK54" s="0" t="n">
        <v>1.59314778419253</v>
      </c>
      <c r="BL54" s="0" t="s">
        <v>125</v>
      </c>
      <c r="BM54" s="0" t="n">
        <v>2.575</v>
      </c>
      <c r="BN54" s="0" t="n">
        <v>2.865</v>
      </c>
      <c r="BO54" s="0" t="n">
        <v>1</v>
      </c>
      <c r="BP54" s="0" t="s">
        <v>126</v>
      </c>
      <c r="BQ54" s="0" t="n">
        <v>2.575</v>
      </c>
      <c r="BR54" s="0" t="n">
        <v>2.865</v>
      </c>
      <c r="BS54" s="0" t="s">
        <v>127</v>
      </c>
      <c r="BT54" s="0" t="n">
        <v>2.695</v>
      </c>
      <c r="BU54" s="0" t="n">
        <v>2.795</v>
      </c>
      <c r="BV54" s="0" t="n">
        <v>2.745</v>
      </c>
      <c r="BW54" s="0" t="s">
        <v>132</v>
      </c>
      <c r="BX54" s="0" t="n">
        <v>114.405813598824</v>
      </c>
      <c r="BY54" s="0" t="n">
        <v>114.106992802521</v>
      </c>
      <c r="BZ54" s="0" t="n">
        <v>0.445829759632361</v>
      </c>
      <c r="CA54" s="0" t="s">
        <v>132</v>
      </c>
      <c r="CB54" s="0" t="n">
        <v>2.32609000726866</v>
      </c>
      <c r="CC54" s="0" t="n">
        <v>2.2846464817159</v>
      </c>
      <c r="CD54" s="0" t="s">
        <v>627</v>
      </c>
      <c r="CE54" s="0" t="n">
        <v>2.425</v>
      </c>
      <c r="CF54" s="0" t="n">
        <v>2.575</v>
      </c>
      <c r="CG54" s="0" t="s">
        <v>628</v>
      </c>
      <c r="CH54" s="0" t="s">
        <v>118</v>
      </c>
      <c r="CI54" s="0" t="s">
        <v>274</v>
      </c>
      <c r="CJ54" s="0" t="n">
        <v>2.495</v>
      </c>
      <c r="CK54" s="0" t="n">
        <v>2.575</v>
      </c>
      <c r="CL54" s="0" t="n">
        <v>2.535</v>
      </c>
      <c r="CM54" s="0" t="n">
        <v>107.95933424574</v>
      </c>
      <c r="CN54" s="0" t="n">
        <v>107.578254708976</v>
      </c>
      <c r="CO54" s="0" t="n">
        <v>107.927625005856</v>
      </c>
      <c r="CP54" s="0" t="n">
        <v>0.173817388661173</v>
      </c>
      <c r="CQ54" s="0" t="n">
        <v>1.32584911282656</v>
      </c>
      <c r="CR54" s="0" t="n">
        <v>1.26394961291788</v>
      </c>
      <c r="CS54" s="0" t="n">
        <v>1.32077018788024</v>
      </c>
      <c r="CT54" s="0" t="s">
        <v>132</v>
      </c>
      <c r="CU54" s="0" t="s">
        <v>132</v>
      </c>
      <c r="CV54" s="0" t="n">
        <v>6.82755888984885</v>
      </c>
      <c r="CW54" s="0" t="n">
        <v>1.06214039435078</v>
      </c>
      <c r="CX54" s="0" t="n">
        <v>0.21</v>
      </c>
      <c r="CY54" s="0" t="s">
        <v>132</v>
      </c>
      <c r="CZ54" s="0" t="s">
        <v>131</v>
      </c>
      <c r="DA54" s="0" t="s">
        <v>132</v>
      </c>
      <c r="DB54" s="0" t="s">
        <v>132</v>
      </c>
      <c r="DC54" s="0" t="s">
        <v>132</v>
      </c>
      <c r="DD54" s="0" t="s">
        <v>132</v>
      </c>
      <c r="DE54" s="0" t="s">
        <v>132</v>
      </c>
      <c r="DF54" s="0" t="s">
        <v>132</v>
      </c>
    </row>
    <row r="55" customFormat="false" ht="12.8" hidden="true" customHeight="false" outlineLevel="0" collapsed="false">
      <c r="A55" s="0" t="s">
        <v>629</v>
      </c>
      <c r="B55" s="0" t="s">
        <v>630</v>
      </c>
      <c r="C55" s="0" t="s">
        <v>631</v>
      </c>
      <c r="D55" s="0" t="s">
        <v>508</v>
      </c>
      <c r="E55" s="0" t="s">
        <v>632</v>
      </c>
      <c r="H55" s="0" t="s">
        <v>117</v>
      </c>
      <c r="I55" s="0" t="n">
        <v>10</v>
      </c>
      <c r="J55" s="0" t="n">
        <v>3</v>
      </c>
      <c r="K55" s="0" t="n">
        <v>9</v>
      </c>
      <c r="L55" s="0" t="s">
        <v>511</v>
      </c>
      <c r="M55" s="0" t="s">
        <v>568</v>
      </c>
      <c r="N55" s="0" t="s">
        <v>513</v>
      </c>
      <c r="O55" s="0" t="s">
        <v>569</v>
      </c>
      <c r="P55" s="0" t="s">
        <v>117</v>
      </c>
      <c r="Q55" s="0" t="s">
        <v>117</v>
      </c>
      <c r="R55" s="0" t="s">
        <v>117</v>
      </c>
      <c r="S55" s="0" t="s">
        <v>515</v>
      </c>
      <c r="T55" s="0" t="s">
        <v>117</v>
      </c>
      <c r="U55" s="0" t="n">
        <v>1</v>
      </c>
      <c r="V55" s="0" t="s">
        <v>117</v>
      </c>
      <c r="W55" s="0" t="s">
        <v>633</v>
      </c>
      <c r="X55" s="0" t="n">
        <v>1</v>
      </c>
      <c r="Y55" s="0" t="s">
        <v>117</v>
      </c>
      <c r="Z55" s="0" t="s">
        <v>117</v>
      </c>
      <c r="AA55" s="0" t="s">
        <v>117</v>
      </c>
      <c r="AB55" s="0" t="n">
        <v>0</v>
      </c>
      <c r="AC55" s="0" t="n">
        <v>2</v>
      </c>
      <c r="AD55" s="0" t="s">
        <v>516</v>
      </c>
      <c r="AE55" s="0" t="s">
        <v>526</v>
      </c>
      <c r="AF55" s="0" t="s">
        <v>118</v>
      </c>
      <c r="AG55" s="0" t="s">
        <v>117</v>
      </c>
      <c r="AH55" s="0" t="s">
        <v>117</v>
      </c>
      <c r="AI55" s="0" t="n">
        <v>0</v>
      </c>
      <c r="AJ55" s="0" t="n">
        <v>0</v>
      </c>
      <c r="AK55" s="0" t="s">
        <v>117</v>
      </c>
      <c r="AL55" s="0" t="s">
        <v>117</v>
      </c>
      <c r="AM55" s="0" t="s">
        <v>117</v>
      </c>
      <c r="AN55" s="0" t="s">
        <v>117</v>
      </c>
      <c r="AO55" s="0" t="s">
        <v>117</v>
      </c>
      <c r="AP55" s="0" t="s">
        <v>118</v>
      </c>
      <c r="AQ55" s="0" t="s">
        <v>349</v>
      </c>
      <c r="AR55" s="0" t="s">
        <v>175</v>
      </c>
      <c r="AS55" s="0" t="s">
        <v>634</v>
      </c>
      <c r="AT55" s="0" t="s">
        <v>635</v>
      </c>
      <c r="AU55" s="0" t="s">
        <v>123</v>
      </c>
      <c r="AV55" s="0" t="s">
        <v>406</v>
      </c>
      <c r="AW55" s="0" t="s">
        <v>118</v>
      </c>
      <c r="AX55" s="0" t="n">
        <v>11</v>
      </c>
      <c r="AY55" s="0" t="n">
        <v>9</v>
      </c>
      <c r="AZ55" s="0" t="n">
        <v>0.415</v>
      </c>
      <c r="BA55" s="0" t="n">
        <v>2.085</v>
      </c>
      <c r="BB55" s="0" t="n">
        <v>4.059</v>
      </c>
      <c r="BC55" s="0" t="n">
        <v>1.67</v>
      </c>
      <c r="BD55" s="0" t="n">
        <v>29.0698997860059</v>
      </c>
      <c r="BE55" s="0" t="n">
        <v>427.1560997416</v>
      </c>
      <c r="BF55" s="0" t="n">
        <v>138.287769375793</v>
      </c>
      <c r="BG55" s="0" t="n">
        <v>79.4135661418941</v>
      </c>
      <c r="BH55" s="0" t="n">
        <v>-16.052629957982</v>
      </c>
      <c r="BI55" s="0" t="n">
        <v>25.145568559575</v>
      </c>
      <c r="BJ55" s="0" t="n">
        <v>3.81776523408127</v>
      </c>
      <c r="BK55" s="0" t="n">
        <v>7.13931517737786</v>
      </c>
      <c r="BL55" s="0" t="s">
        <v>636</v>
      </c>
      <c r="BM55" s="0" t="n">
        <v>1.845</v>
      </c>
      <c r="BN55" s="0" t="n">
        <v>2.085</v>
      </c>
      <c r="BO55" s="0" t="n">
        <v>1</v>
      </c>
      <c r="BP55" s="0" t="s">
        <v>637</v>
      </c>
      <c r="BQ55" s="0" t="n">
        <v>1.845</v>
      </c>
      <c r="BR55" s="0" t="n">
        <v>2.085</v>
      </c>
      <c r="BS55" s="0" t="s">
        <v>638</v>
      </c>
      <c r="BT55" s="0" t="n">
        <v>1.985</v>
      </c>
      <c r="BU55" s="0" t="n">
        <v>2.045</v>
      </c>
      <c r="BV55" s="0" t="n">
        <v>2.015</v>
      </c>
      <c r="BW55" s="0" t="n">
        <v>99.6363345315567</v>
      </c>
      <c r="BX55" s="0" t="n">
        <v>100.174509242792</v>
      </c>
      <c r="BY55" s="0" t="n">
        <v>99.6661607627894</v>
      </c>
      <c r="BZ55" s="0" t="n">
        <v>0.30051599354719</v>
      </c>
      <c r="CA55" s="0" t="n">
        <v>-0.063084457256039</v>
      </c>
      <c r="CB55" s="0" t="n">
        <v>0.028255833851434</v>
      </c>
      <c r="CC55" s="0" t="n">
        <v>-0.057903540335696</v>
      </c>
      <c r="CD55" s="0" t="s">
        <v>168</v>
      </c>
      <c r="CE55" s="0" t="n">
        <v>1.795</v>
      </c>
      <c r="CF55" s="0" t="n">
        <v>1.845</v>
      </c>
      <c r="CG55" s="0" t="s">
        <v>130</v>
      </c>
      <c r="CH55" s="0" t="s">
        <v>118</v>
      </c>
      <c r="CI55" s="0" t="s">
        <v>168</v>
      </c>
      <c r="CJ55" s="0" t="n">
        <v>1.795</v>
      </c>
      <c r="CK55" s="0" t="n">
        <v>1.845</v>
      </c>
      <c r="CL55" s="0" t="n">
        <v>1.82</v>
      </c>
      <c r="CM55" s="0" t="n">
        <v>101.483148306363</v>
      </c>
      <c r="CN55" s="0" t="n">
        <v>101.019775631421</v>
      </c>
      <c r="CO55" s="0" t="n">
        <v>101.689642922041</v>
      </c>
      <c r="CP55" s="0" t="n">
        <v>0.4479032611345</v>
      </c>
      <c r="CQ55" s="0" t="n">
        <v>0.254397935388171</v>
      </c>
      <c r="CR55" s="0" t="n">
        <v>0.171803059052032</v>
      </c>
      <c r="CS55" s="0" t="n">
        <v>0.290072980326136</v>
      </c>
      <c r="CT55" s="0" t="n">
        <v>-1.84681377480626</v>
      </c>
      <c r="CU55" s="0" t="n">
        <v>-0.31748239264421</v>
      </c>
      <c r="CV55" s="0" t="n">
        <v>-0.845266388628104</v>
      </c>
      <c r="CW55" s="0" t="n">
        <v>-0.143547225200598</v>
      </c>
      <c r="CX55" s="0" t="n">
        <v>0.195</v>
      </c>
      <c r="CY55" s="0" t="n">
        <v>-1.62811483407287</v>
      </c>
      <c r="CZ55" s="0" t="s">
        <v>145</v>
      </c>
      <c r="DA55" s="0" t="s">
        <v>132</v>
      </c>
      <c r="DB55" s="0" t="s">
        <v>132</v>
      </c>
      <c r="DC55" s="0" t="s">
        <v>132</v>
      </c>
      <c r="DD55" s="0" t="s">
        <v>132</v>
      </c>
      <c r="DE55" s="0" t="s">
        <v>132</v>
      </c>
      <c r="DF55" s="0" t="s">
        <v>132</v>
      </c>
    </row>
    <row r="56" customFormat="false" ht="12.8" hidden="true" customHeight="false" outlineLevel="0" collapsed="false">
      <c r="A56" s="0" t="s">
        <v>639</v>
      </c>
      <c r="B56" s="0" t="s">
        <v>640</v>
      </c>
      <c r="C56" s="0" t="s">
        <v>641</v>
      </c>
      <c r="D56" s="0" t="s">
        <v>508</v>
      </c>
      <c r="E56" s="0" t="s">
        <v>642</v>
      </c>
      <c r="H56" s="0" t="s">
        <v>643</v>
      </c>
      <c r="I56" s="0" t="n">
        <v>13</v>
      </c>
      <c r="J56" s="0" t="s">
        <v>115</v>
      </c>
      <c r="K56" s="0" t="n">
        <v>14</v>
      </c>
      <c r="L56" s="0" t="s">
        <v>511</v>
      </c>
      <c r="M56" s="0" t="s">
        <v>579</v>
      </c>
      <c r="N56" s="0" t="s">
        <v>513</v>
      </c>
      <c r="O56" s="0" t="s">
        <v>514</v>
      </c>
      <c r="P56" s="0" t="s">
        <v>117</v>
      </c>
      <c r="Q56" s="0" t="s">
        <v>117</v>
      </c>
      <c r="R56" s="0" t="s">
        <v>117</v>
      </c>
      <c r="S56" s="0" t="s">
        <v>515</v>
      </c>
      <c r="T56" s="0" t="s">
        <v>117</v>
      </c>
      <c r="U56" s="0" t="n">
        <v>1</v>
      </c>
      <c r="V56" s="0" t="s">
        <v>117</v>
      </c>
      <c r="W56" s="0" t="s">
        <v>117</v>
      </c>
      <c r="X56" s="0" t="n">
        <v>0</v>
      </c>
      <c r="Y56" s="0" t="s">
        <v>117</v>
      </c>
      <c r="Z56" s="0" t="s">
        <v>25</v>
      </c>
      <c r="AA56" s="0" t="s">
        <v>117</v>
      </c>
      <c r="AB56" s="0" t="n">
        <v>0</v>
      </c>
      <c r="AC56" s="0" t="n">
        <v>1</v>
      </c>
      <c r="AD56" s="0" t="s">
        <v>516</v>
      </c>
      <c r="AE56" s="0" t="s">
        <v>526</v>
      </c>
      <c r="AF56" s="0" t="s">
        <v>118</v>
      </c>
      <c r="AG56" s="0" t="s">
        <v>117</v>
      </c>
      <c r="AH56" s="0" t="s">
        <v>644</v>
      </c>
      <c r="AI56" s="0" t="n">
        <v>6</v>
      </c>
      <c r="AJ56" s="0" t="n">
        <v>0</v>
      </c>
      <c r="AK56" s="0" t="s">
        <v>117</v>
      </c>
      <c r="AL56" s="0" t="s">
        <v>117</v>
      </c>
      <c r="AM56" s="0" t="s">
        <v>117</v>
      </c>
      <c r="AN56" s="0" t="s">
        <v>117</v>
      </c>
      <c r="AO56" s="0" t="s">
        <v>117</v>
      </c>
      <c r="AP56" s="0" t="s">
        <v>118</v>
      </c>
      <c r="AQ56" s="0" t="s">
        <v>645</v>
      </c>
      <c r="AR56" s="0" t="s">
        <v>120</v>
      </c>
      <c r="AS56" s="0" t="s">
        <v>646</v>
      </c>
      <c r="AT56" s="0" t="s">
        <v>616</v>
      </c>
      <c r="AU56" s="0" t="s">
        <v>123</v>
      </c>
      <c r="AV56" s="0" t="s">
        <v>406</v>
      </c>
      <c r="AW56" s="0" t="s">
        <v>118</v>
      </c>
      <c r="AX56" s="0" t="n">
        <v>24</v>
      </c>
      <c r="AY56" s="0" t="n">
        <v>14</v>
      </c>
      <c r="AZ56" s="0" t="n">
        <v>0</v>
      </c>
      <c r="BA56" s="0" t="n">
        <v>2.725</v>
      </c>
      <c r="BB56" s="0" t="n">
        <v>3.46</v>
      </c>
      <c r="BC56" s="0" t="n">
        <v>2.725</v>
      </c>
      <c r="BD56" s="0" t="n">
        <v>85.0924303476127</v>
      </c>
      <c r="BE56" s="0" t="n">
        <v>135.31034524714</v>
      </c>
      <c r="BF56" s="0" t="n">
        <v>104.09441309874</v>
      </c>
      <c r="BG56" s="0" t="n">
        <v>10.9015731728997</v>
      </c>
      <c r="BH56" s="0" t="n">
        <v>-2.79475522150677</v>
      </c>
      <c r="BI56" s="0" t="n">
        <v>5.23533183602474</v>
      </c>
      <c r="BJ56" s="0" t="n">
        <v>0.605036313022828</v>
      </c>
      <c r="BK56" s="0" t="n">
        <v>1.74728144872176</v>
      </c>
      <c r="BL56" s="0" t="s">
        <v>317</v>
      </c>
      <c r="BM56" s="0" t="n">
        <v>2.445</v>
      </c>
      <c r="BN56" s="0" t="n">
        <v>2.725</v>
      </c>
      <c r="BO56" s="0" t="n">
        <v>3</v>
      </c>
      <c r="BP56" s="0" t="s">
        <v>127</v>
      </c>
      <c r="BQ56" s="0" t="n">
        <v>2.635</v>
      </c>
      <c r="BR56" s="0" t="n">
        <v>2.725</v>
      </c>
      <c r="BS56" s="0" t="s">
        <v>127</v>
      </c>
      <c r="BT56" s="0" t="n">
        <v>2.635</v>
      </c>
      <c r="BU56" s="0" t="n">
        <v>2.725</v>
      </c>
      <c r="BV56" s="0" t="n">
        <v>2.68</v>
      </c>
      <c r="BW56" s="0" t="n">
        <v>118.512116737743</v>
      </c>
      <c r="BX56" s="0" t="n">
        <v>116.242423697467</v>
      </c>
      <c r="BY56" s="0" t="n">
        <v>118.512116737743</v>
      </c>
      <c r="BZ56" s="0" t="n">
        <v>2.59701657493574</v>
      </c>
      <c r="CA56" s="0" t="n">
        <v>2.92385329355733</v>
      </c>
      <c r="CB56" s="0" t="n">
        <v>2.44972290203379</v>
      </c>
      <c r="CC56" s="0" t="n">
        <v>2.92385329355733</v>
      </c>
      <c r="CD56" s="0" t="s">
        <v>238</v>
      </c>
      <c r="CE56" s="0" t="n">
        <v>2.555</v>
      </c>
      <c r="CF56" s="0" t="n">
        <v>2.635</v>
      </c>
      <c r="CG56" s="0" t="s">
        <v>317</v>
      </c>
      <c r="CH56" s="0" t="s">
        <v>117</v>
      </c>
      <c r="CI56" s="0" t="s">
        <v>144</v>
      </c>
      <c r="CJ56" s="0" t="n">
        <v>2.585</v>
      </c>
      <c r="CK56" s="0" t="n">
        <v>2.635</v>
      </c>
      <c r="CL56" s="0" t="n">
        <v>2.61</v>
      </c>
      <c r="CM56" s="0" t="n">
        <v>89.881895613686</v>
      </c>
      <c r="CN56" s="0" t="n">
        <v>90.3269135847443</v>
      </c>
      <c r="CO56" s="0" t="n">
        <v>90.0421870644389</v>
      </c>
      <c r="CP56" s="0" t="n">
        <v>0.246418242031986</v>
      </c>
      <c r="CQ56" s="0" t="n">
        <v>-1.84678231291241</v>
      </c>
      <c r="CR56" s="0" t="n">
        <v>-1.76244668433408</v>
      </c>
      <c r="CS56" s="0" t="n">
        <v>-1.81592394687697</v>
      </c>
      <c r="CT56" s="0" t="n">
        <v>28.6302211240566</v>
      </c>
      <c r="CU56" s="0" t="n">
        <v>4.77063560646974</v>
      </c>
      <c r="CV56" s="0" t="n">
        <v>25.9155101127223</v>
      </c>
      <c r="CW56" s="0" t="n">
        <v>4.21216958636787</v>
      </c>
      <c r="CX56" s="0" t="n">
        <v>0.07</v>
      </c>
      <c r="CY56" s="0" t="n">
        <v>68.1519372352821</v>
      </c>
      <c r="CZ56" s="0" t="s">
        <v>131</v>
      </c>
      <c r="DA56" s="0" t="s">
        <v>132</v>
      </c>
      <c r="DB56" s="0" t="s">
        <v>132</v>
      </c>
      <c r="DC56" s="0" t="s">
        <v>132</v>
      </c>
      <c r="DD56" s="0" t="s">
        <v>132</v>
      </c>
      <c r="DE56" s="0" t="s">
        <v>132</v>
      </c>
      <c r="DF56" s="0" t="s">
        <v>132</v>
      </c>
    </row>
    <row r="57" customFormat="false" ht="12.8" hidden="true" customHeight="false" outlineLevel="0" collapsed="false">
      <c r="A57" s="0" t="s">
        <v>647</v>
      </c>
      <c r="B57" s="0" t="s">
        <v>648</v>
      </c>
      <c r="C57" s="0" t="s">
        <v>649</v>
      </c>
      <c r="D57" s="0" t="s">
        <v>508</v>
      </c>
      <c r="E57" s="0" t="s">
        <v>650</v>
      </c>
      <c r="H57" s="0" t="s">
        <v>117</v>
      </c>
      <c r="I57" s="0" t="n">
        <v>11</v>
      </c>
      <c r="J57" s="0" t="n">
        <v>4</v>
      </c>
      <c r="K57" s="0" t="n">
        <v>7</v>
      </c>
      <c r="L57" s="0" t="s">
        <v>511</v>
      </c>
      <c r="M57" s="0" t="s">
        <v>579</v>
      </c>
      <c r="N57" s="0" t="s">
        <v>513</v>
      </c>
      <c r="O57" s="0" t="s">
        <v>514</v>
      </c>
      <c r="P57" s="0" t="s">
        <v>117</v>
      </c>
      <c r="Q57" s="0" t="s">
        <v>117</v>
      </c>
      <c r="R57" s="0" t="s">
        <v>117</v>
      </c>
      <c r="S57" s="0" t="s">
        <v>515</v>
      </c>
      <c r="T57" s="0" t="s">
        <v>117</v>
      </c>
      <c r="U57" s="0" t="n">
        <v>1</v>
      </c>
      <c r="V57" s="0" t="s">
        <v>117</v>
      </c>
      <c r="W57" s="0" t="s">
        <v>117</v>
      </c>
      <c r="X57" s="0" t="n">
        <v>0</v>
      </c>
      <c r="Y57" s="0" t="s">
        <v>117</v>
      </c>
      <c r="Z57" s="0" t="s">
        <v>117</v>
      </c>
      <c r="AA57" s="0" t="s">
        <v>117</v>
      </c>
      <c r="AB57" s="0" t="n">
        <v>0</v>
      </c>
      <c r="AC57" s="0" t="n">
        <v>1</v>
      </c>
      <c r="AD57" s="0" t="s">
        <v>516</v>
      </c>
      <c r="AE57" s="0" t="s">
        <v>526</v>
      </c>
      <c r="AF57" s="0" t="s">
        <v>118</v>
      </c>
      <c r="AG57" s="0" t="s">
        <v>117</v>
      </c>
      <c r="AH57" s="0" t="s">
        <v>117</v>
      </c>
      <c r="AI57" s="0" t="n">
        <v>0</v>
      </c>
      <c r="AJ57" s="0" t="n">
        <v>0</v>
      </c>
      <c r="AK57" s="0" t="s">
        <v>117</v>
      </c>
      <c r="AL57" s="0" t="s">
        <v>117</v>
      </c>
      <c r="AM57" s="0" t="s">
        <v>117</v>
      </c>
      <c r="AN57" s="0" t="s">
        <v>117</v>
      </c>
      <c r="AO57" s="0" t="s">
        <v>117</v>
      </c>
      <c r="AP57" s="0" t="s">
        <v>118</v>
      </c>
      <c r="AQ57" s="0" t="s">
        <v>651</v>
      </c>
      <c r="AR57" s="0" t="s">
        <v>175</v>
      </c>
      <c r="AS57" s="0" t="s">
        <v>652</v>
      </c>
      <c r="AT57" s="0" t="s">
        <v>653</v>
      </c>
      <c r="AU57" s="0" t="s">
        <v>123</v>
      </c>
      <c r="AV57" s="0" t="s">
        <v>406</v>
      </c>
      <c r="AW57" s="0" t="s">
        <v>118</v>
      </c>
      <c r="AX57" s="0" t="n">
        <v>11</v>
      </c>
      <c r="AY57" s="0" t="n">
        <v>7</v>
      </c>
      <c r="AZ57" s="0" t="n">
        <v>0</v>
      </c>
      <c r="BA57" s="0" t="n">
        <v>1.695</v>
      </c>
      <c r="BB57" s="0" t="n">
        <v>2.713</v>
      </c>
      <c r="BC57" s="0" t="n">
        <v>1.695</v>
      </c>
      <c r="BD57" s="0" t="n">
        <v>81.9097932393811</v>
      </c>
      <c r="BE57" s="0" t="n">
        <v>130.553890577409</v>
      </c>
      <c r="BF57" s="0" t="n">
        <v>104.154940449531</v>
      </c>
      <c r="BG57" s="0" t="n">
        <v>10.5087654654147</v>
      </c>
      <c r="BH57" s="0" t="n">
        <v>-3.45174248170483</v>
      </c>
      <c r="BI57" s="0" t="n">
        <v>4.61578572537226</v>
      </c>
      <c r="BJ57" s="0" t="n">
        <v>0.617980112223076</v>
      </c>
      <c r="BK57" s="0" t="n">
        <v>1.74262468228025</v>
      </c>
      <c r="BL57" s="0" t="s">
        <v>654</v>
      </c>
      <c r="BM57" s="0" t="n">
        <v>1.265</v>
      </c>
      <c r="BN57" s="0" t="n">
        <v>1.695</v>
      </c>
      <c r="BO57" s="0" t="n">
        <v>2</v>
      </c>
      <c r="BP57" s="0" t="s">
        <v>655</v>
      </c>
      <c r="BQ57" s="0" t="n">
        <v>1.395</v>
      </c>
      <c r="BR57" s="0" t="n">
        <v>1.695</v>
      </c>
      <c r="BS57" s="0" t="s">
        <v>301</v>
      </c>
      <c r="BT57" s="0" t="n">
        <v>1.455</v>
      </c>
      <c r="BU57" s="0" t="n">
        <v>1.575</v>
      </c>
      <c r="BV57" s="0" t="n">
        <v>1.515</v>
      </c>
      <c r="BW57" s="0" t="n">
        <v>93.2480740807818</v>
      </c>
      <c r="BX57" s="0" t="n">
        <v>92.2502774306795</v>
      </c>
      <c r="BY57" s="0" t="n">
        <v>91.9725603924602</v>
      </c>
      <c r="BZ57" s="0" t="n">
        <v>0.236114873808392</v>
      </c>
      <c r="CA57" s="0" t="n">
        <v>-1.21072017829923</v>
      </c>
      <c r="CB57" s="0" t="n">
        <v>-1.39788486983054</v>
      </c>
      <c r="CC57" s="0" t="n">
        <v>-1.44871437707719</v>
      </c>
      <c r="CD57" s="0" t="s">
        <v>656</v>
      </c>
      <c r="CE57" s="0" t="n">
        <v>1.265</v>
      </c>
      <c r="CF57" s="0" t="n">
        <v>1.395</v>
      </c>
      <c r="CG57" s="0" t="s">
        <v>654</v>
      </c>
      <c r="CH57" s="0" t="s">
        <v>117</v>
      </c>
      <c r="CI57" s="0" t="s">
        <v>159</v>
      </c>
      <c r="CJ57" s="0" t="n">
        <v>1.355</v>
      </c>
      <c r="CK57" s="0" t="n">
        <v>1.395</v>
      </c>
      <c r="CL57" s="0" t="n">
        <v>1.375</v>
      </c>
      <c r="CM57" s="0" t="n">
        <v>82.8130188581925</v>
      </c>
      <c r="CN57" s="0" t="n">
        <v>83.5954458744621</v>
      </c>
      <c r="CO57" s="0" t="n">
        <v>82.878983633045</v>
      </c>
      <c r="CP57" s="0" t="n">
        <v>0.441613781398975</v>
      </c>
      <c r="CQ57" s="0" t="n">
        <v>-3.26489068155038</v>
      </c>
      <c r="CR57" s="0" t="n">
        <v>-3.10535153780855</v>
      </c>
      <c r="CS57" s="0" t="n">
        <v>-3.25106140687548</v>
      </c>
      <c r="CT57" s="0" t="n">
        <v>10.4350552225893</v>
      </c>
      <c r="CU57" s="0" t="n">
        <v>2.05417050325115</v>
      </c>
      <c r="CV57" s="0" t="n">
        <v>8.65483155621733</v>
      </c>
      <c r="CW57" s="0" t="n">
        <v>1.70746666797801</v>
      </c>
      <c r="CX57" s="0" t="n">
        <v>0.14</v>
      </c>
      <c r="CY57" s="0" t="n">
        <v>14.6726464517939</v>
      </c>
      <c r="CZ57" s="0" t="s">
        <v>131</v>
      </c>
      <c r="DA57" s="0" t="s">
        <v>132</v>
      </c>
      <c r="DB57" s="0" t="s">
        <v>132</v>
      </c>
      <c r="DC57" s="0" t="s">
        <v>132</v>
      </c>
      <c r="DD57" s="0" t="s">
        <v>132</v>
      </c>
      <c r="DE57" s="0" t="s">
        <v>132</v>
      </c>
      <c r="DF57" s="0" t="s">
        <v>132</v>
      </c>
    </row>
    <row r="58" customFormat="false" ht="12.8" hidden="true" customHeight="false" outlineLevel="0" collapsed="false">
      <c r="A58" s="0" t="s">
        <v>657</v>
      </c>
      <c r="B58" s="0" t="s">
        <v>658</v>
      </c>
      <c r="C58" s="0" t="s">
        <v>659</v>
      </c>
      <c r="D58" s="0" t="s">
        <v>508</v>
      </c>
      <c r="E58" s="0" t="s">
        <v>660</v>
      </c>
      <c r="H58" s="0" t="s">
        <v>115</v>
      </c>
      <c r="I58" s="0" t="s">
        <v>115</v>
      </c>
      <c r="J58" s="0" t="n">
        <v>2</v>
      </c>
      <c r="K58" s="0" t="n">
        <v>16</v>
      </c>
      <c r="L58" s="0" t="s">
        <v>511</v>
      </c>
      <c r="M58" s="0" t="s">
        <v>568</v>
      </c>
      <c r="N58" s="0" t="s">
        <v>513</v>
      </c>
      <c r="O58" s="0" t="s">
        <v>569</v>
      </c>
      <c r="P58" s="0" t="s">
        <v>117</v>
      </c>
      <c r="Q58" s="0" t="s">
        <v>117</v>
      </c>
      <c r="R58" s="0" t="s">
        <v>117</v>
      </c>
      <c r="S58" s="0" t="s">
        <v>117</v>
      </c>
      <c r="T58" s="0" t="s">
        <v>117</v>
      </c>
      <c r="U58" s="0" t="n">
        <v>0</v>
      </c>
      <c r="V58" s="0" t="s">
        <v>117</v>
      </c>
      <c r="W58" s="0" t="s">
        <v>117</v>
      </c>
      <c r="X58" s="0" t="n">
        <v>0</v>
      </c>
      <c r="Y58" s="0" t="s">
        <v>117</v>
      </c>
      <c r="Z58" s="0" t="s">
        <v>117</v>
      </c>
      <c r="AA58" s="0" t="s">
        <v>117</v>
      </c>
      <c r="AB58" s="0" t="n">
        <v>0</v>
      </c>
      <c r="AC58" s="0" t="n">
        <v>1</v>
      </c>
      <c r="AD58" s="0" t="s">
        <v>516</v>
      </c>
      <c r="AE58" s="0" t="s">
        <v>526</v>
      </c>
      <c r="AF58" s="0" t="s">
        <v>118</v>
      </c>
      <c r="AG58" s="0" t="s">
        <v>117</v>
      </c>
      <c r="AH58" s="0" t="s">
        <v>661</v>
      </c>
      <c r="AI58" s="0" t="n">
        <v>11</v>
      </c>
      <c r="AJ58" s="0" t="n">
        <v>2</v>
      </c>
      <c r="AK58" s="0" t="s">
        <v>117</v>
      </c>
      <c r="AL58" s="0" t="s">
        <v>117</v>
      </c>
      <c r="AM58" s="0" t="s">
        <v>117</v>
      </c>
      <c r="AN58" s="0" t="s">
        <v>117</v>
      </c>
      <c r="AO58" s="0" t="s">
        <v>117</v>
      </c>
      <c r="AP58" s="0" t="s">
        <v>118</v>
      </c>
      <c r="AQ58" s="0" t="s">
        <v>662</v>
      </c>
      <c r="AR58" s="0" t="s">
        <v>120</v>
      </c>
      <c r="AS58" s="0" t="s">
        <v>663</v>
      </c>
      <c r="AT58" s="0" t="s">
        <v>664</v>
      </c>
      <c r="AU58" s="0" t="s">
        <v>123</v>
      </c>
      <c r="AV58" s="0" t="s">
        <v>406</v>
      </c>
      <c r="AW58" s="0" t="s">
        <v>118</v>
      </c>
      <c r="AX58" s="0" t="n">
        <v>24</v>
      </c>
      <c r="AY58" s="0" t="n">
        <v>16</v>
      </c>
      <c r="AZ58" s="0" t="n">
        <v>0.075</v>
      </c>
      <c r="BA58" s="0" t="n">
        <v>4.645</v>
      </c>
      <c r="BB58" s="0" t="n">
        <v>5.37</v>
      </c>
      <c r="BC58" s="0" t="n">
        <v>4.57</v>
      </c>
      <c r="BD58" s="0" t="n">
        <v>43.3322773234333</v>
      </c>
      <c r="BE58" s="0" t="n">
        <v>165.32632044864</v>
      </c>
      <c r="BF58" s="0" t="n">
        <v>99.1791231739565</v>
      </c>
      <c r="BG58" s="0" t="n">
        <v>26.2151462971192</v>
      </c>
      <c r="BH58" s="0" t="n">
        <v>-13.6294734387001</v>
      </c>
      <c r="BI58" s="0" t="n">
        <v>8.70410979445597</v>
      </c>
      <c r="BJ58" s="0" t="n">
        <v>-0.875429538647272</v>
      </c>
      <c r="BK58" s="0" t="n">
        <v>5.31552072693164</v>
      </c>
      <c r="BL58" s="0" t="s">
        <v>617</v>
      </c>
      <c r="BM58" s="0" t="n">
        <v>4.275</v>
      </c>
      <c r="BN58" s="0" t="n">
        <v>4.645</v>
      </c>
      <c r="BO58" s="0" t="n">
        <v>3</v>
      </c>
      <c r="BP58" s="0" t="s">
        <v>618</v>
      </c>
      <c r="BQ58" s="0" t="n">
        <v>4.455</v>
      </c>
      <c r="BR58" s="0" t="n">
        <v>4.645</v>
      </c>
      <c r="BS58" s="0" t="s">
        <v>301</v>
      </c>
      <c r="BT58" s="0" t="n">
        <v>4.455</v>
      </c>
      <c r="BU58" s="0" t="n">
        <v>4.575</v>
      </c>
      <c r="BV58" s="0" t="n">
        <v>4.515</v>
      </c>
      <c r="BW58" s="0" t="n">
        <v>129.716291967031</v>
      </c>
      <c r="BX58" s="0" t="n">
        <v>128.428692225269</v>
      </c>
      <c r="BY58" s="0" t="n">
        <v>128.812834907191</v>
      </c>
      <c r="BZ58" s="0" t="n">
        <v>0.35060143114726</v>
      </c>
      <c r="CA58" s="0" t="n">
        <v>4.50421092423732</v>
      </c>
      <c r="CB58" s="0" t="n">
        <v>4.32855874728188</v>
      </c>
      <c r="CC58" s="0" t="n">
        <v>4.38331620848756</v>
      </c>
      <c r="CD58" s="0" t="s">
        <v>619</v>
      </c>
      <c r="CE58" s="0" t="n">
        <v>4.375</v>
      </c>
      <c r="CF58" s="0" t="n">
        <v>4.455</v>
      </c>
      <c r="CG58" s="0" t="s">
        <v>617</v>
      </c>
      <c r="CH58" s="0" t="s">
        <v>117</v>
      </c>
      <c r="CI58" s="0" t="s">
        <v>130</v>
      </c>
      <c r="CJ58" s="0" t="n">
        <v>4.405</v>
      </c>
      <c r="CK58" s="0" t="n">
        <v>4.455</v>
      </c>
      <c r="CL58" s="0" t="n">
        <v>4.43</v>
      </c>
      <c r="CM58" s="0" t="n">
        <v>122.715775596912</v>
      </c>
      <c r="CN58" s="0" t="n">
        <v>122.97003935252</v>
      </c>
      <c r="CO58" s="0" t="n">
        <v>123.166228283192</v>
      </c>
      <c r="CP58" s="0" t="n">
        <v>0.270231589776155</v>
      </c>
      <c r="CQ58" s="0" t="n">
        <v>3.54357566030529</v>
      </c>
      <c r="CR58" s="0" t="n">
        <v>3.57827327312405</v>
      </c>
      <c r="CS58" s="0" t="n">
        <v>3.60728074439192</v>
      </c>
      <c r="CT58" s="0" t="n">
        <v>7.000516370119</v>
      </c>
      <c r="CU58" s="0" t="n">
        <v>0.960635263932025</v>
      </c>
      <c r="CV58" s="0" t="n">
        <v>5.45865287274842</v>
      </c>
      <c r="CW58" s="0" t="n">
        <v>0.750285474157824</v>
      </c>
      <c r="CX58" s="0" t="n">
        <v>0.085</v>
      </c>
      <c r="CY58" s="0" t="n">
        <v>11.3015913403768</v>
      </c>
      <c r="CZ58" s="0" t="s">
        <v>131</v>
      </c>
      <c r="DA58" s="0" t="s">
        <v>132</v>
      </c>
      <c r="DB58" s="0" t="s">
        <v>132</v>
      </c>
      <c r="DC58" s="0" t="s">
        <v>132</v>
      </c>
      <c r="DD58" s="0" t="s">
        <v>132</v>
      </c>
      <c r="DE58" s="0" t="s">
        <v>132</v>
      </c>
      <c r="DF58" s="0" t="s">
        <v>132</v>
      </c>
    </row>
    <row r="59" customFormat="false" ht="12.8" hidden="true" customHeight="false" outlineLevel="0" collapsed="false">
      <c r="A59" s="0" t="s">
        <v>665</v>
      </c>
      <c r="B59" s="0" t="s">
        <v>666</v>
      </c>
      <c r="C59" s="0" t="s">
        <v>667</v>
      </c>
      <c r="D59" s="0" t="s">
        <v>668</v>
      </c>
      <c r="E59" s="0" t="s">
        <v>669</v>
      </c>
      <c r="H59" s="0" t="s">
        <v>115</v>
      </c>
      <c r="I59" s="0" t="s">
        <v>115</v>
      </c>
      <c r="J59" s="0" t="s">
        <v>115</v>
      </c>
      <c r="K59" s="0" t="n">
        <v>9</v>
      </c>
      <c r="L59" s="0" t="s">
        <v>511</v>
      </c>
      <c r="M59" s="0" t="s">
        <v>670</v>
      </c>
      <c r="N59" s="0" t="s">
        <v>513</v>
      </c>
      <c r="O59" s="0" t="s">
        <v>671</v>
      </c>
      <c r="P59" s="0" t="s">
        <v>117</v>
      </c>
      <c r="Q59" s="0" t="s">
        <v>117</v>
      </c>
      <c r="R59" s="0" t="s">
        <v>117</v>
      </c>
      <c r="S59" s="0" t="s">
        <v>515</v>
      </c>
      <c r="T59" s="0" t="s">
        <v>117</v>
      </c>
      <c r="U59" s="0" t="n">
        <v>1</v>
      </c>
      <c r="V59" s="0" t="s">
        <v>117</v>
      </c>
      <c r="W59" s="0" t="s">
        <v>117</v>
      </c>
      <c r="X59" s="0" t="n">
        <v>0</v>
      </c>
      <c r="Y59" s="0" t="s">
        <v>117</v>
      </c>
      <c r="Z59" s="0" t="s">
        <v>117</v>
      </c>
      <c r="AA59" s="0" t="s">
        <v>117</v>
      </c>
      <c r="AB59" s="0" t="n">
        <v>1</v>
      </c>
      <c r="AC59" s="0" t="n">
        <v>1</v>
      </c>
      <c r="AD59" s="0" t="s">
        <v>672</v>
      </c>
      <c r="AE59" s="0" t="s">
        <v>672</v>
      </c>
      <c r="AF59" s="0" t="s">
        <v>117</v>
      </c>
      <c r="AG59" s="0" t="s">
        <v>117</v>
      </c>
      <c r="AH59" s="0" t="s">
        <v>117</v>
      </c>
      <c r="AI59" s="0" t="n">
        <v>0</v>
      </c>
      <c r="AJ59" s="0" t="n">
        <v>0</v>
      </c>
      <c r="AK59" s="0" t="s">
        <v>117</v>
      </c>
      <c r="AL59" s="0" t="s">
        <v>117</v>
      </c>
      <c r="AM59" s="0" t="s">
        <v>118</v>
      </c>
      <c r="AN59" s="0" t="s">
        <v>117</v>
      </c>
      <c r="AO59" s="0" t="s">
        <v>117</v>
      </c>
      <c r="AP59" s="0" t="s">
        <v>118</v>
      </c>
      <c r="AQ59" s="0" t="s">
        <v>424</v>
      </c>
      <c r="AR59" s="0" t="s">
        <v>120</v>
      </c>
      <c r="AS59" s="0" t="s">
        <v>673</v>
      </c>
      <c r="AT59" s="0" t="s">
        <v>537</v>
      </c>
      <c r="AU59" s="0" t="s">
        <v>123</v>
      </c>
      <c r="AV59" s="0" t="s">
        <v>124</v>
      </c>
      <c r="AW59" s="0" t="s">
        <v>118</v>
      </c>
      <c r="AX59" s="0" t="n">
        <v>12</v>
      </c>
      <c r="AY59" s="0" t="n">
        <v>11</v>
      </c>
      <c r="AZ59" s="0" t="n">
        <v>0.565</v>
      </c>
      <c r="BA59" s="0" t="n">
        <v>2.33204291919044</v>
      </c>
      <c r="BB59" s="0" t="n">
        <v>2.419</v>
      </c>
      <c r="BC59" s="0" t="n">
        <v>1.76704291919044</v>
      </c>
      <c r="BD59" s="0" t="n">
        <v>172.118215162196</v>
      </c>
      <c r="BE59" s="0" t="n">
        <v>432.024318404605</v>
      </c>
      <c r="BF59" s="0" t="n">
        <v>238.989167189241</v>
      </c>
      <c r="BG59" s="0" t="n">
        <v>43.4095410160963</v>
      </c>
      <c r="BH59" s="0" t="n">
        <v>9.40083206543709</v>
      </c>
      <c r="BI59" s="0" t="n">
        <v>25.5981838683044</v>
      </c>
      <c r="BJ59" s="0" t="n">
        <v>14.8248614711445</v>
      </c>
      <c r="BK59" s="0" t="n">
        <v>2.95211218355038</v>
      </c>
      <c r="BL59" s="0" t="s">
        <v>674</v>
      </c>
      <c r="BM59" s="0" t="n">
        <v>1.91030791669776</v>
      </c>
      <c r="BN59" s="0" t="n">
        <v>2.33204291919044</v>
      </c>
      <c r="BO59" s="0" t="n">
        <v>2</v>
      </c>
      <c r="BP59" s="0" t="s">
        <v>675</v>
      </c>
      <c r="BQ59" s="0" t="n">
        <v>1.955</v>
      </c>
      <c r="BR59" s="0" t="n">
        <v>2.33204291919044</v>
      </c>
      <c r="BS59" s="0" t="s">
        <v>168</v>
      </c>
      <c r="BT59" s="0" t="n">
        <v>2.005</v>
      </c>
      <c r="BU59" s="0" t="n">
        <v>2.075</v>
      </c>
      <c r="BV59" s="0" t="n">
        <v>2.04</v>
      </c>
      <c r="BW59" s="0" t="n">
        <v>180.182748898561</v>
      </c>
      <c r="BX59" s="0" t="n">
        <v>178.383643613663</v>
      </c>
      <c r="BY59" s="0" t="n">
        <v>177.615622045745</v>
      </c>
      <c r="BZ59" s="0" t="n">
        <v>0.386753186354068</v>
      </c>
      <c r="CA59" s="0" t="n">
        <v>10.1913873932438</v>
      </c>
      <c r="CB59" s="0" t="n">
        <v>10.0161022964189</v>
      </c>
      <c r="CC59" s="0" t="n">
        <v>9.94510174084714</v>
      </c>
      <c r="CD59" s="0" t="s">
        <v>156</v>
      </c>
      <c r="CE59" s="0" t="n">
        <v>1.91030791669776</v>
      </c>
      <c r="CF59" s="0" t="n">
        <v>1.955</v>
      </c>
      <c r="CG59" s="0" t="s">
        <v>674</v>
      </c>
      <c r="CH59" s="0" t="s">
        <v>117</v>
      </c>
      <c r="CI59" s="0" t="s">
        <v>156</v>
      </c>
      <c r="CJ59" s="0" t="n">
        <v>1.91030791669776</v>
      </c>
      <c r="CK59" s="0" t="n">
        <v>1.955</v>
      </c>
      <c r="CL59" s="0" t="n">
        <v>1.93265395834888</v>
      </c>
      <c r="CM59" s="0" t="n">
        <v>190.759187120888</v>
      </c>
      <c r="CN59" s="0" t="n">
        <v>194.714719277442</v>
      </c>
      <c r="CO59" s="0" t="n">
        <v>189.732399068302</v>
      </c>
      <c r="CP59" s="0" t="n">
        <v>1.08002832892356</v>
      </c>
      <c r="CQ59" s="0" t="n">
        <v>11.1799360565135</v>
      </c>
      <c r="CR59" s="0" t="n">
        <v>11.5097223181875</v>
      </c>
      <c r="CS59" s="0" t="n">
        <v>11.087592685893</v>
      </c>
      <c r="CT59" s="0" t="n">
        <v>-10.5764382223274</v>
      </c>
      <c r="CU59" s="0" t="n">
        <v>-0.988548663269674</v>
      </c>
      <c r="CV59" s="0" t="n">
        <v>-16.3310756637789</v>
      </c>
      <c r="CW59" s="0" t="n">
        <v>-1.49362002176859</v>
      </c>
      <c r="CX59" s="0" t="n">
        <v>0.107346041651121</v>
      </c>
      <c r="CY59" s="0" t="n">
        <v>-9.20899036484734</v>
      </c>
      <c r="CZ59" s="0" t="s">
        <v>145</v>
      </c>
      <c r="DA59" s="0" t="s">
        <v>132</v>
      </c>
      <c r="DB59" s="0" t="s">
        <v>132</v>
      </c>
      <c r="DC59" s="0" t="s">
        <v>132</v>
      </c>
      <c r="DD59" s="0" t="s">
        <v>132</v>
      </c>
      <c r="DE59" s="0" t="s">
        <v>132</v>
      </c>
      <c r="DF59" s="0" t="s">
        <v>132</v>
      </c>
    </row>
    <row r="60" customFormat="false" ht="12.8" hidden="true" customHeight="false" outlineLevel="0" collapsed="false">
      <c r="A60" s="0" t="s">
        <v>676</v>
      </c>
      <c r="B60" s="0" t="s">
        <v>677</v>
      </c>
      <c r="C60" s="0" t="s">
        <v>678</v>
      </c>
      <c r="D60" s="0" t="s">
        <v>668</v>
      </c>
      <c r="E60" s="0" t="s">
        <v>679</v>
      </c>
      <c r="H60" s="0" t="s">
        <v>115</v>
      </c>
      <c r="I60" s="0" t="s">
        <v>115</v>
      </c>
      <c r="J60" s="0" t="s">
        <v>115</v>
      </c>
      <c r="K60" s="0" t="n">
        <v>6</v>
      </c>
      <c r="L60" s="0" t="s">
        <v>511</v>
      </c>
      <c r="M60" s="0" t="s">
        <v>670</v>
      </c>
      <c r="N60" s="0" t="s">
        <v>513</v>
      </c>
      <c r="O60" s="0" t="s">
        <v>671</v>
      </c>
      <c r="P60" s="0" t="s">
        <v>117</v>
      </c>
      <c r="Q60" s="0" t="s">
        <v>117</v>
      </c>
      <c r="R60" s="0" t="s">
        <v>117</v>
      </c>
      <c r="S60" s="0" t="s">
        <v>515</v>
      </c>
      <c r="T60" s="0" t="s">
        <v>117</v>
      </c>
      <c r="U60" s="0" t="n">
        <v>1</v>
      </c>
      <c r="V60" s="0" t="s">
        <v>117</v>
      </c>
      <c r="W60" s="0" t="s">
        <v>117</v>
      </c>
      <c r="X60" s="0" t="n">
        <v>0</v>
      </c>
      <c r="Y60" s="0" t="s">
        <v>117</v>
      </c>
      <c r="Z60" s="0" t="s">
        <v>25</v>
      </c>
      <c r="AA60" s="0" t="s">
        <v>117</v>
      </c>
      <c r="AB60" s="0" t="n">
        <v>1</v>
      </c>
      <c r="AC60" s="0" t="n">
        <v>1</v>
      </c>
      <c r="AD60" s="0" t="s">
        <v>516</v>
      </c>
      <c r="AE60" s="0" t="s">
        <v>526</v>
      </c>
      <c r="AF60" s="0" t="s">
        <v>118</v>
      </c>
      <c r="AG60" s="0" t="s">
        <v>117</v>
      </c>
      <c r="AH60" s="0" t="s">
        <v>117</v>
      </c>
      <c r="AI60" s="0" t="n">
        <v>0</v>
      </c>
      <c r="AJ60" s="0" t="n">
        <v>0</v>
      </c>
      <c r="AK60" s="0" t="s">
        <v>117</v>
      </c>
      <c r="AL60" s="0" t="s">
        <v>117</v>
      </c>
      <c r="AM60" s="0" t="s">
        <v>118</v>
      </c>
      <c r="AN60" s="0" t="s">
        <v>117</v>
      </c>
      <c r="AO60" s="0" t="s">
        <v>117</v>
      </c>
      <c r="AP60" s="0" t="s">
        <v>118</v>
      </c>
      <c r="AQ60" s="0" t="s">
        <v>424</v>
      </c>
      <c r="AR60" s="0" t="s">
        <v>120</v>
      </c>
      <c r="AS60" s="0" t="s">
        <v>680</v>
      </c>
      <c r="AT60" s="0" t="s">
        <v>537</v>
      </c>
      <c r="AU60" s="0" t="s">
        <v>123</v>
      </c>
      <c r="AV60" s="0" t="s">
        <v>124</v>
      </c>
      <c r="AW60" s="0" t="s">
        <v>118</v>
      </c>
      <c r="AX60" s="0" t="n">
        <v>8</v>
      </c>
      <c r="AY60" s="0" t="n">
        <v>9</v>
      </c>
      <c r="AZ60" s="0" t="n">
        <v>0.065</v>
      </c>
      <c r="BA60" s="0" t="n">
        <v>1.355</v>
      </c>
      <c r="BB60" s="0" t="n">
        <v>1.459</v>
      </c>
      <c r="BC60" s="0" t="n">
        <v>1.29</v>
      </c>
      <c r="BD60" s="0" t="n">
        <v>157.217178207498</v>
      </c>
      <c r="BE60" s="0" t="n">
        <v>256.024684088954</v>
      </c>
      <c r="BF60" s="0" t="n">
        <v>222.525876272228</v>
      </c>
      <c r="BG60" s="0" t="n">
        <v>23.7015977097629</v>
      </c>
      <c r="BH60" s="0" t="n">
        <v>7.83310633335498</v>
      </c>
      <c r="BI60" s="0" t="n">
        <v>16.2804351983652</v>
      </c>
      <c r="BJ60" s="0" t="n">
        <v>13.7419433562172</v>
      </c>
      <c r="BK60" s="0" t="n">
        <v>1.96440810672573</v>
      </c>
      <c r="BL60" s="0" t="s">
        <v>681</v>
      </c>
      <c r="BM60" s="0" t="n">
        <v>0.785</v>
      </c>
      <c r="BN60" s="0" t="n">
        <v>1.355</v>
      </c>
      <c r="BO60" s="0" t="n">
        <v>1</v>
      </c>
      <c r="BP60" s="0" t="s">
        <v>682</v>
      </c>
      <c r="BQ60" s="0" t="n">
        <v>0.785</v>
      </c>
      <c r="BR60" s="0" t="n">
        <v>1.355</v>
      </c>
      <c r="BS60" s="0" t="s">
        <v>219</v>
      </c>
      <c r="BT60" s="0" t="n">
        <v>1.015</v>
      </c>
      <c r="BU60" s="0" t="n">
        <v>1.255</v>
      </c>
      <c r="BV60" s="0" t="n">
        <v>1.135</v>
      </c>
      <c r="BW60" s="0" t="n">
        <v>166.452385626824</v>
      </c>
      <c r="BX60" s="0" t="n">
        <v>202.211401674467</v>
      </c>
      <c r="BY60" s="0" t="n">
        <v>206.642618867699</v>
      </c>
      <c r="BZ60" s="0" t="n">
        <v>2.84093820196006</v>
      </c>
      <c r="CA60" s="0" t="n">
        <v>8.82119439559445</v>
      </c>
      <c r="CB60" s="0" t="n">
        <v>11.9747171583004</v>
      </c>
      <c r="CC60" s="0" t="n">
        <v>12.5656539906914</v>
      </c>
      <c r="CD60" s="0" t="s">
        <v>683</v>
      </c>
      <c r="CE60" s="0" t="n">
        <v>0.645</v>
      </c>
      <c r="CF60" s="0" t="n">
        <v>0.785</v>
      </c>
      <c r="CG60" s="0" t="s">
        <v>684</v>
      </c>
      <c r="CH60" s="0" t="s">
        <v>118</v>
      </c>
      <c r="CI60" s="0" t="s">
        <v>219</v>
      </c>
      <c r="CJ60" s="0" t="n">
        <v>0.695</v>
      </c>
      <c r="CK60" s="0" t="n">
        <v>0.735</v>
      </c>
      <c r="CL60" s="0" t="n">
        <v>0.715</v>
      </c>
      <c r="CM60" s="0" t="n">
        <v>196.642277181301</v>
      </c>
      <c r="CN60" s="0" t="n">
        <v>197.954413655062</v>
      </c>
      <c r="CO60" s="0" t="n">
        <v>193.406545565137</v>
      </c>
      <c r="CP60" s="0" t="n">
        <v>1.01768815539775</v>
      </c>
      <c r="CQ60" s="0" t="n">
        <v>11.7063201716069</v>
      </c>
      <c r="CR60" s="0" t="n">
        <v>11.7995337021003</v>
      </c>
      <c r="CS60" s="0" t="n">
        <v>11.4166477559192</v>
      </c>
      <c r="CT60" s="0" t="n">
        <v>-30.1898915544766</v>
      </c>
      <c r="CU60" s="0" t="n">
        <v>-2.88512577601241</v>
      </c>
      <c r="CV60" s="0" t="n">
        <v>4.2569880194051</v>
      </c>
      <c r="CW60" s="0" t="n">
        <v>0.175183456200113</v>
      </c>
      <c r="CX60" s="0" t="n">
        <v>0.42</v>
      </c>
      <c r="CY60" s="0" t="n">
        <v>-6.86934708574383</v>
      </c>
      <c r="CZ60" s="0" t="s">
        <v>145</v>
      </c>
      <c r="DA60" s="0" t="s">
        <v>132</v>
      </c>
      <c r="DB60" s="0" t="s">
        <v>132</v>
      </c>
      <c r="DC60" s="0" t="s">
        <v>132</v>
      </c>
      <c r="DD60" s="0" t="s">
        <v>132</v>
      </c>
      <c r="DE60" s="0" t="s">
        <v>132</v>
      </c>
      <c r="DF60" s="0" t="s">
        <v>132</v>
      </c>
    </row>
    <row r="61" customFormat="false" ht="12.8" hidden="true" customHeight="false" outlineLevel="0" collapsed="false">
      <c r="A61" s="0" t="s">
        <v>685</v>
      </c>
      <c r="B61" s="0" t="s">
        <v>686</v>
      </c>
      <c r="C61" s="0" t="s">
        <v>687</v>
      </c>
      <c r="D61" s="0" t="s">
        <v>508</v>
      </c>
      <c r="E61" s="0" t="s">
        <v>688</v>
      </c>
      <c r="H61" s="0" t="s">
        <v>115</v>
      </c>
      <c r="I61" s="0" t="s">
        <v>115</v>
      </c>
      <c r="J61" s="0" t="s">
        <v>115</v>
      </c>
      <c r="K61" s="0" t="n">
        <v>11</v>
      </c>
      <c r="L61" s="0" t="s">
        <v>511</v>
      </c>
      <c r="M61" s="0" t="s">
        <v>568</v>
      </c>
      <c r="N61" s="0" t="s">
        <v>513</v>
      </c>
      <c r="O61" s="0" t="s">
        <v>514</v>
      </c>
      <c r="P61" s="0" t="s">
        <v>117</v>
      </c>
      <c r="Q61" s="0" t="s">
        <v>117</v>
      </c>
      <c r="R61" s="0" t="s">
        <v>117</v>
      </c>
      <c r="S61" s="0" t="s">
        <v>515</v>
      </c>
      <c r="T61" s="0" t="s">
        <v>117</v>
      </c>
      <c r="U61" s="0" t="n">
        <v>1</v>
      </c>
      <c r="V61" s="0" t="s">
        <v>117</v>
      </c>
      <c r="W61" s="0" t="s">
        <v>117</v>
      </c>
      <c r="X61" s="0" t="n">
        <v>0</v>
      </c>
      <c r="Y61" s="0" t="s">
        <v>624</v>
      </c>
      <c r="Z61" s="0" t="s">
        <v>117</v>
      </c>
      <c r="AA61" s="0" t="s">
        <v>117</v>
      </c>
      <c r="AB61" s="0" t="n">
        <v>1</v>
      </c>
      <c r="AC61" s="0" t="n">
        <v>1</v>
      </c>
      <c r="AD61" s="0" t="s">
        <v>516</v>
      </c>
      <c r="AE61" s="0" t="s">
        <v>526</v>
      </c>
      <c r="AF61" s="0" t="s">
        <v>118</v>
      </c>
      <c r="AG61" s="0" t="s">
        <v>117</v>
      </c>
      <c r="AH61" s="0" t="s">
        <v>117</v>
      </c>
      <c r="AI61" s="0" t="n">
        <v>0</v>
      </c>
      <c r="AJ61" s="0" t="n">
        <v>0</v>
      </c>
      <c r="AK61" s="0" t="s">
        <v>117</v>
      </c>
      <c r="AL61" s="0" t="s">
        <v>117</v>
      </c>
      <c r="AM61" s="0" t="s">
        <v>118</v>
      </c>
      <c r="AN61" s="0" t="s">
        <v>117</v>
      </c>
      <c r="AO61" s="0" t="s">
        <v>117</v>
      </c>
      <c r="AP61" s="0" t="s">
        <v>118</v>
      </c>
      <c r="AQ61" s="0" t="s">
        <v>424</v>
      </c>
      <c r="AR61" s="0" t="s">
        <v>120</v>
      </c>
      <c r="AS61" s="0" t="s">
        <v>689</v>
      </c>
      <c r="AT61" s="0" t="s">
        <v>537</v>
      </c>
      <c r="AU61" s="0" t="s">
        <v>123</v>
      </c>
      <c r="AV61" s="0" t="s">
        <v>124</v>
      </c>
      <c r="AW61" s="0" t="s">
        <v>118</v>
      </c>
      <c r="AX61" s="0" t="n">
        <v>16</v>
      </c>
      <c r="AY61" s="0" t="n">
        <v>12</v>
      </c>
      <c r="AZ61" s="0" t="n">
        <v>0.115</v>
      </c>
      <c r="BA61" s="0" t="n">
        <v>1.915</v>
      </c>
      <c r="BB61" s="0" t="n">
        <v>2.375</v>
      </c>
      <c r="BC61" s="0" t="n">
        <v>1.8</v>
      </c>
      <c r="BD61" s="0" t="n">
        <v>89.8383933417544</v>
      </c>
      <c r="BE61" s="0" t="n">
        <v>258.386693405703</v>
      </c>
      <c r="BF61" s="0" t="n">
        <v>180.908649802271</v>
      </c>
      <c r="BG61" s="0" t="n">
        <v>36.4390645213401</v>
      </c>
      <c r="BH61" s="0" t="n">
        <v>-1.67692241654269</v>
      </c>
      <c r="BI61" s="0" t="n">
        <v>16.4345215327243</v>
      </c>
      <c r="BJ61" s="0" t="n">
        <v>9.87170275828498</v>
      </c>
      <c r="BK61" s="0" t="n">
        <v>3.82404508408649</v>
      </c>
      <c r="BL61" s="0" t="s">
        <v>359</v>
      </c>
      <c r="BM61" s="0" t="n">
        <v>1.635</v>
      </c>
      <c r="BN61" s="0" t="n">
        <v>1.915</v>
      </c>
      <c r="BO61" s="0" t="n">
        <v>2</v>
      </c>
      <c r="BP61" s="0" t="s">
        <v>360</v>
      </c>
      <c r="BQ61" s="0" t="n">
        <v>1.765</v>
      </c>
      <c r="BR61" s="0" t="n">
        <v>1.915</v>
      </c>
      <c r="BS61" s="0" t="s">
        <v>301</v>
      </c>
      <c r="BT61" s="0" t="n">
        <v>1.825</v>
      </c>
      <c r="BU61" s="0" t="n">
        <v>1.915</v>
      </c>
      <c r="BV61" s="0" t="n">
        <v>1.87</v>
      </c>
      <c r="BW61" s="0" t="n">
        <v>244.102384920798</v>
      </c>
      <c r="BX61" s="0" t="n">
        <v>252.848669686053</v>
      </c>
      <c r="BY61" s="0" t="n">
        <v>255.050203961784</v>
      </c>
      <c r="BZ61" s="0" t="n">
        <v>0.454229375908571</v>
      </c>
      <c r="CA61" s="0" t="n">
        <v>15.4475358203339</v>
      </c>
      <c r="CB61" s="0" t="n">
        <v>16.0545055881151</v>
      </c>
      <c r="CC61" s="0" t="n">
        <v>16.209375053376</v>
      </c>
      <c r="CD61" s="0" t="s">
        <v>361</v>
      </c>
      <c r="CE61" s="0" t="n">
        <v>1.635</v>
      </c>
      <c r="CF61" s="0" t="n">
        <v>1.765</v>
      </c>
      <c r="CG61" s="0" t="s">
        <v>359</v>
      </c>
      <c r="CH61" s="0" t="s">
        <v>117</v>
      </c>
      <c r="CI61" s="0" t="s">
        <v>127</v>
      </c>
      <c r="CJ61" s="0" t="n">
        <v>1.665</v>
      </c>
      <c r="CK61" s="0" t="n">
        <v>1.765</v>
      </c>
      <c r="CL61" s="0" t="n">
        <v>1.715</v>
      </c>
      <c r="CM61" s="0" t="n">
        <v>173.437099924154</v>
      </c>
      <c r="CN61" s="0" t="n">
        <v>172.842742610977</v>
      </c>
      <c r="CO61" s="0" t="n">
        <v>172.744739405095</v>
      </c>
      <c r="CP61" s="0" t="n">
        <v>0.080336008632925</v>
      </c>
      <c r="CQ61" s="0" t="n">
        <v>9.53290444256998</v>
      </c>
      <c r="CR61" s="0" t="n">
        <v>9.47335258274435</v>
      </c>
      <c r="CS61" s="0" t="n">
        <v>9.46370132271608</v>
      </c>
      <c r="CT61" s="0" t="n">
        <v>70.6652849966435</v>
      </c>
      <c r="CU61" s="0" t="n">
        <v>5.91463137776389</v>
      </c>
      <c r="CV61" s="0" t="n">
        <v>80.0059270750762</v>
      </c>
      <c r="CW61" s="0" t="n">
        <v>6.58115300537077</v>
      </c>
      <c r="CX61" s="0" t="n">
        <v>0.155</v>
      </c>
      <c r="CY61" s="0" t="n">
        <v>38.1589121146058</v>
      </c>
      <c r="CZ61" s="0" t="s">
        <v>131</v>
      </c>
      <c r="DA61" s="0" t="s">
        <v>132</v>
      </c>
      <c r="DB61" s="0" t="s">
        <v>132</v>
      </c>
      <c r="DC61" s="0" t="s">
        <v>132</v>
      </c>
      <c r="DD61" s="0" t="s">
        <v>132</v>
      </c>
      <c r="DE61" s="0" t="s">
        <v>132</v>
      </c>
      <c r="DF61" s="0" t="s">
        <v>132</v>
      </c>
    </row>
    <row r="62" customFormat="false" ht="12.8" hidden="true" customHeight="false" outlineLevel="0" collapsed="false">
      <c r="A62" s="0" t="s">
        <v>690</v>
      </c>
      <c r="B62" s="0" t="s">
        <v>691</v>
      </c>
      <c r="C62" s="0" t="s">
        <v>692</v>
      </c>
      <c r="D62" s="0" t="s">
        <v>668</v>
      </c>
      <c r="E62" s="0" t="s">
        <v>693</v>
      </c>
      <c r="H62" s="0" t="s">
        <v>115</v>
      </c>
      <c r="I62" s="0" t="s">
        <v>115</v>
      </c>
      <c r="J62" s="0" t="s">
        <v>115</v>
      </c>
      <c r="K62" s="0" t="n">
        <v>8</v>
      </c>
      <c r="L62" s="0" t="s">
        <v>511</v>
      </c>
      <c r="M62" s="0" t="s">
        <v>694</v>
      </c>
      <c r="N62" s="0" t="s">
        <v>513</v>
      </c>
      <c r="O62" s="0" t="s">
        <v>514</v>
      </c>
      <c r="P62" s="0" t="s">
        <v>117</v>
      </c>
      <c r="Q62" s="0" t="s">
        <v>117</v>
      </c>
      <c r="R62" s="0" t="s">
        <v>117</v>
      </c>
      <c r="S62" s="0" t="s">
        <v>515</v>
      </c>
      <c r="T62" s="0" t="s">
        <v>117</v>
      </c>
      <c r="U62" s="0" t="n">
        <v>1</v>
      </c>
      <c r="V62" s="0" t="s">
        <v>117</v>
      </c>
      <c r="W62" s="0" t="s">
        <v>117</v>
      </c>
      <c r="X62" s="0" t="n">
        <v>0</v>
      </c>
      <c r="Y62" s="0" t="s">
        <v>117</v>
      </c>
      <c r="Z62" s="0" t="s">
        <v>117</v>
      </c>
      <c r="AA62" s="0" t="s">
        <v>117</v>
      </c>
      <c r="AB62" s="0" t="n">
        <v>1</v>
      </c>
      <c r="AC62" s="0" t="n">
        <v>1</v>
      </c>
      <c r="AD62" s="0" t="s">
        <v>516</v>
      </c>
      <c r="AE62" s="0" t="s">
        <v>526</v>
      </c>
      <c r="AF62" s="0" t="s">
        <v>118</v>
      </c>
      <c r="AG62" s="0" t="s">
        <v>117</v>
      </c>
      <c r="AH62" s="0" t="s">
        <v>117</v>
      </c>
      <c r="AI62" s="0" t="n">
        <v>0</v>
      </c>
      <c r="AJ62" s="0" t="n">
        <v>0</v>
      </c>
      <c r="AK62" s="0" t="s">
        <v>117</v>
      </c>
      <c r="AL62" s="0" t="s">
        <v>117</v>
      </c>
      <c r="AM62" s="0" t="s">
        <v>118</v>
      </c>
      <c r="AN62" s="0" t="s">
        <v>117</v>
      </c>
      <c r="AO62" s="0" t="s">
        <v>117</v>
      </c>
      <c r="AP62" s="0" t="s">
        <v>118</v>
      </c>
      <c r="AQ62" s="0" t="s">
        <v>424</v>
      </c>
      <c r="AR62" s="0" t="s">
        <v>120</v>
      </c>
      <c r="AS62" s="0" t="s">
        <v>695</v>
      </c>
      <c r="AT62" s="0" t="s">
        <v>537</v>
      </c>
      <c r="AU62" s="0" t="s">
        <v>123</v>
      </c>
      <c r="AV62" s="0" t="s">
        <v>124</v>
      </c>
      <c r="AW62" s="0" t="s">
        <v>118</v>
      </c>
      <c r="AX62" s="0" t="n">
        <v>11</v>
      </c>
      <c r="AY62" s="0" t="n">
        <v>10</v>
      </c>
      <c r="AZ62" s="0" t="n">
        <v>0.035</v>
      </c>
      <c r="BA62" s="0" t="n">
        <v>1.265</v>
      </c>
      <c r="BB62" s="0" t="n">
        <v>2.485</v>
      </c>
      <c r="BC62" s="0" t="n">
        <v>1.23</v>
      </c>
      <c r="BD62" s="0" t="n">
        <v>163.137703566089</v>
      </c>
      <c r="BE62" s="0" t="n">
        <v>268.971726302893</v>
      </c>
      <c r="BF62" s="0" t="n">
        <v>217.623964396502</v>
      </c>
      <c r="BG62" s="0" t="n">
        <v>32.2092573923095</v>
      </c>
      <c r="BH62" s="0" t="n">
        <v>8.47338659889949</v>
      </c>
      <c r="BI62" s="0" t="n">
        <v>17.1298513480264</v>
      </c>
      <c r="BJ62" s="0" t="n">
        <v>13.2721344120165</v>
      </c>
      <c r="BK62" s="0" t="n">
        <v>2.58198940064368</v>
      </c>
      <c r="BL62" s="0" t="s">
        <v>696</v>
      </c>
      <c r="BM62" s="0" t="n">
        <v>1.065</v>
      </c>
      <c r="BN62" s="0" t="n">
        <v>1.265</v>
      </c>
      <c r="BO62" s="0" t="n">
        <v>2</v>
      </c>
      <c r="BP62" s="0" t="s">
        <v>178</v>
      </c>
      <c r="BQ62" s="0" t="n">
        <v>1.155</v>
      </c>
      <c r="BR62" s="0" t="n">
        <v>1.265</v>
      </c>
      <c r="BS62" s="0" t="s">
        <v>127</v>
      </c>
      <c r="BT62" s="0" t="n">
        <v>1.205</v>
      </c>
      <c r="BU62" s="0" t="n">
        <v>1.265</v>
      </c>
      <c r="BV62" s="0" t="n">
        <v>1.235</v>
      </c>
      <c r="BW62" s="0" t="n">
        <v>165.407443433086</v>
      </c>
      <c r="BX62" s="0" t="n">
        <v>166.10372332455</v>
      </c>
      <c r="BY62" s="0" t="n">
        <v>166.795583638378</v>
      </c>
      <c r="BZ62" s="0" t="n">
        <v>0.228191501891794</v>
      </c>
      <c r="CA62" s="0" t="n">
        <v>8.71187582909534</v>
      </c>
      <c r="CB62" s="0" t="n">
        <v>8.78376133615284</v>
      </c>
      <c r="CC62" s="0" t="n">
        <v>8.85680753864844</v>
      </c>
      <c r="CD62" s="0" t="s">
        <v>697</v>
      </c>
      <c r="CE62" s="0" t="n">
        <v>1.065</v>
      </c>
      <c r="CF62" s="0" t="n">
        <v>1.155</v>
      </c>
      <c r="CG62" s="0" t="s">
        <v>696</v>
      </c>
      <c r="CH62" s="0" t="s">
        <v>117</v>
      </c>
      <c r="CI62" s="0" t="s">
        <v>219</v>
      </c>
      <c r="CJ62" s="0" t="n">
        <v>1.095</v>
      </c>
      <c r="CK62" s="0" t="n">
        <v>1.155</v>
      </c>
      <c r="CL62" s="0" t="n">
        <v>1.125</v>
      </c>
      <c r="CM62" s="0" t="n">
        <v>179.870906124343</v>
      </c>
      <c r="CN62" s="0" t="n">
        <v>180.596178460777</v>
      </c>
      <c r="CO62" s="0" t="n">
        <v>179.554561482918</v>
      </c>
      <c r="CP62" s="0" t="n">
        <v>0.420636789503803</v>
      </c>
      <c r="CQ62" s="0" t="n">
        <v>10.1634617044839</v>
      </c>
      <c r="CR62" s="0" t="n">
        <v>10.2289143924918</v>
      </c>
      <c r="CS62" s="0" t="n">
        <v>10.1329601746642</v>
      </c>
      <c r="CT62" s="0" t="n">
        <v>-14.4634626912567</v>
      </c>
      <c r="CU62" s="0" t="n">
        <v>-1.45158587538856</v>
      </c>
      <c r="CV62" s="0" t="n">
        <v>-14.4924551362276</v>
      </c>
      <c r="CW62" s="0" t="n">
        <v>-1.44515305633893</v>
      </c>
      <c r="CX62" s="0" t="n">
        <v>0.11</v>
      </c>
      <c r="CY62" s="0" t="n">
        <v>-13.1962352308051</v>
      </c>
      <c r="CZ62" s="0" t="s">
        <v>145</v>
      </c>
      <c r="DA62" s="0" t="s">
        <v>132</v>
      </c>
      <c r="DB62" s="0" t="s">
        <v>132</v>
      </c>
      <c r="DC62" s="0" t="s">
        <v>132</v>
      </c>
      <c r="DD62" s="0" t="s">
        <v>132</v>
      </c>
      <c r="DE62" s="0" t="s">
        <v>132</v>
      </c>
      <c r="DF62" s="0" t="s">
        <v>132</v>
      </c>
    </row>
    <row r="63" customFormat="false" ht="12.8" hidden="true" customHeight="false" outlineLevel="0" collapsed="false">
      <c r="A63" s="0" t="s">
        <v>698</v>
      </c>
      <c r="B63" s="0" t="s">
        <v>699</v>
      </c>
      <c r="C63" s="0" t="s">
        <v>700</v>
      </c>
      <c r="D63" s="0" t="s">
        <v>668</v>
      </c>
      <c r="E63" s="0" t="s">
        <v>701</v>
      </c>
      <c r="H63" s="0" t="s">
        <v>115</v>
      </c>
      <c r="I63" s="0" t="s">
        <v>115</v>
      </c>
      <c r="J63" s="0" t="s">
        <v>115</v>
      </c>
      <c r="K63" s="0" t="n">
        <v>5</v>
      </c>
      <c r="L63" s="0" t="s">
        <v>511</v>
      </c>
      <c r="M63" s="0" t="s">
        <v>670</v>
      </c>
      <c r="N63" s="0" t="s">
        <v>513</v>
      </c>
      <c r="O63" s="0" t="s">
        <v>671</v>
      </c>
      <c r="P63" s="0" t="s">
        <v>117</v>
      </c>
      <c r="Q63" s="0" t="s">
        <v>117</v>
      </c>
      <c r="R63" s="0" t="s">
        <v>535</v>
      </c>
      <c r="S63" s="0" t="s">
        <v>117</v>
      </c>
      <c r="T63" s="0" t="s">
        <v>117</v>
      </c>
      <c r="U63" s="0" t="n">
        <v>1</v>
      </c>
      <c r="V63" s="0" t="s">
        <v>117</v>
      </c>
      <c r="W63" s="0" t="s">
        <v>117</v>
      </c>
      <c r="X63" s="0" t="n">
        <v>0</v>
      </c>
      <c r="Y63" s="0" t="s">
        <v>117</v>
      </c>
      <c r="Z63" s="0" t="s">
        <v>117</v>
      </c>
      <c r="AA63" s="0" t="s">
        <v>117</v>
      </c>
      <c r="AB63" s="0" t="n">
        <v>1</v>
      </c>
      <c r="AC63" s="0" t="n">
        <v>1</v>
      </c>
      <c r="AD63" s="0" t="s">
        <v>516</v>
      </c>
      <c r="AE63" s="0" t="s">
        <v>526</v>
      </c>
      <c r="AF63" s="0" t="s">
        <v>118</v>
      </c>
      <c r="AG63" s="0" t="s">
        <v>117</v>
      </c>
      <c r="AH63" s="0" t="s">
        <v>117</v>
      </c>
      <c r="AI63" s="0" t="n">
        <v>0</v>
      </c>
      <c r="AJ63" s="0" t="n">
        <v>0</v>
      </c>
      <c r="AK63" s="0" t="s">
        <v>117</v>
      </c>
      <c r="AL63" s="0" t="s">
        <v>117</v>
      </c>
      <c r="AM63" s="0" t="s">
        <v>118</v>
      </c>
      <c r="AN63" s="0" t="s">
        <v>117</v>
      </c>
      <c r="AO63" s="0" t="s">
        <v>117</v>
      </c>
      <c r="AP63" s="0" t="s">
        <v>118</v>
      </c>
      <c r="AQ63" s="0" t="s">
        <v>374</v>
      </c>
      <c r="AR63" s="0" t="s">
        <v>175</v>
      </c>
      <c r="AS63" s="0" t="s">
        <v>702</v>
      </c>
      <c r="AT63" s="0" t="s">
        <v>376</v>
      </c>
      <c r="AU63" s="0" t="s">
        <v>123</v>
      </c>
      <c r="AV63" s="0" t="s">
        <v>124</v>
      </c>
      <c r="AW63" s="0" t="s">
        <v>118</v>
      </c>
      <c r="AX63" s="0" t="n">
        <v>7</v>
      </c>
      <c r="AY63" s="0" t="n">
        <v>7</v>
      </c>
      <c r="AZ63" s="0" t="n">
        <v>0.035</v>
      </c>
      <c r="BA63" s="0" t="n">
        <v>1.055</v>
      </c>
      <c r="BB63" s="0" t="n">
        <v>1.082</v>
      </c>
      <c r="BC63" s="0" t="n">
        <v>1.02</v>
      </c>
      <c r="BD63" s="0" t="n">
        <v>154.064753955486</v>
      </c>
      <c r="BE63" s="0" t="n">
        <v>243.995862173345</v>
      </c>
      <c r="BF63" s="0" t="n">
        <v>191.282952244004</v>
      </c>
      <c r="BG63" s="0" t="n">
        <v>23.3465880562882</v>
      </c>
      <c r="BH63" s="0" t="n">
        <v>7.48882150421343</v>
      </c>
      <c r="BI63" s="0" t="n">
        <v>15.4423130015234</v>
      </c>
      <c r="BJ63" s="0" t="n">
        <v>11.1048856271784</v>
      </c>
      <c r="BK63" s="0" t="n">
        <v>2.06399893146436</v>
      </c>
      <c r="BL63" s="0" t="s">
        <v>703</v>
      </c>
      <c r="BM63" s="0" t="n">
        <v>0.677811742336581</v>
      </c>
      <c r="BN63" s="0" t="n">
        <v>1.055</v>
      </c>
      <c r="BO63" s="0" t="n">
        <v>2</v>
      </c>
      <c r="BP63" s="0" t="s">
        <v>704</v>
      </c>
      <c r="BQ63" s="0" t="n">
        <v>0.895</v>
      </c>
      <c r="BR63" s="0" t="n">
        <v>1.055</v>
      </c>
      <c r="BS63" s="0" t="s">
        <v>127</v>
      </c>
      <c r="BT63" s="0" t="n">
        <v>0.945</v>
      </c>
      <c r="BU63" s="0" t="n">
        <v>1.055</v>
      </c>
      <c r="BV63" s="0" t="n">
        <v>1</v>
      </c>
      <c r="BW63" s="0" t="n">
        <v>215.644917271585</v>
      </c>
      <c r="BX63" s="0" t="n">
        <v>200.445470591877</v>
      </c>
      <c r="BY63" s="0" t="n">
        <v>206.529942796913</v>
      </c>
      <c r="BZ63" s="0" t="n">
        <v>1.64842710438963</v>
      </c>
      <c r="CA63" s="0" t="n">
        <v>13.3028651459415</v>
      </c>
      <c r="CB63" s="0" t="n">
        <v>11.9704757658326</v>
      </c>
      <c r="CC63" s="0" t="n">
        <v>12.5561134989916</v>
      </c>
      <c r="CD63" s="0" t="s">
        <v>705</v>
      </c>
      <c r="CE63" s="0" t="n">
        <v>0.677811742336581</v>
      </c>
      <c r="CF63" s="0" t="n">
        <v>0.895</v>
      </c>
      <c r="CG63" s="0" t="s">
        <v>703</v>
      </c>
      <c r="CH63" s="0" t="s">
        <v>117</v>
      </c>
      <c r="CI63" s="0" t="s">
        <v>266</v>
      </c>
      <c r="CJ63" s="0" t="n">
        <v>0.720347179629161</v>
      </c>
      <c r="CK63" s="0" t="n">
        <v>0.865</v>
      </c>
      <c r="CL63" s="0" t="n">
        <v>0.79267358981458</v>
      </c>
      <c r="CM63" s="0" t="n">
        <v>166.683592992129</v>
      </c>
      <c r="CN63" s="0" t="n">
        <v>177.253546631715</v>
      </c>
      <c r="CO63" s="0" t="n">
        <v>176.091079937937</v>
      </c>
      <c r="CP63" s="0" t="n">
        <v>1.44503501206048</v>
      </c>
      <c r="CQ63" s="0" t="n">
        <v>8.84532278850231</v>
      </c>
      <c r="CR63" s="0" t="n">
        <v>9.8530710251562</v>
      </c>
      <c r="CS63" s="0" t="n">
        <v>9.79586195907602</v>
      </c>
      <c r="CT63" s="0" t="n">
        <v>48.9613242794567</v>
      </c>
      <c r="CU63" s="0" t="n">
        <v>4.45754235743916</v>
      </c>
      <c r="CV63" s="0" t="n">
        <v>23.1919239601619</v>
      </c>
      <c r="CW63" s="0" t="n">
        <v>2.11740474067636</v>
      </c>
      <c r="CX63" s="0" t="n">
        <v>0.20732641018542</v>
      </c>
      <c r="CY63" s="0" t="n">
        <v>21.5001183566175</v>
      </c>
      <c r="CZ63" s="0" t="s">
        <v>131</v>
      </c>
      <c r="DA63" s="0" t="s">
        <v>132</v>
      </c>
      <c r="DB63" s="0" t="s">
        <v>132</v>
      </c>
      <c r="DC63" s="0" t="s">
        <v>132</v>
      </c>
      <c r="DD63" s="0" t="s">
        <v>132</v>
      </c>
      <c r="DE63" s="0" t="s">
        <v>132</v>
      </c>
      <c r="DF63" s="0" t="s">
        <v>132</v>
      </c>
    </row>
    <row r="64" customFormat="false" ht="12.8" hidden="true" customHeight="false" outlineLevel="0" collapsed="false">
      <c r="A64" s="0" t="s">
        <v>706</v>
      </c>
      <c r="B64" s="0" t="s">
        <v>707</v>
      </c>
      <c r="C64" s="0" t="s">
        <v>708</v>
      </c>
      <c r="D64" s="0" t="s">
        <v>508</v>
      </c>
      <c r="E64" s="0" t="s">
        <v>709</v>
      </c>
      <c r="H64" s="0" t="s">
        <v>115</v>
      </c>
      <c r="I64" s="0" t="s">
        <v>115</v>
      </c>
      <c r="J64" s="0" t="s">
        <v>115</v>
      </c>
      <c r="K64" s="0" t="n">
        <v>11</v>
      </c>
      <c r="L64" s="0" t="s">
        <v>511</v>
      </c>
      <c r="M64" s="0" t="s">
        <v>579</v>
      </c>
      <c r="N64" s="0" t="s">
        <v>513</v>
      </c>
      <c r="O64" s="0" t="s">
        <v>514</v>
      </c>
      <c r="P64" s="0" t="s">
        <v>117</v>
      </c>
      <c r="Q64" s="0" t="s">
        <v>117</v>
      </c>
      <c r="R64" s="0" t="s">
        <v>117</v>
      </c>
      <c r="S64" s="0" t="s">
        <v>515</v>
      </c>
      <c r="T64" s="0" t="s">
        <v>117</v>
      </c>
      <c r="U64" s="0" t="n">
        <v>1</v>
      </c>
      <c r="V64" s="0" t="s">
        <v>117</v>
      </c>
      <c r="W64" s="0" t="s">
        <v>117</v>
      </c>
      <c r="X64" s="0" t="n">
        <v>0</v>
      </c>
      <c r="Y64" s="0" t="s">
        <v>117</v>
      </c>
      <c r="Z64" s="0" t="s">
        <v>25</v>
      </c>
      <c r="AA64" s="0" t="s">
        <v>117</v>
      </c>
      <c r="AB64" s="0" t="n">
        <v>1</v>
      </c>
      <c r="AC64" s="0" t="n">
        <v>1</v>
      </c>
      <c r="AD64" s="0" t="s">
        <v>516</v>
      </c>
      <c r="AE64" s="0" t="s">
        <v>526</v>
      </c>
      <c r="AF64" s="0" t="s">
        <v>118</v>
      </c>
      <c r="AG64" s="0" t="s">
        <v>117</v>
      </c>
      <c r="AH64" s="0" t="s">
        <v>117</v>
      </c>
      <c r="AI64" s="0" t="n">
        <v>0</v>
      </c>
      <c r="AJ64" s="0" t="n">
        <v>0</v>
      </c>
      <c r="AK64" s="0" t="s">
        <v>117</v>
      </c>
      <c r="AL64" s="0" t="s">
        <v>117</v>
      </c>
      <c r="AM64" s="0" t="s">
        <v>118</v>
      </c>
      <c r="AN64" s="0" t="s">
        <v>117</v>
      </c>
      <c r="AO64" s="0" t="s">
        <v>117</v>
      </c>
      <c r="AP64" s="0" t="s">
        <v>118</v>
      </c>
      <c r="AQ64" s="0" t="s">
        <v>710</v>
      </c>
      <c r="AR64" s="0" t="s">
        <v>120</v>
      </c>
      <c r="AS64" s="0" t="s">
        <v>711</v>
      </c>
      <c r="AT64" s="0" t="s">
        <v>537</v>
      </c>
      <c r="AU64" s="0" t="s">
        <v>123</v>
      </c>
      <c r="AV64" s="0" t="s">
        <v>124</v>
      </c>
      <c r="AW64" s="0" t="s">
        <v>118</v>
      </c>
      <c r="AX64" s="0" t="n">
        <v>18</v>
      </c>
      <c r="AY64" s="0" t="n">
        <v>12</v>
      </c>
      <c r="AZ64" s="0" t="n">
        <v>0.035</v>
      </c>
      <c r="BA64" s="0" t="n">
        <v>1.885</v>
      </c>
      <c r="BB64" s="0" t="n">
        <v>2.219</v>
      </c>
      <c r="BC64" s="0" t="n">
        <v>1.85</v>
      </c>
      <c r="BD64" s="0" t="n">
        <v>156.469810631011</v>
      </c>
      <c r="BE64" s="0" t="n">
        <v>306.555477891242</v>
      </c>
      <c r="BF64" s="0" t="n">
        <v>224.451424557113</v>
      </c>
      <c r="BG64" s="0" t="n">
        <v>36.5033066259186</v>
      </c>
      <c r="BH64" s="0" t="n">
        <v>7.75115569551506</v>
      </c>
      <c r="BI64" s="0" t="n">
        <v>19.3959295088114</v>
      </c>
      <c r="BJ64" s="0" t="n">
        <v>13.7699947145911</v>
      </c>
      <c r="BK64" s="0" t="n">
        <v>2.81068122049255</v>
      </c>
      <c r="BL64" s="0" t="s">
        <v>317</v>
      </c>
      <c r="BM64" s="0" t="n">
        <v>1.695</v>
      </c>
      <c r="BN64" s="0" t="n">
        <v>1.885</v>
      </c>
      <c r="BO64" s="0" t="n">
        <v>3</v>
      </c>
      <c r="BP64" s="0" t="s">
        <v>127</v>
      </c>
      <c r="BQ64" s="0" t="n">
        <v>1.855</v>
      </c>
      <c r="BR64" s="0" t="n">
        <v>1.885</v>
      </c>
      <c r="BS64" s="0" t="s">
        <v>127</v>
      </c>
      <c r="BT64" s="0" t="n">
        <v>1.855</v>
      </c>
      <c r="BU64" s="0" t="n">
        <v>1.885</v>
      </c>
      <c r="BV64" s="0" t="n">
        <v>1.87</v>
      </c>
      <c r="BW64" s="0" t="s">
        <v>132</v>
      </c>
      <c r="BX64" s="0" t="s">
        <v>132</v>
      </c>
      <c r="BY64" s="0" t="s">
        <v>132</v>
      </c>
      <c r="BZ64" s="0" t="s">
        <v>132</v>
      </c>
      <c r="CA64" s="0" t="s">
        <v>132</v>
      </c>
      <c r="CB64" s="0" t="s">
        <v>132</v>
      </c>
      <c r="CC64" s="0" t="s">
        <v>132</v>
      </c>
      <c r="CD64" s="0" t="s">
        <v>238</v>
      </c>
      <c r="CE64" s="0" t="n">
        <v>1.755</v>
      </c>
      <c r="CF64" s="0" t="n">
        <v>1.855</v>
      </c>
      <c r="CG64" s="0" t="s">
        <v>317</v>
      </c>
      <c r="CH64" s="0" t="s">
        <v>117</v>
      </c>
      <c r="CI64" s="0" t="s">
        <v>144</v>
      </c>
      <c r="CJ64" s="0" t="n">
        <v>1.785</v>
      </c>
      <c r="CK64" s="0" t="n">
        <v>1.855</v>
      </c>
      <c r="CL64" s="0" t="n">
        <v>1.82</v>
      </c>
      <c r="CM64" s="0" t="n">
        <v>158.888241633007</v>
      </c>
      <c r="CN64" s="0" t="n">
        <v>161.944015887502</v>
      </c>
      <c r="CO64" s="0" t="n">
        <v>160.850300608146</v>
      </c>
      <c r="CP64" s="0" t="n">
        <v>0.391337616864283</v>
      </c>
      <c r="CQ64" s="0" t="n">
        <v>8.0146321280696</v>
      </c>
      <c r="CR64" s="0" t="n">
        <v>8.34233677802275</v>
      </c>
      <c r="CS64" s="0" t="n">
        <v>8.22862358641506</v>
      </c>
      <c r="CT64" s="0" t="s">
        <v>132</v>
      </c>
      <c r="CU64" s="0" t="s">
        <v>132</v>
      </c>
      <c r="CV64" s="0" t="s">
        <v>132</v>
      </c>
      <c r="CW64" s="0" t="s">
        <v>132</v>
      </c>
      <c r="CX64" s="0" t="n">
        <v>0.05</v>
      </c>
      <c r="CY64" s="0" t="s">
        <v>132</v>
      </c>
      <c r="CZ64" s="0" t="s">
        <v>145</v>
      </c>
      <c r="DA64" s="0" t="s">
        <v>132</v>
      </c>
      <c r="DB64" s="0" t="s">
        <v>132</v>
      </c>
      <c r="DC64" s="0" t="s">
        <v>132</v>
      </c>
      <c r="DD64" s="0" t="s">
        <v>132</v>
      </c>
      <c r="DE64" s="0" t="s">
        <v>132</v>
      </c>
      <c r="DF64" s="0" t="s">
        <v>132</v>
      </c>
    </row>
    <row r="65" customFormat="false" ht="12.8" hidden="true" customHeight="false" outlineLevel="0" collapsed="false">
      <c r="A65" s="0" t="s">
        <v>712</v>
      </c>
      <c r="B65" s="0" t="s">
        <v>713</v>
      </c>
      <c r="C65" s="0" t="s">
        <v>714</v>
      </c>
      <c r="D65" s="0" t="s">
        <v>508</v>
      </c>
      <c r="E65" s="0" t="s">
        <v>715</v>
      </c>
      <c r="H65" s="0" t="s">
        <v>115</v>
      </c>
      <c r="I65" s="0" t="s">
        <v>115</v>
      </c>
      <c r="J65" s="0" t="s">
        <v>115</v>
      </c>
      <c r="K65" s="0" t="n">
        <v>8</v>
      </c>
      <c r="L65" s="0" t="s">
        <v>511</v>
      </c>
      <c r="M65" s="0" t="s">
        <v>716</v>
      </c>
      <c r="N65" s="0" t="s">
        <v>513</v>
      </c>
      <c r="O65" s="0" t="s">
        <v>514</v>
      </c>
      <c r="P65" s="0" t="s">
        <v>117</v>
      </c>
      <c r="Q65" s="0" t="s">
        <v>117</v>
      </c>
      <c r="R65" s="0" t="s">
        <v>117</v>
      </c>
      <c r="S65" s="0" t="s">
        <v>515</v>
      </c>
      <c r="T65" s="0" t="s">
        <v>117</v>
      </c>
      <c r="U65" s="0" t="n">
        <v>1</v>
      </c>
      <c r="V65" s="0" t="s">
        <v>117</v>
      </c>
      <c r="W65" s="0" t="s">
        <v>117</v>
      </c>
      <c r="X65" s="0" t="n">
        <v>0</v>
      </c>
      <c r="Y65" s="0" t="s">
        <v>117</v>
      </c>
      <c r="Z65" s="0" t="s">
        <v>117</v>
      </c>
      <c r="AA65" s="0" t="s">
        <v>117</v>
      </c>
      <c r="AB65" s="0" t="n">
        <v>1</v>
      </c>
      <c r="AC65" s="0" t="n">
        <v>1</v>
      </c>
      <c r="AD65" s="0" t="s">
        <v>516</v>
      </c>
      <c r="AE65" s="0" t="s">
        <v>526</v>
      </c>
      <c r="AF65" s="0" t="s">
        <v>118</v>
      </c>
      <c r="AG65" s="0" t="s">
        <v>117</v>
      </c>
      <c r="AH65" s="0" t="s">
        <v>117</v>
      </c>
      <c r="AI65" s="0" t="n">
        <v>0</v>
      </c>
      <c r="AJ65" s="0" t="n">
        <v>0</v>
      </c>
      <c r="AK65" s="0" t="s">
        <v>117</v>
      </c>
      <c r="AL65" s="0" t="s">
        <v>117</v>
      </c>
      <c r="AM65" s="0" t="s">
        <v>118</v>
      </c>
      <c r="AN65" s="0" t="s">
        <v>117</v>
      </c>
      <c r="AO65" s="0" t="s">
        <v>117</v>
      </c>
      <c r="AP65" s="0" t="s">
        <v>118</v>
      </c>
      <c r="AQ65" s="0" t="s">
        <v>717</v>
      </c>
      <c r="AR65" s="0" t="s">
        <v>120</v>
      </c>
      <c r="AS65" s="0" t="s">
        <v>718</v>
      </c>
      <c r="AT65" s="0" t="s">
        <v>537</v>
      </c>
      <c r="AU65" s="0" t="s">
        <v>123</v>
      </c>
      <c r="AV65" s="0" t="s">
        <v>124</v>
      </c>
      <c r="AW65" s="0" t="s">
        <v>118</v>
      </c>
      <c r="AX65" s="0" t="n">
        <v>13</v>
      </c>
      <c r="AY65" s="0" t="n">
        <v>9</v>
      </c>
      <c r="AZ65" s="0" t="n">
        <v>0.065</v>
      </c>
      <c r="BA65" s="0" t="n">
        <v>1.155</v>
      </c>
      <c r="BB65" s="0" t="n">
        <v>1.342</v>
      </c>
      <c r="BC65" s="0" t="n">
        <v>1.09</v>
      </c>
      <c r="BD65" s="0" t="n">
        <v>131.970080658594</v>
      </c>
      <c r="BE65" s="0" t="n">
        <v>274.446373809945</v>
      </c>
      <c r="BF65" s="0" t="n">
        <v>218.521813387407</v>
      </c>
      <c r="BG65" s="0" t="n">
        <v>34.7699116224428</v>
      </c>
      <c r="BH65" s="0" t="n">
        <v>4.81334902955315</v>
      </c>
      <c r="BI65" s="0" t="n">
        <v>17.4784627490044</v>
      </c>
      <c r="BJ65" s="0" t="n">
        <v>13.2979238723314</v>
      </c>
      <c r="BK65" s="0" t="n">
        <v>2.93502357231451</v>
      </c>
      <c r="BL65" s="0" t="s">
        <v>317</v>
      </c>
      <c r="BM65" s="0" t="n">
        <v>0.915</v>
      </c>
      <c r="BN65" s="0" t="n">
        <v>1.155</v>
      </c>
      <c r="BO65" s="0" t="n">
        <v>3</v>
      </c>
      <c r="BP65" s="0" t="s">
        <v>127</v>
      </c>
      <c r="BQ65" s="0" t="n">
        <v>1.115</v>
      </c>
      <c r="BR65" s="0" t="n">
        <v>1.155</v>
      </c>
      <c r="BS65" s="0" t="s">
        <v>127</v>
      </c>
      <c r="BT65" s="0" t="n">
        <v>1.115</v>
      </c>
      <c r="BU65" s="0" t="n">
        <v>1.155</v>
      </c>
      <c r="BV65" s="0" t="n">
        <v>1.135</v>
      </c>
      <c r="BW65" s="0" t="n">
        <v>144.314298231187</v>
      </c>
      <c r="BX65" s="0" t="n">
        <v>143.69121919746</v>
      </c>
      <c r="BY65" s="0" t="n">
        <v>144.460159488083</v>
      </c>
      <c r="BZ65" s="0" t="n">
        <v>0.743308892318213</v>
      </c>
      <c r="CA65" s="0" t="n">
        <v>6.35035899525969</v>
      </c>
      <c r="CB65" s="0" t="n">
        <v>6.26372540459134</v>
      </c>
      <c r="CC65" s="0" t="n">
        <v>6.36783939405312</v>
      </c>
      <c r="CD65" s="0" t="s">
        <v>238</v>
      </c>
      <c r="CE65" s="0" t="n">
        <v>1.015</v>
      </c>
      <c r="CF65" s="0" t="n">
        <v>1.115</v>
      </c>
      <c r="CG65" s="0" t="s">
        <v>317</v>
      </c>
      <c r="CH65" s="0" t="s">
        <v>117</v>
      </c>
      <c r="CI65" s="0" t="s">
        <v>144</v>
      </c>
      <c r="CJ65" s="0" t="n">
        <v>1.055</v>
      </c>
      <c r="CK65" s="0" t="n">
        <v>1.115</v>
      </c>
      <c r="CL65" s="0" t="n">
        <v>1.085</v>
      </c>
      <c r="CM65" s="0" t="n">
        <v>156.902604786793</v>
      </c>
      <c r="CN65" s="0" t="n">
        <v>153.741437045837</v>
      </c>
      <c r="CO65" s="0" t="n">
        <v>155.406624632866</v>
      </c>
      <c r="CP65" s="0" t="n">
        <v>1.91615853114067</v>
      </c>
      <c r="CQ65" s="0" t="n">
        <v>7.77928129406937</v>
      </c>
      <c r="CR65" s="0" t="n">
        <v>7.35832937823974</v>
      </c>
      <c r="CS65" s="0" t="n">
        <v>7.61249982697312</v>
      </c>
      <c r="CT65" s="0" t="n">
        <v>-12.5883065556062</v>
      </c>
      <c r="CU65" s="0" t="n">
        <v>-1.42892229880968</v>
      </c>
      <c r="CV65" s="0" t="n">
        <v>-10.0502178483772</v>
      </c>
      <c r="CW65" s="0" t="n">
        <v>-1.0946039736484</v>
      </c>
      <c r="CX65" s="0" t="n">
        <v>0.05</v>
      </c>
      <c r="CY65" s="0" t="n">
        <v>-28.5784459761937</v>
      </c>
      <c r="CZ65" s="0" t="s">
        <v>145</v>
      </c>
      <c r="DA65" s="0" t="s">
        <v>132</v>
      </c>
      <c r="DB65" s="0" t="s">
        <v>132</v>
      </c>
      <c r="DC65" s="0" t="s">
        <v>132</v>
      </c>
      <c r="DD65" s="0" t="s">
        <v>132</v>
      </c>
      <c r="DE65" s="0" t="s">
        <v>132</v>
      </c>
      <c r="DF65" s="0" t="s">
        <v>132</v>
      </c>
    </row>
    <row r="66" customFormat="false" ht="12.8" hidden="true" customHeight="false" outlineLevel="0" collapsed="false">
      <c r="A66" s="0" t="s">
        <v>719</v>
      </c>
      <c r="B66" s="0" t="s">
        <v>720</v>
      </c>
      <c r="C66" s="0" t="s">
        <v>721</v>
      </c>
      <c r="D66" s="0" t="s">
        <v>508</v>
      </c>
      <c r="E66" s="0" t="s">
        <v>722</v>
      </c>
      <c r="H66" s="0" t="s">
        <v>115</v>
      </c>
      <c r="I66" s="0" t="s">
        <v>115</v>
      </c>
      <c r="J66" s="0" t="s">
        <v>115</v>
      </c>
      <c r="K66" s="0" t="n">
        <v>8</v>
      </c>
      <c r="L66" s="0" t="s">
        <v>511</v>
      </c>
      <c r="M66" s="0" t="s">
        <v>512</v>
      </c>
      <c r="N66" s="0" t="s">
        <v>513</v>
      </c>
      <c r="O66" s="0" t="s">
        <v>514</v>
      </c>
      <c r="P66" s="0" t="s">
        <v>117</v>
      </c>
      <c r="Q66" s="0" t="s">
        <v>117</v>
      </c>
      <c r="R66" s="0" t="s">
        <v>117</v>
      </c>
      <c r="S66" s="0" t="s">
        <v>515</v>
      </c>
      <c r="T66" s="0" t="s">
        <v>117</v>
      </c>
      <c r="U66" s="0" t="n">
        <v>1</v>
      </c>
      <c r="V66" s="0" t="s">
        <v>117</v>
      </c>
      <c r="W66" s="0" t="s">
        <v>117</v>
      </c>
      <c r="X66" s="0" t="n">
        <v>0</v>
      </c>
      <c r="Y66" s="0" t="s">
        <v>117</v>
      </c>
      <c r="Z66" s="0" t="s">
        <v>117</v>
      </c>
      <c r="AA66" s="0" t="s">
        <v>117</v>
      </c>
      <c r="AB66" s="0" t="n">
        <v>1</v>
      </c>
      <c r="AC66" s="0" t="n">
        <v>1</v>
      </c>
      <c r="AD66" s="0" t="s">
        <v>516</v>
      </c>
      <c r="AE66" s="0" t="s">
        <v>526</v>
      </c>
      <c r="AF66" s="0" t="s">
        <v>118</v>
      </c>
      <c r="AG66" s="0" t="s">
        <v>117</v>
      </c>
      <c r="AH66" s="0" t="s">
        <v>117</v>
      </c>
      <c r="AI66" s="0" t="n">
        <v>0</v>
      </c>
      <c r="AJ66" s="0" t="n">
        <v>0</v>
      </c>
      <c r="AK66" s="0" t="s">
        <v>117</v>
      </c>
      <c r="AL66" s="0" t="s">
        <v>117</v>
      </c>
      <c r="AM66" s="0" t="s">
        <v>118</v>
      </c>
      <c r="AN66" s="0" t="s">
        <v>117</v>
      </c>
      <c r="AO66" s="0" t="s">
        <v>117</v>
      </c>
      <c r="AP66" s="0" t="s">
        <v>118</v>
      </c>
      <c r="AQ66" s="0" t="s">
        <v>587</v>
      </c>
      <c r="AR66" s="0" t="s">
        <v>120</v>
      </c>
      <c r="AS66" s="0" t="s">
        <v>723</v>
      </c>
      <c r="AT66" s="0" t="s">
        <v>589</v>
      </c>
      <c r="AU66" s="0" t="s">
        <v>123</v>
      </c>
      <c r="AV66" s="0" t="s">
        <v>124</v>
      </c>
      <c r="AW66" s="0" t="s">
        <v>118</v>
      </c>
      <c r="AX66" s="0" t="n">
        <v>11</v>
      </c>
      <c r="AY66" s="0" t="n">
        <v>9</v>
      </c>
      <c r="AZ66" s="0" t="n">
        <v>0.055</v>
      </c>
      <c r="BA66" s="0" t="n">
        <v>1.435</v>
      </c>
      <c r="BB66" s="0" t="n">
        <v>2.04</v>
      </c>
      <c r="BC66" s="0" t="n">
        <v>1.38</v>
      </c>
      <c r="BD66" s="0" t="n">
        <v>181.924301917438</v>
      </c>
      <c r="BE66" s="0" t="n">
        <v>237.255339220485</v>
      </c>
      <c r="BF66" s="0" t="n">
        <v>204.197327409907</v>
      </c>
      <c r="BG66" s="0" t="n">
        <v>16.5615550534083</v>
      </c>
      <c r="BH66" s="0" t="n">
        <v>10.3600810396564</v>
      </c>
      <c r="BI66" s="0" t="n">
        <v>14.9573515036266</v>
      </c>
      <c r="BJ66" s="0" t="n">
        <v>12.3042953471686</v>
      </c>
      <c r="BK66" s="0" t="n">
        <v>1.38085669522077</v>
      </c>
      <c r="BL66" s="0" t="s">
        <v>724</v>
      </c>
      <c r="BM66" s="0" t="n">
        <v>1.025</v>
      </c>
      <c r="BN66" s="0" t="n">
        <v>1.435</v>
      </c>
      <c r="BO66" s="0" t="n">
        <v>2</v>
      </c>
      <c r="BP66" s="0" t="s">
        <v>158</v>
      </c>
      <c r="BQ66" s="0" t="n">
        <v>1.255</v>
      </c>
      <c r="BR66" s="0" t="n">
        <v>1.435</v>
      </c>
      <c r="BS66" s="0" t="s">
        <v>144</v>
      </c>
      <c r="BT66" s="0" t="n">
        <v>1.305</v>
      </c>
      <c r="BU66" s="0" t="n">
        <v>1.435</v>
      </c>
      <c r="BV66" s="0" t="n">
        <v>1.37</v>
      </c>
      <c r="BW66" s="0" t="n">
        <v>210.524292144341</v>
      </c>
      <c r="BX66" s="0" t="n">
        <v>208.525347783975</v>
      </c>
      <c r="BY66" s="0" t="n">
        <v>210.524292144341</v>
      </c>
      <c r="BZ66" s="0" t="n">
        <v>0.981655066931827</v>
      </c>
      <c r="CA66" s="0" t="n">
        <v>12.887840564866</v>
      </c>
      <c r="CB66" s="0" t="n">
        <v>12.6970279471291</v>
      </c>
      <c r="CC66" s="0" t="n">
        <v>12.887840564866</v>
      </c>
      <c r="CD66" s="0" t="s">
        <v>494</v>
      </c>
      <c r="CE66" s="0" t="n">
        <v>1.025</v>
      </c>
      <c r="CF66" s="0" t="n">
        <v>1.255</v>
      </c>
      <c r="CG66" s="0" t="s">
        <v>724</v>
      </c>
      <c r="CH66" s="0" t="s">
        <v>117</v>
      </c>
      <c r="CI66" s="0" t="s">
        <v>127</v>
      </c>
      <c r="CJ66" s="0" t="n">
        <v>1.075</v>
      </c>
      <c r="CK66" s="0" t="n">
        <v>1.255</v>
      </c>
      <c r="CL66" s="0" t="n">
        <v>1.165</v>
      </c>
      <c r="CM66" s="0" t="n">
        <v>183.556067708713</v>
      </c>
      <c r="CN66" s="0" t="n">
        <v>183.688371150166</v>
      </c>
      <c r="CO66" s="0" t="n">
        <v>183.677208466686</v>
      </c>
      <c r="CP66" s="0" t="n">
        <v>0.110435426911136</v>
      </c>
      <c r="CQ66" s="0" t="n">
        <v>10.5146325279532</v>
      </c>
      <c r="CR66" s="0" t="n">
        <v>10.5267902674663</v>
      </c>
      <c r="CS66" s="0" t="n">
        <v>10.526066628133</v>
      </c>
      <c r="CT66" s="0" t="n">
        <v>26.9682244356277</v>
      </c>
      <c r="CU66" s="0" t="n">
        <v>2.37320803691285</v>
      </c>
      <c r="CV66" s="0" t="n">
        <v>24.8369766338097</v>
      </c>
      <c r="CW66" s="0" t="n">
        <v>2.17023767966283</v>
      </c>
      <c r="CX66" s="0" t="n">
        <v>0.205</v>
      </c>
      <c r="CY66" s="0" t="n">
        <v>11.5766245703066</v>
      </c>
      <c r="CZ66" s="0" t="s">
        <v>131</v>
      </c>
      <c r="DA66" s="0" t="s">
        <v>132</v>
      </c>
      <c r="DB66" s="0" t="s">
        <v>132</v>
      </c>
      <c r="DC66" s="0" t="s">
        <v>132</v>
      </c>
      <c r="DD66" s="0" t="s">
        <v>132</v>
      </c>
      <c r="DE66" s="0" t="s">
        <v>132</v>
      </c>
      <c r="DF66" s="0" t="s">
        <v>132</v>
      </c>
    </row>
    <row r="67" customFormat="false" ht="12.8" hidden="true" customHeight="false" outlineLevel="0" collapsed="false">
      <c r="A67" s="0" t="s">
        <v>725</v>
      </c>
      <c r="B67" s="0" t="s">
        <v>726</v>
      </c>
      <c r="C67" s="0" t="s">
        <v>727</v>
      </c>
      <c r="D67" s="0" t="s">
        <v>508</v>
      </c>
      <c r="E67" s="0" t="s">
        <v>728</v>
      </c>
      <c r="H67" s="0" t="s">
        <v>115</v>
      </c>
      <c r="I67" s="0" t="s">
        <v>115</v>
      </c>
      <c r="J67" s="0" t="s">
        <v>115</v>
      </c>
      <c r="K67" s="0" t="n">
        <v>8</v>
      </c>
      <c r="L67" s="0" t="s">
        <v>511</v>
      </c>
      <c r="M67" s="0" t="s">
        <v>568</v>
      </c>
      <c r="N67" s="0" t="s">
        <v>513</v>
      </c>
      <c r="O67" s="0" t="s">
        <v>569</v>
      </c>
      <c r="P67" s="0" t="s">
        <v>117</v>
      </c>
      <c r="Q67" s="0" t="s">
        <v>117</v>
      </c>
      <c r="R67" s="0" t="s">
        <v>117</v>
      </c>
      <c r="S67" s="0" t="s">
        <v>117</v>
      </c>
      <c r="T67" s="0" t="s">
        <v>117</v>
      </c>
      <c r="U67" s="0" t="n">
        <v>0</v>
      </c>
      <c r="V67" s="0" t="s">
        <v>117</v>
      </c>
      <c r="W67" s="0" t="s">
        <v>117</v>
      </c>
      <c r="X67" s="0" t="n">
        <v>0</v>
      </c>
      <c r="Y67" s="0" t="s">
        <v>117</v>
      </c>
      <c r="Z67" s="0" t="s">
        <v>117</v>
      </c>
      <c r="AA67" s="0" t="s">
        <v>117</v>
      </c>
      <c r="AB67" s="0" t="n">
        <v>1</v>
      </c>
      <c r="AC67" s="0" t="n">
        <v>1</v>
      </c>
      <c r="AD67" s="0" t="s">
        <v>516</v>
      </c>
      <c r="AE67" s="0" t="s">
        <v>526</v>
      </c>
      <c r="AF67" s="0" t="s">
        <v>118</v>
      </c>
      <c r="AG67" s="0" t="s">
        <v>117</v>
      </c>
      <c r="AH67" s="0" t="s">
        <v>729</v>
      </c>
      <c r="AI67" s="0" t="n">
        <v>3</v>
      </c>
      <c r="AJ67" s="0" t="n">
        <v>0</v>
      </c>
      <c r="AK67" s="0" t="s">
        <v>117</v>
      </c>
      <c r="AL67" s="0" t="s">
        <v>117</v>
      </c>
      <c r="AM67" s="0" t="s">
        <v>118</v>
      </c>
      <c r="AN67" s="0" t="s">
        <v>117</v>
      </c>
      <c r="AO67" s="0" t="s">
        <v>117</v>
      </c>
      <c r="AP67" s="0" t="s">
        <v>118</v>
      </c>
      <c r="AQ67" s="0" t="s">
        <v>730</v>
      </c>
      <c r="AR67" s="0" t="s">
        <v>120</v>
      </c>
      <c r="AS67" s="0" t="s">
        <v>731</v>
      </c>
      <c r="AT67" s="0" t="s">
        <v>589</v>
      </c>
      <c r="AU67" s="0" t="s">
        <v>123</v>
      </c>
      <c r="AV67" s="0" t="s">
        <v>124</v>
      </c>
      <c r="AW67" s="0" t="s">
        <v>118</v>
      </c>
      <c r="AX67" s="0" t="n">
        <v>13</v>
      </c>
      <c r="AY67" s="0" t="n">
        <v>9</v>
      </c>
      <c r="AZ67" s="0" t="n">
        <v>0.035</v>
      </c>
      <c r="BA67" s="0" t="n">
        <v>2.745</v>
      </c>
      <c r="BB67" s="0" t="n">
        <v>2.955</v>
      </c>
      <c r="BC67" s="0" t="n">
        <v>2.71</v>
      </c>
      <c r="BD67" s="0" t="n">
        <v>151.480117068687</v>
      </c>
      <c r="BE67" s="0" t="n">
        <v>465.759675863795</v>
      </c>
      <c r="BF67" s="0" t="n">
        <v>226.434569290079</v>
      </c>
      <c r="BG67" s="0" t="n">
        <v>53.5283937683457</v>
      </c>
      <c r="BH67" s="0" t="n">
        <v>7.19458438482687</v>
      </c>
      <c r="BI67" s="0" t="n">
        <v>26.6364952967302</v>
      </c>
      <c r="BJ67" s="0" t="n">
        <v>13.7392782700262</v>
      </c>
      <c r="BK67" s="0" t="n">
        <v>3.65929340246491</v>
      </c>
      <c r="BL67" s="0" t="s">
        <v>617</v>
      </c>
      <c r="BM67" s="0" t="n">
        <v>2.125</v>
      </c>
      <c r="BN67" s="0" t="n">
        <v>2.745</v>
      </c>
      <c r="BO67" s="0" t="n">
        <v>3</v>
      </c>
      <c r="BP67" s="0" t="s">
        <v>618</v>
      </c>
      <c r="BQ67" s="0" t="n">
        <v>2.475</v>
      </c>
      <c r="BR67" s="0" t="n">
        <v>2.745</v>
      </c>
      <c r="BS67" s="0" t="s">
        <v>301</v>
      </c>
      <c r="BT67" s="0" t="n">
        <v>2.475</v>
      </c>
      <c r="BU67" s="0" t="n">
        <v>2.685</v>
      </c>
      <c r="BV67" s="0" t="n">
        <v>2.58</v>
      </c>
      <c r="BW67" s="0" t="n">
        <v>164.420791365797</v>
      </c>
      <c r="BX67" s="0" t="n">
        <v>162.939590513546</v>
      </c>
      <c r="BY67" s="0" t="n">
        <v>161.611781372538</v>
      </c>
      <c r="BZ67" s="0" t="n">
        <v>0.757925723882744</v>
      </c>
      <c r="CA67" s="0" t="n">
        <v>8.60741227796871</v>
      </c>
      <c r="CB67" s="0" t="n">
        <v>8.43607805788695</v>
      </c>
      <c r="CC67" s="0" t="n">
        <v>8.31038847916977</v>
      </c>
      <c r="CD67" s="0" t="s">
        <v>619</v>
      </c>
      <c r="CE67" s="0" t="n">
        <v>2.365</v>
      </c>
      <c r="CF67" s="0" t="n">
        <v>2.475</v>
      </c>
      <c r="CG67" s="0" t="s">
        <v>617</v>
      </c>
      <c r="CH67" s="0" t="s">
        <v>117</v>
      </c>
      <c r="CI67" s="0" t="s">
        <v>130</v>
      </c>
      <c r="CJ67" s="0" t="n">
        <v>2.435</v>
      </c>
      <c r="CK67" s="0" t="n">
        <v>2.475</v>
      </c>
      <c r="CL67" s="0" t="n">
        <v>2.455</v>
      </c>
      <c r="CM67" s="0" t="n">
        <v>200.511937224755</v>
      </c>
      <c r="CN67" s="0" t="n">
        <v>199.820817604761</v>
      </c>
      <c r="CO67" s="0" t="n">
        <v>198.807426927831</v>
      </c>
      <c r="CP67" s="0" t="n">
        <v>0.684348449052954</v>
      </c>
      <c r="CQ67" s="0" t="n">
        <v>12.0423592106604</v>
      </c>
      <c r="CR67" s="0" t="n">
        <v>11.9743991465145</v>
      </c>
      <c r="CS67" s="0" t="n">
        <v>11.8939142768077</v>
      </c>
      <c r="CT67" s="0" t="n">
        <v>-36.091145858958</v>
      </c>
      <c r="CU67" s="0" t="n">
        <v>-3.43494693269172</v>
      </c>
      <c r="CV67" s="0" t="n">
        <v>-36.8812270912155</v>
      </c>
      <c r="CW67" s="0" t="n">
        <v>-3.5383210886275</v>
      </c>
      <c r="CX67" s="0" t="n">
        <v>0.125</v>
      </c>
      <c r="CY67" s="0" t="n">
        <v>-27.4795754615338</v>
      </c>
      <c r="CZ67" s="0" t="s">
        <v>145</v>
      </c>
      <c r="DA67" s="0" t="s">
        <v>132</v>
      </c>
      <c r="DB67" s="0" t="s">
        <v>132</v>
      </c>
      <c r="DC67" s="0" t="s">
        <v>132</v>
      </c>
      <c r="DD67" s="0" t="s">
        <v>132</v>
      </c>
      <c r="DE67" s="0" t="s">
        <v>132</v>
      </c>
      <c r="DF67" s="0" t="s">
        <v>132</v>
      </c>
    </row>
    <row r="68" customFormat="false" ht="12.8" hidden="true" customHeight="false" outlineLevel="0" collapsed="false">
      <c r="A68" s="0" t="s">
        <v>732</v>
      </c>
      <c r="B68" s="0" t="s">
        <v>733</v>
      </c>
      <c r="C68" s="0" t="s">
        <v>734</v>
      </c>
      <c r="D68" s="0" t="s">
        <v>668</v>
      </c>
      <c r="E68" s="0" t="s">
        <v>735</v>
      </c>
      <c r="H68" s="0" t="s">
        <v>115</v>
      </c>
      <c r="I68" s="0" t="s">
        <v>115</v>
      </c>
      <c r="J68" s="0" t="s">
        <v>115</v>
      </c>
      <c r="K68" s="0" t="n">
        <v>9</v>
      </c>
      <c r="L68" s="0" t="s">
        <v>511</v>
      </c>
      <c r="M68" s="0" t="s">
        <v>670</v>
      </c>
      <c r="N68" s="0" t="s">
        <v>513</v>
      </c>
      <c r="O68" s="0" t="s">
        <v>671</v>
      </c>
      <c r="P68" s="0" t="s">
        <v>117</v>
      </c>
      <c r="Q68" s="0" t="s">
        <v>117</v>
      </c>
      <c r="R68" s="0" t="s">
        <v>117</v>
      </c>
      <c r="S68" s="0" t="s">
        <v>515</v>
      </c>
      <c r="T68" s="0" t="s">
        <v>117</v>
      </c>
      <c r="U68" s="0" t="n">
        <v>1</v>
      </c>
      <c r="V68" s="0" t="s">
        <v>117</v>
      </c>
      <c r="W68" s="0" t="s">
        <v>117</v>
      </c>
      <c r="X68" s="0" t="n">
        <v>0</v>
      </c>
      <c r="Y68" s="0" t="s">
        <v>117</v>
      </c>
      <c r="Z68" s="0" t="s">
        <v>117</v>
      </c>
      <c r="AA68" s="0" t="s">
        <v>117</v>
      </c>
      <c r="AB68" s="0" t="n">
        <v>1</v>
      </c>
      <c r="AC68" s="0" t="n">
        <v>1</v>
      </c>
      <c r="AD68" s="0" t="s">
        <v>672</v>
      </c>
      <c r="AE68" s="0" t="s">
        <v>672</v>
      </c>
      <c r="AF68" s="0" t="s">
        <v>117</v>
      </c>
      <c r="AG68" s="0" t="s">
        <v>117</v>
      </c>
      <c r="AH68" s="0" t="s">
        <v>117</v>
      </c>
      <c r="AI68" s="0" t="n">
        <v>0</v>
      </c>
      <c r="AJ68" s="0" t="n">
        <v>0</v>
      </c>
      <c r="AK68" s="0" t="s">
        <v>117</v>
      </c>
      <c r="AL68" s="0" t="s">
        <v>117</v>
      </c>
      <c r="AM68" s="0" t="s">
        <v>118</v>
      </c>
      <c r="AN68" s="0" t="s">
        <v>117</v>
      </c>
      <c r="AO68" s="0" t="s">
        <v>117</v>
      </c>
      <c r="AP68" s="0" t="s">
        <v>118</v>
      </c>
      <c r="AQ68" s="0" t="s">
        <v>322</v>
      </c>
      <c r="AR68" s="0" t="s">
        <v>120</v>
      </c>
      <c r="AS68" s="0" t="s">
        <v>736</v>
      </c>
      <c r="AT68" s="0" t="s">
        <v>635</v>
      </c>
      <c r="AU68" s="0" t="s">
        <v>123</v>
      </c>
      <c r="AV68" s="0" t="s">
        <v>406</v>
      </c>
      <c r="AW68" s="0" t="s">
        <v>118</v>
      </c>
      <c r="AX68" s="0" t="n">
        <v>12</v>
      </c>
      <c r="AY68" s="0" t="n">
        <v>13</v>
      </c>
      <c r="AZ68" s="0" t="n">
        <v>0.205</v>
      </c>
      <c r="BA68" s="0" t="n">
        <v>1.565</v>
      </c>
      <c r="BB68" s="0" t="n">
        <v>1.772</v>
      </c>
      <c r="BC68" s="0" t="n">
        <v>1.36</v>
      </c>
      <c r="BD68" s="0" t="n">
        <v>88.3534523907186</v>
      </c>
      <c r="BE68" s="0" t="n">
        <v>168.764070982875</v>
      </c>
      <c r="BF68" s="0" t="n">
        <v>117.467734890913</v>
      </c>
      <c r="BG68" s="0" t="n">
        <v>24.5099353347695</v>
      </c>
      <c r="BH68" s="0" t="n">
        <v>-2.14354551033137</v>
      </c>
      <c r="BI68" s="0" t="n">
        <v>9.06009353109318</v>
      </c>
      <c r="BJ68" s="0" t="n">
        <v>2.44252201044172</v>
      </c>
      <c r="BK68" s="0" t="n">
        <v>3.41023633536526</v>
      </c>
      <c r="BL68" s="0" t="s">
        <v>737</v>
      </c>
      <c r="BM68" s="0" t="n">
        <v>1.265</v>
      </c>
      <c r="BN68" s="0" t="n">
        <v>1.565</v>
      </c>
      <c r="BO68" s="0" t="n">
        <v>1</v>
      </c>
      <c r="BP68" s="0" t="s">
        <v>472</v>
      </c>
      <c r="BQ68" s="0" t="n">
        <v>1.265</v>
      </c>
      <c r="BR68" s="0" t="n">
        <v>1.565</v>
      </c>
      <c r="BS68" s="0" t="s">
        <v>369</v>
      </c>
      <c r="BT68" s="0" t="n">
        <v>1.355</v>
      </c>
      <c r="BU68" s="0" t="n">
        <v>1.475</v>
      </c>
      <c r="BV68" s="0" t="n">
        <v>1.415</v>
      </c>
      <c r="BW68" s="0" t="n">
        <v>97.6556855967398</v>
      </c>
      <c r="BX68" s="0" t="n">
        <v>97.2478633376509</v>
      </c>
      <c r="BY68" s="0" t="n">
        <v>97.5981066757174</v>
      </c>
      <c r="BZ68" s="0" t="n">
        <v>0.240677112835532</v>
      </c>
      <c r="CA68" s="0" t="n">
        <v>-0.410689698404731</v>
      </c>
      <c r="CB68" s="0" t="n">
        <v>-0.484568231821462</v>
      </c>
      <c r="CC68" s="0" t="n">
        <v>-0.420899207327394</v>
      </c>
      <c r="CD68" s="0" t="s">
        <v>158</v>
      </c>
      <c r="CE68" s="0" t="n">
        <v>1.145</v>
      </c>
      <c r="CF68" s="0" t="n">
        <v>1.265</v>
      </c>
      <c r="CG68" s="0" t="s">
        <v>343</v>
      </c>
      <c r="CH68" s="0" t="s">
        <v>118</v>
      </c>
      <c r="CI68" s="0" t="s">
        <v>144</v>
      </c>
      <c r="CJ68" s="0" t="n">
        <v>1.185</v>
      </c>
      <c r="CK68" s="0" t="n">
        <v>1.265</v>
      </c>
      <c r="CL68" s="0" t="n">
        <v>1.225</v>
      </c>
      <c r="CM68" s="0" t="n">
        <v>102.301825868711</v>
      </c>
      <c r="CN68" s="0" t="n">
        <v>101.641111671884</v>
      </c>
      <c r="CO68" s="0" t="n">
        <v>103.460051574903</v>
      </c>
      <c r="CP68" s="0" t="n">
        <v>0.647050179528349</v>
      </c>
      <c r="CQ68" s="0" t="n">
        <v>0.39181321061246</v>
      </c>
      <c r="CR68" s="0" t="n">
        <v>0.272281105130659</v>
      </c>
      <c r="CS68" s="0" t="n">
        <v>0.588885790066879</v>
      </c>
      <c r="CT68" s="0" t="n">
        <v>-4.64614027197118</v>
      </c>
      <c r="CU68" s="0" t="n">
        <v>-0.80250290901719</v>
      </c>
      <c r="CV68" s="0" t="n">
        <v>-4.39324833423272</v>
      </c>
      <c r="CW68" s="0" t="n">
        <v>-0.756849336952121</v>
      </c>
      <c r="CX68" s="0" t="n">
        <v>0.19</v>
      </c>
      <c r="CY68" s="0" t="n">
        <v>-4.2236995211431</v>
      </c>
      <c r="CZ68" s="0" t="s">
        <v>145</v>
      </c>
      <c r="DA68" s="0" t="s">
        <v>132</v>
      </c>
      <c r="DB68" s="0" t="s">
        <v>132</v>
      </c>
      <c r="DC68" s="0" t="s">
        <v>132</v>
      </c>
      <c r="DD68" s="0" t="s">
        <v>132</v>
      </c>
      <c r="DE68" s="0" t="s">
        <v>132</v>
      </c>
      <c r="DF68" s="0" t="s">
        <v>132</v>
      </c>
    </row>
    <row r="69" customFormat="false" ht="12.8" hidden="true" customHeight="false" outlineLevel="0" collapsed="false">
      <c r="A69" s="0" t="s">
        <v>738</v>
      </c>
      <c r="B69" s="0" t="s">
        <v>739</v>
      </c>
      <c r="C69" s="0" t="s">
        <v>740</v>
      </c>
      <c r="D69" s="0" t="s">
        <v>668</v>
      </c>
      <c r="E69" s="0" t="s">
        <v>741</v>
      </c>
      <c r="H69" s="0" t="s">
        <v>115</v>
      </c>
      <c r="I69" s="0" t="s">
        <v>115</v>
      </c>
      <c r="J69" s="0" t="s">
        <v>115</v>
      </c>
      <c r="K69" s="0" t="n">
        <v>7</v>
      </c>
      <c r="L69" s="0" t="s">
        <v>511</v>
      </c>
      <c r="M69" s="0" t="s">
        <v>670</v>
      </c>
      <c r="N69" s="0" t="s">
        <v>513</v>
      </c>
      <c r="O69" s="0" t="s">
        <v>671</v>
      </c>
      <c r="P69" s="0" t="s">
        <v>117</v>
      </c>
      <c r="Q69" s="0" t="s">
        <v>117</v>
      </c>
      <c r="R69" s="0" t="s">
        <v>117</v>
      </c>
      <c r="S69" s="0" t="s">
        <v>515</v>
      </c>
      <c r="T69" s="0" t="s">
        <v>117</v>
      </c>
      <c r="U69" s="0" t="n">
        <v>1</v>
      </c>
      <c r="V69" s="0" t="s">
        <v>117</v>
      </c>
      <c r="W69" s="0" t="s">
        <v>117</v>
      </c>
      <c r="X69" s="0" t="n">
        <v>0</v>
      </c>
      <c r="Y69" s="0" t="s">
        <v>117</v>
      </c>
      <c r="Z69" s="0" t="s">
        <v>25</v>
      </c>
      <c r="AA69" s="0" t="s">
        <v>117</v>
      </c>
      <c r="AB69" s="0" t="n">
        <v>1</v>
      </c>
      <c r="AC69" s="0" t="n">
        <v>1</v>
      </c>
      <c r="AD69" s="0" t="s">
        <v>516</v>
      </c>
      <c r="AE69" s="0" t="s">
        <v>526</v>
      </c>
      <c r="AF69" s="0" t="s">
        <v>118</v>
      </c>
      <c r="AG69" s="0" t="s">
        <v>117</v>
      </c>
      <c r="AH69" s="0" t="s">
        <v>117</v>
      </c>
      <c r="AI69" s="0" t="n">
        <v>0</v>
      </c>
      <c r="AJ69" s="0" t="n">
        <v>0</v>
      </c>
      <c r="AK69" s="0" t="s">
        <v>117</v>
      </c>
      <c r="AL69" s="0" t="s">
        <v>118</v>
      </c>
      <c r="AM69" s="0" t="s">
        <v>118</v>
      </c>
      <c r="AN69" s="0" t="s">
        <v>117</v>
      </c>
      <c r="AO69" s="0" t="s">
        <v>117</v>
      </c>
      <c r="AP69" s="0" t="s">
        <v>118</v>
      </c>
      <c r="AQ69" s="0" t="s">
        <v>349</v>
      </c>
      <c r="AR69" s="0" t="s">
        <v>175</v>
      </c>
      <c r="AS69" s="0" t="s">
        <v>742</v>
      </c>
      <c r="AT69" s="0" t="s">
        <v>635</v>
      </c>
      <c r="AU69" s="0" t="s">
        <v>123</v>
      </c>
      <c r="AV69" s="0" t="s">
        <v>406</v>
      </c>
      <c r="AW69" s="0" t="s">
        <v>118</v>
      </c>
      <c r="AX69" s="0" t="n">
        <v>11</v>
      </c>
      <c r="AY69" s="0" t="n">
        <v>9</v>
      </c>
      <c r="AZ69" s="0" t="n">
        <v>0</v>
      </c>
      <c r="BA69" s="0" t="n">
        <v>1.195</v>
      </c>
      <c r="BB69" s="0" t="n">
        <v>2.768</v>
      </c>
      <c r="BC69" s="0" t="n">
        <v>1.195</v>
      </c>
      <c r="BD69" s="0" t="n">
        <v>96.0032490831834</v>
      </c>
      <c r="BE69" s="0" t="n">
        <v>148.344701360528</v>
      </c>
      <c r="BF69" s="0" t="n">
        <v>113.934384886433</v>
      </c>
      <c r="BG69" s="0" t="n">
        <v>15.8012857704141</v>
      </c>
      <c r="BH69" s="0" t="n">
        <v>-0.705932568598481</v>
      </c>
      <c r="BI69" s="0" t="n">
        <v>6.82744076328143</v>
      </c>
      <c r="BJ69" s="0" t="n">
        <v>2.09991504884246</v>
      </c>
      <c r="BK69" s="0" t="n">
        <v>2.34039469790473</v>
      </c>
      <c r="BL69" s="0" t="s">
        <v>743</v>
      </c>
      <c r="BM69" s="0" t="n">
        <v>1.015</v>
      </c>
      <c r="BN69" s="0" t="n">
        <v>1.195</v>
      </c>
      <c r="BO69" s="0" t="n">
        <v>2</v>
      </c>
      <c r="BP69" s="0" t="s">
        <v>189</v>
      </c>
      <c r="BQ69" s="0" t="n">
        <v>1.095</v>
      </c>
      <c r="BR69" s="0" t="n">
        <v>1.195</v>
      </c>
      <c r="BS69" s="0" t="s">
        <v>156</v>
      </c>
      <c r="BT69" s="0" t="n">
        <v>1.125</v>
      </c>
      <c r="BU69" s="0" t="n">
        <v>1.195</v>
      </c>
      <c r="BV69" s="0" t="n">
        <v>1.16</v>
      </c>
      <c r="BW69" s="0" t="n">
        <v>108.046053177975</v>
      </c>
      <c r="BX69" s="0" t="n">
        <v>106.497856266682</v>
      </c>
      <c r="BY69" s="0" t="n">
        <v>106.506307105807</v>
      </c>
      <c r="BZ69" s="0" t="n">
        <v>1.68453503396242</v>
      </c>
      <c r="CA69" s="0" t="n">
        <v>1.28233168263213</v>
      </c>
      <c r="CB69" s="0" t="n">
        <v>1.0276480687988</v>
      </c>
      <c r="CC69" s="0" t="n">
        <v>1.03844865190963</v>
      </c>
      <c r="CD69" s="0" t="s">
        <v>310</v>
      </c>
      <c r="CE69" s="0" t="n">
        <v>1.015</v>
      </c>
      <c r="CF69" s="0" t="n">
        <v>1.095</v>
      </c>
      <c r="CG69" s="0" t="s">
        <v>743</v>
      </c>
      <c r="CH69" s="0" t="s">
        <v>117</v>
      </c>
      <c r="CI69" s="0" t="s">
        <v>156</v>
      </c>
      <c r="CJ69" s="0" t="n">
        <v>1.055</v>
      </c>
      <c r="CK69" s="0" t="n">
        <v>1.095</v>
      </c>
      <c r="CL69" s="0" t="n">
        <v>1.075</v>
      </c>
      <c r="CM69" s="0" t="n">
        <v>97.8276037414033</v>
      </c>
      <c r="CN69" s="0" t="n">
        <v>97.818531172349</v>
      </c>
      <c r="CO69" s="0" t="n">
        <v>97.8236048128945</v>
      </c>
      <c r="CP69" s="0" t="n">
        <v>0.023408343709069</v>
      </c>
      <c r="CQ69" s="0" t="n">
        <v>-0.380240138159172</v>
      </c>
      <c r="CR69" s="0" t="n">
        <v>-0.381852748755142</v>
      </c>
      <c r="CS69" s="0" t="n">
        <v>-0.380947848921827</v>
      </c>
      <c r="CT69" s="0" t="n">
        <v>10.2184494365713</v>
      </c>
      <c r="CU69" s="0" t="n">
        <v>1.6625718207913</v>
      </c>
      <c r="CV69" s="0" t="n">
        <v>8.67932509433264</v>
      </c>
      <c r="CW69" s="0" t="n">
        <v>1.40950081755395</v>
      </c>
      <c r="CX69" s="0" t="n">
        <v>0.085</v>
      </c>
      <c r="CY69" s="0" t="n">
        <v>19.5596684798976</v>
      </c>
      <c r="CZ69" s="0" t="s">
        <v>131</v>
      </c>
      <c r="DA69" s="0" t="s">
        <v>132</v>
      </c>
      <c r="DB69" s="0" t="s">
        <v>132</v>
      </c>
      <c r="DC69" s="0" t="s">
        <v>132</v>
      </c>
      <c r="DD69" s="0" t="s">
        <v>132</v>
      </c>
      <c r="DE69" s="0" t="s">
        <v>132</v>
      </c>
      <c r="DF69" s="0" t="s">
        <v>132</v>
      </c>
    </row>
    <row r="70" customFormat="false" ht="12.8" hidden="true" customHeight="false" outlineLevel="0" collapsed="false">
      <c r="A70" s="0" t="s">
        <v>744</v>
      </c>
      <c r="B70" s="0" t="s">
        <v>745</v>
      </c>
      <c r="C70" s="0" t="s">
        <v>746</v>
      </c>
      <c r="D70" s="0" t="s">
        <v>508</v>
      </c>
      <c r="E70" s="0" t="s">
        <v>747</v>
      </c>
      <c r="H70" s="0" t="s">
        <v>115</v>
      </c>
      <c r="I70" s="0" t="s">
        <v>115</v>
      </c>
      <c r="J70" s="0" t="s">
        <v>115</v>
      </c>
      <c r="K70" s="0" t="n">
        <v>15</v>
      </c>
      <c r="L70" s="0" t="s">
        <v>511</v>
      </c>
      <c r="M70" s="0" t="s">
        <v>512</v>
      </c>
      <c r="N70" s="0" t="s">
        <v>513</v>
      </c>
      <c r="O70" s="0" t="s">
        <v>514</v>
      </c>
      <c r="P70" s="0" t="s">
        <v>117</v>
      </c>
      <c r="Q70" s="0" t="s">
        <v>117</v>
      </c>
      <c r="R70" s="0" t="s">
        <v>117</v>
      </c>
      <c r="S70" s="0" t="s">
        <v>515</v>
      </c>
      <c r="T70" s="0" t="s">
        <v>117</v>
      </c>
      <c r="U70" s="0" t="n">
        <v>1</v>
      </c>
      <c r="V70" s="0" t="s">
        <v>117</v>
      </c>
      <c r="W70" s="0" t="s">
        <v>117</v>
      </c>
      <c r="X70" s="0" t="n">
        <v>0</v>
      </c>
      <c r="Y70" s="0" t="s">
        <v>117</v>
      </c>
      <c r="Z70" s="0" t="s">
        <v>117</v>
      </c>
      <c r="AA70" s="0" t="s">
        <v>117</v>
      </c>
      <c r="AB70" s="0" t="n">
        <v>2</v>
      </c>
      <c r="AC70" s="0" t="n">
        <v>1</v>
      </c>
      <c r="AD70" s="0" t="s">
        <v>516</v>
      </c>
      <c r="AE70" s="0" t="s">
        <v>526</v>
      </c>
      <c r="AF70" s="0" t="s">
        <v>118</v>
      </c>
      <c r="AG70" s="0" t="s">
        <v>117</v>
      </c>
      <c r="AH70" s="0" t="s">
        <v>748</v>
      </c>
      <c r="AI70" s="0" t="n">
        <v>9</v>
      </c>
      <c r="AJ70" s="0" t="n">
        <v>2</v>
      </c>
      <c r="AK70" s="0" t="s">
        <v>117</v>
      </c>
      <c r="AL70" s="0" t="s">
        <v>117</v>
      </c>
      <c r="AM70" s="0" t="s">
        <v>118</v>
      </c>
      <c r="AN70" s="0" t="s">
        <v>117</v>
      </c>
      <c r="AO70" s="0" t="s">
        <v>117</v>
      </c>
      <c r="AP70" s="0" t="s">
        <v>118</v>
      </c>
      <c r="AQ70" s="0" t="s">
        <v>749</v>
      </c>
      <c r="AR70" s="0" t="s">
        <v>750</v>
      </c>
      <c r="AS70" s="0" t="s">
        <v>751</v>
      </c>
      <c r="AT70" s="0" t="s">
        <v>664</v>
      </c>
      <c r="AU70" s="0" t="s">
        <v>123</v>
      </c>
      <c r="AV70" s="0" t="s">
        <v>406</v>
      </c>
      <c r="AW70" s="0" t="s">
        <v>118</v>
      </c>
      <c r="AX70" s="0" t="n">
        <v>21</v>
      </c>
      <c r="AY70" s="0" t="n">
        <v>17</v>
      </c>
      <c r="AZ70" s="0" t="n">
        <v>0.035</v>
      </c>
      <c r="BA70" s="0" t="n">
        <v>3.695</v>
      </c>
      <c r="BB70" s="0" t="n">
        <v>4.294</v>
      </c>
      <c r="BC70" s="0" t="n">
        <v>3.66</v>
      </c>
      <c r="BD70" s="0" t="n">
        <v>92.4623354906375</v>
      </c>
      <c r="BE70" s="0" t="n">
        <v>259.878987242523</v>
      </c>
      <c r="BF70" s="0" t="n">
        <v>113.843181521509</v>
      </c>
      <c r="BG70" s="0" t="n">
        <v>26.3014808634504</v>
      </c>
      <c r="BH70" s="0" t="n">
        <v>-1.35672159743289</v>
      </c>
      <c r="BI70" s="0" t="n">
        <v>16.5340798569004</v>
      </c>
      <c r="BJ70" s="0" t="n">
        <v>1.90439327347131</v>
      </c>
      <c r="BK70" s="0" t="n">
        <v>3.20919600226649</v>
      </c>
      <c r="BL70" s="0" t="s">
        <v>528</v>
      </c>
      <c r="BM70" s="0" t="n">
        <v>3.255</v>
      </c>
      <c r="BN70" s="0" t="n">
        <v>3.695</v>
      </c>
      <c r="BO70" s="0" t="n">
        <v>2</v>
      </c>
      <c r="BP70" s="0" t="s">
        <v>529</v>
      </c>
      <c r="BQ70" s="0" t="n">
        <v>3.375</v>
      </c>
      <c r="BR70" s="0" t="n">
        <v>3.695</v>
      </c>
      <c r="BS70" s="0" t="s">
        <v>301</v>
      </c>
      <c r="BT70" s="0" t="n">
        <v>3.435</v>
      </c>
      <c r="BU70" s="0" t="n">
        <v>3.635</v>
      </c>
      <c r="BV70" s="0" t="n">
        <v>3.535</v>
      </c>
      <c r="BW70" s="0" t="n">
        <v>104.879548099958</v>
      </c>
      <c r="BX70" s="0" t="n">
        <v>103.153762042808</v>
      </c>
      <c r="BY70" s="0" t="n">
        <v>103.739852415454</v>
      </c>
      <c r="BZ70" s="0" t="n">
        <v>0.444404018983438</v>
      </c>
      <c r="CA70" s="0" t="n">
        <v>0.824734433866923</v>
      </c>
      <c r="CB70" s="0" t="n">
        <v>0.532379865074705</v>
      </c>
      <c r="CC70" s="0" t="n">
        <v>0.635358075025777</v>
      </c>
      <c r="CD70" s="0" t="s">
        <v>752</v>
      </c>
      <c r="CE70" s="0" t="n">
        <v>3.255</v>
      </c>
      <c r="CF70" s="0" t="n">
        <v>3.375</v>
      </c>
      <c r="CG70" s="0" t="s">
        <v>528</v>
      </c>
      <c r="CH70" s="0" t="s">
        <v>117</v>
      </c>
      <c r="CI70" s="0" t="s">
        <v>219</v>
      </c>
      <c r="CJ70" s="0" t="n">
        <v>3.285</v>
      </c>
      <c r="CK70" s="0" t="n">
        <v>3.325</v>
      </c>
      <c r="CL70" s="0" t="n">
        <v>3.305</v>
      </c>
      <c r="CM70" s="0" t="n">
        <v>97.4172513078436</v>
      </c>
      <c r="CN70" s="0" t="n">
        <v>97.4053285311275</v>
      </c>
      <c r="CO70" s="0" t="n">
        <v>97.4109388571323</v>
      </c>
      <c r="CP70" s="0" t="n">
        <v>0.062286548542651</v>
      </c>
      <c r="CQ70" s="0" t="n">
        <v>-0.453011589993343</v>
      </c>
      <c r="CR70" s="0" t="n">
        <v>-0.455194132830854</v>
      </c>
      <c r="CS70" s="0" t="n">
        <v>-0.454131655497961</v>
      </c>
      <c r="CT70" s="0" t="n">
        <v>7.46229679211479</v>
      </c>
      <c r="CU70" s="0" t="n">
        <v>1.27774602386027</v>
      </c>
      <c r="CV70" s="0" t="n">
        <v>5.74843351168033</v>
      </c>
      <c r="CW70" s="0" t="n">
        <v>0.987573997905559</v>
      </c>
      <c r="CX70" s="0" t="n">
        <v>0.23</v>
      </c>
      <c r="CY70" s="0" t="n">
        <v>5.55541749504464</v>
      </c>
      <c r="CZ70" s="0" t="s">
        <v>131</v>
      </c>
      <c r="DA70" s="0" t="s">
        <v>132</v>
      </c>
      <c r="DB70" s="0" t="s">
        <v>132</v>
      </c>
      <c r="DC70" s="0" t="s">
        <v>132</v>
      </c>
      <c r="DD70" s="0" t="s">
        <v>132</v>
      </c>
      <c r="DE70" s="0" t="s">
        <v>132</v>
      </c>
      <c r="DF70" s="0" t="s">
        <v>132</v>
      </c>
    </row>
    <row r="71" customFormat="false" ht="12.8" hidden="false" customHeight="false" outlineLevel="0" collapsed="false">
      <c r="A71" s="0" t="s">
        <v>753</v>
      </c>
      <c r="B71" s="0" t="s">
        <v>754</v>
      </c>
      <c r="C71" s="0" t="s">
        <v>755</v>
      </c>
      <c r="D71" s="0" t="s">
        <v>508</v>
      </c>
      <c r="E71" s="0" t="s">
        <v>756</v>
      </c>
      <c r="F71" s="0" t="s">
        <v>118</v>
      </c>
      <c r="H71" s="0" t="s">
        <v>117</v>
      </c>
      <c r="I71" s="0" t="s">
        <v>115</v>
      </c>
      <c r="J71" s="0" t="n">
        <v>2</v>
      </c>
      <c r="K71" s="0" t="n">
        <v>4</v>
      </c>
      <c r="L71" s="0" t="s">
        <v>757</v>
      </c>
      <c r="M71" s="0" t="s">
        <v>758</v>
      </c>
      <c r="N71" s="0" t="s">
        <v>759</v>
      </c>
      <c r="O71" s="0" t="s">
        <v>514</v>
      </c>
      <c r="P71" s="0" t="s">
        <v>117</v>
      </c>
      <c r="Q71" s="0" t="s">
        <v>117</v>
      </c>
      <c r="R71" s="0" t="s">
        <v>117</v>
      </c>
      <c r="S71" s="0" t="s">
        <v>515</v>
      </c>
      <c r="T71" s="0" t="s">
        <v>117</v>
      </c>
      <c r="U71" s="0" t="n">
        <v>1</v>
      </c>
      <c r="V71" s="0" t="s">
        <v>117</v>
      </c>
      <c r="W71" s="0" t="s">
        <v>117</v>
      </c>
      <c r="X71" s="0" t="n">
        <v>0</v>
      </c>
      <c r="Y71" s="0" t="s">
        <v>117</v>
      </c>
      <c r="Z71" s="0" t="s">
        <v>117</v>
      </c>
      <c r="AA71" s="0" t="s">
        <v>117</v>
      </c>
      <c r="AB71" s="0" t="n">
        <v>0</v>
      </c>
      <c r="AC71" s="0" t="n">
        <v>1</v>
      </c>
      <c r="AD71" s="0" t="s">
        <v>516</v>
      </c>
      <c r="AE71" s="0" t="s">
        <v>526</v>
      </c>
      <c r="AF71" s="0" t="s">
        <v>118</v>
      </c>
      <c r="AG71" s="0" t="s">
        <v>117</v>
      </c>
      <c r="AH71" s="0" t="s">
        <v>117</v>
      </c>
      <c r="AI71" s="0" t="n">
        <v>0</v>
      </c>
      <c r="AJ71" s="0" t="n">
        <v>0</v>
      </c>
      <c r="AK71" s="0" t="s">
        <v>117</v>
      </c>
      <c r="AL71" s="0" t="s">
        <v>117</v>
      </c>
      <c r="AM71" s="0" t="s">
        <v>117</v>
      </c>
      <c r="AN71" s="0" t="s">
        <v>117</v>
      </c>
      <c r="AO71" s="0" t="s">
        <v>117</v>
      </c>
      <c r="AP71" s="0" t="s">
        <v>118</v>
      </c>
      <c r="AQ71" s="0" t="s">
        <v>206</v>
      </c>
      <c r="AR71" s="0" t="s">
        <v>120</v>
      </c>
      <c r="AS71" s="0" t="s">
        <v>760</v>
      </c>
      <c r="AT71" s="0" t="s">
        <v>122</v>
      </c>
      <c r="AU71" s="0" t="s">
        <v>123</v>
      </c>
      <c r="AV71" s="0" t="s">
        <v>124</v>
      </c>
      <c r="AW71" s="0" t="s">
        <v>118</v>
      </c>
      <c r="AX71" s="0" t="n">
        <v>4</v>
      </c>
      <c r="AY71" s="0" t="n">
        <v>4</v>
      </c>
      <c r="AZ71" s="0" t="n">
        <v>0.035</v>
      </c>
      <c r="BA71" s="0" t="n">
        <v>0.935</v>
      </c>
      <c r="BB71" s="0" t="n">
        <v>0.968</v>
      </c>
      <c r="BC71" s="0" t="n">
        <v>0.9</v>
      </c>
      <c r="BD71" s="0" t="n">
        <v>181.353679057876</v>
      </c>
      <c r="BE71" s="0" t="n">
        <v>353.136525503032</v>
      </c>
      <c r="BF71" s="0" t="n">
        <v>216.983374185902</v>
      </c>
      <c r="BG71" s="0" t="n">
        <v>37.6329787772196</v>
      </c>
      <c r="BH71" s="0" t="n">
        <v>10.3065077402673</v>
      </c>
      <c r="BI71" s="0" t="n">
        <v>21.8427125901904</v>
      </c>
      <c r="BJ71" s="0" t="n">
        <v>13.2023909797335</v>
      </c>
      <c r="BK71" s="0" t="n">
        <v>2.57085402692472</v>
      </c>
      <c r="BL71" s="0" t="s">
        <v>758</v>
      </c>
      <c r="BM71" s="0" t="n">
        <v>0.615</v>
      </c>
      <c r="BN71" s="0" t="n">
        <v>0.935</v>
      </c>
      <c r="BO71" s="0" t="n">
        <v>1</v>
      </c>
      <c r="BP71" s="0" t="s">
        <v>761</v>
      </c>
      <c r="BQ71" s="0" t="n">
        <v>0.615</v>
      </c>
      <c r="BR71" s="0" t="n">
        <v>0.935</v>
      </c>
      <c r="BS71" s="0" t="s">
        <v>156</v>
      </c>
      <c r="BT71" s="0" t="n">
        <v>0.755</v>
      </c>
      <c r="BU71" s="0" t="n">
        <v>0.935</v>
      </c>
      <c r="BV71" s="0" t="n">
        <v>0.845</v>
      </c>
      <c r="BW71" s="0" t="n">
        <v>335.586460250652</v>
      </c>
      <c r="BX71" s="0" t="n">
        <v>286.526061402899</v>
      </c>
      <c r="BY71" s="0" t="n">
        <v>293.76241671518</v>
      </c>
      <c r="BZ71" s="0" t="n">
        <v>3.2579610060426</v>
      </c>
      <c r="CA71" s="0" t="n">
        <v>20.9597588620303</v>
      </c>
      <c r="CB71" s="0" t="n">
        <v>17.9461396848461</v>
      </c>
      <c r="CC71" s="0" t="n">
        <v>18.6511018011112</v>
      </c>
      <c r="CD71" s="0" t="s">
        <v>762</v>
      </c>
      <c r="CE71" s="0" t="n">
        <v>0.335</v>
      </c>
      <c r="CF71" s="0" t="n">
        <v>0.615</v>
      </c>
      <c r="CG71" s="0" t="s">
        <v>763</v>
      </c>
      <c r="CH71" s="0" t="s">
        <v>118</v>
      </c>
      <c r="CI71" s="0" t="s">
        <v>130</v>
      </c>
      <c r="CJ71" s="0" t="n">
        <v>0.455</v>
      </c>
      <c r="CK71" s="0" t="n">
        <v>0.505</v>
      </c>
      <c r="CL71" s="0" t="n">
        <v>0.48</v>
      </c>
      <c r="CM71" s="0" t="n">
        <v>212.260826480219</v>
      </c>
      <c r="CN71" s="0" t="n">
        <v>213.474228428555</v>
      </c>
      <c r="CO71" s="0" t="n">
        <v>210.79408222423</v>
      </c>
      <c r="CP71" s="0" t="n">
        <v>0.494491532315391</v>
      </c>
      <c r="CQ71" s="0" t="n">
        <v>13.0294391035318</v>
      </c>
      <c r="CR71" s="0" t="n">
        <v>13.1230669112512</v>
      </c>
      <c r="CS71" s="0" t="n">
        <v>12.9100123885822</v>
      </c>
      <c r="CT71" s="0" t="n">
        <v>123.325633770432</v>
      </c>
      <c r="CU71" s="0" t="n">
        <v>7.93031975849849</v>
      </c>
      <c r="CV71" s="0" t="n">
        <v>73.0518329743435</v>
      </c>
      <c r="CW71" s="0" t="n">
        <v>4.82307277359486</v>
      </c>
      <c r="CX71" s="0" t="n">
        <v>0.365</v>
      </c>
      <c r="CY71" s="0" t="n">
        <v>21.7269034479411</v>
      </c>
      <c r="CZ71" s="0" t="s">
        <v>131</v>
      </c>
      <c r="DA71" s="0" t="n">
        <v>300.225168697166</v>
      </c>
      <c r="DB71" s="0" t="n">
        <v>19.0320409243342</v>
      </c>
      <c r="DC71" s="0" t="s">
        <v>132</v>
      </c>
      <c r="DD71" s="0" t="s">
        <v>132</v>
      </c>
      <c r="DE71" s="0" t="s">
        <v>132</v>
      </c>
      <c r="DF71" s="0" t="s">
        <v>132</v>
      </c>
    </row>
    <row r="72" customFormat="false" ht="12.8" hidden="false" customHeight="false" outlineLevel="0" collapsed="false">
      <c r="A72" s="0" t="s">
        <v>764</v>
      </c>
      <c r="B72" s="0" t="s">
        <v>765</v>
      </c>
      <c r="C72" s="0" t="s">
        <v>766</v>
      </c>
      <c r="D72" s="0" t="s">
        <v>508</v>
      </c>
      <c r="E72" s="0" t="s">
        <v>767</v>
      </c>
      <c r="F72" s="0" t="s">
        <v>118</v>
      </c>
      <c r="H72" s="0" t="s">
        <v>117</v>
      </c>
      <c r="I72" s="0" t="s">
        <v>115</v>
      </c>
      <c r="J72" s="0" t="n">
        <v>1</v>
      </c>
      <c r="K72" s="0" t="n">
        <v>4</v>
      </c>
      <c r="L72" s="0" t="s">
        <v>757</v>
      </c>
      <c r="M72" s="0" t="s">
        <v>758</v>
      </c>
      <c r="N72" s="0" t="s">
        <v>759</v>
      </c>
      <c r="O72" s="0" t="s">
        <v>671</v>
      </c>
      <c r="P72" s="0" t="s">
        <v>117</v>
      </c>
      <c r="Q72" s="0" t="s">
        <v>117</v>
      </c>
      <c r="R72" s="0" t="s">
        <v>117</v>
      </c>
      <c r="S72" s="0" t="s">
        <v>515</v>
      </c>
      <c r="T72" s="0" t="s">
        <v>117</v>
      </c>
      <c r="U72" s="0" t="n">
        <v>1</v>
      </c>
      <c r="V72" s="0" t="s">
        <v>117</v>
      </c>
      <c r="W72" s="0" t="s">
        <v>117</v>
      </c>
      <c r="X72" s="0" t="n">
        <v>0</v>
      </c>
      <c r="Y72" s="0" t="s">
        <v>117</v>
      </c>
      <c r="Z72" s="0" t="s">
        <v>117</v>
      </c>
      <c r="AA72" s="0" t="s">
        <v>117</v>
      </c>
      <c r="AB72" s="0" t="n">
        <v>0</v>
      </c>
      <c r="AC72" s="0" t="n">
        <v>1</v>
      </c>
      <c r="AD72" s="0" t="s">
        <v>516</v>
      </c>
      <c r="AE72" s="0" t="s">
        <v>526</v>
      </c>
      <c r="AF72" s="0" t="s">
        <v>118</v>
      </c>
      <c r="AG72" s="0" t="s">
        <v>117</v>
      </c>
      <c r="AH72" s="0" t="s">
        <v>117</v>
      </c>
      <c r="AI72" s="0" t="n">
        <v>0</v>
      </c>
      <c r="AJ72" s="0" t="n">
        <v>0</v>
      </c>
      <c r="AK72" s="0" t="s">
        <v>117</v>
      </c>
      <c r="AL72" s="0" t="s">
        <v>117</v>
      </c>
      <c r="AM72" s="0" t="s">
        <v>117</v>
      </c>
      <c r="AN72" s="0" t="s">
        <v>117</v>
      </c>
      <c r="AO72" s="0" t="s">
        <v>117</v>
      </c>
      <c r="AP72" s="0" t="s">
        <v>118</v>
      </c>
      <c r="AQ72" s="0" t="s">
        <v>414</v>
      </c>
      <c r="AR72" s="0" t="s">
        <v>120</v>
      </c>
      <c r="AS72" s="0" t="s">
        <v>768</v>
      </c>
      <c r="AT72" s="0" t="s">
        <v>122</v>
      </c>
      <c r="AU72" s="0" t="s">
        <v>123</v>
      </c>
      <c r="AV72" s="0" t="s">
        <v>124</v>
      </c>
      <c r="AW72" s="0" t="s">
        <v>118</v>
      </c>
      <c r="AX72" s="0" t="n">
        <v>4</v>
      </c>
      <c r="AY72" s="0" t="n">
        <v>4</v>
      </c>
      <c r="AZ72" s="0" t="n">
        <v>0</v>
      </c>
      <c r="BA72" s="0" t="n">
        <v>0.705</v>
      </c>
      <c r="BB72" s="0" t="n">
        <v>0.83</v>
      </c>
      <c r="BC72" s="0" t="n">
        <v>0.705</v>
      </c>
      <c r="BD72" s="0" t="n">
        <v>142.28597628174</v>
      </c>
      <c r="BE72" s="0" t="n">
        <v>264.484687639573</v>
      </c>
      <c r="BF72" s="0" t="n">
        <v>194.105952133293</v>
      </c>
      <c r="BG72" s="0" t="n">
        <v>28.0560829679082</v>
      </c>
      <c r="BH72" s="0" t="n">
        <v>6.12304019936611</v>
      </c>
      <c r="BI72" s="0" t="n">
        <v>16.8382103978596</v>
      </c>
      <c r="BJ72" s="0" t="n">
        <v>11.3024613705303</v>
      </c>
      <c r="BK72" s="0" t="n">
        <v>2.52758387403699</v>
      </c>
      <c r="BL72" s="0" t="s">
        <v>758</v>
      </c>
      <c r="BM72" s="0" t="n">
        <v>0.375</v>
      </c>
      <c r="BN72" s="0" t="n">
        <v>0.705</v>
      </c>
      <c r="BO72" s="0" t="n">
        <v>1</v>
      </c>
      <c r="BP72" s="0" t="s">
        <v>761</v>
      </c>
      <c r="BQ72" s="0" t="n">
        <v>0.375</v>
      </c>
      <c r="BR72" s="0" t="n">
        <v>0.705</v>
      </c>
      <c r="BS72" s="0" t="s">
        <v>156</v>
      </c>
      <c r="BT72" s="0" t="n">
        <v>0.525</v>
      </c>
      <c r="BU72" s="0" t="n">
        <v>0.705</v>
      </c>
      <c r="BV72" s="0" t="n">
        <v>0.615</v>
      </c>
      <c r="BW72" s="0" t="n">
        <v>162.852419051941</v>
      </c>
      <c r="BX72" s="0" t="n">
        <v>160.190505873533</v>
      </c>
      <c r="BY72" s="0" t="n">
        <v>162.651409019933</v>
      </c>
      <c r="BZ72" s="0" t="n">
        <v>0.690207083236147</v>
      </c>
      <c r="CA72" s="0" t="n">
        <v>8.44276861287338</v>
      </c>
      <c r="CB72" s="0" t="n">
        <v>8.14495574332169</v>
      </c>
      <c r="CC72" s="0" t="n">
        <v>8.42139984289335</v>
      </c>
      <c r="CD72" s="0" t="s">
        <v>769</v>
      </c>
      <c r="CE72" s="0" t="n">
        <v>0.215</v>
      </c>
      <c r="CF72" s="0" t="n">
        <v>0.375</v>
      </c>
      <c r="CG72" s="0" t="s">
        <v>770</v>
      </c>
      <c r="CH72" s="0" t="s">
        <v>118</v>
      </c>
      <c r="CI72" s="0" t="s">
        <v>301</v>
      </c>
      <c r="CJ72" s="0" t="n">
        <v>0.265</v>
      </c>
      <c r="CK72" s="0" t="n">
        <v>0.375</v>
      </c>
      <c r="CL72" s="0" t="n">
        <v>0.32</v>
      </c>
      <c r="CM72" s="0" t="n">
        <v>201.309411728999</v>
      </c>
      <c r="CN72" s="0" t="n">
        <v>202.640172724611</v>
      </c>
      <c r="CO72" s="0" t="n">
        <v>200.969742991497</v>
      </c>
      <c r="CP72" s="0" t="n">
        <v>0.418174337843467</v>
      </c>
      <c r="CQ72" s="0" t="n">
        <v>12.1129754821536</v>
      </c>
      <c r="CR72" s="0" t="n">
        <v>12.2224005965145</v>
      </c>
      <c r="CS72" s="0" t="n">
        <v>12.083739752854</v>
      </c>
      <c r="CT72" s="0" t="n">
        <v>-38.4569926770583</v>
      </c>
      <c r="CU72" s="0" t="n">
        <v>-3.67020686928022</v>
      </c>
      <c r="CV72" s="0" t="n">
        <v>-42.4496668510779</v>
      </c>
      <c r="CW72" s="0" t="n">
        <v>-4.07744485319282</v>
      </c>
      <c r="CX72" s="0" t="n">
        <v>0.295</v>
      </c>
      <c r="CY72" s="0" t="n">
        <v>-12.4413792178991</v>
      </c>
      <c r="CZ72" s="0" t="s">
        <v>145</v>
      </c>
      <c r="DA72" s="0" t="n">
        <v>161.583415038838</v>
      </c>
      <c r="DB72" s="0" t="n">
        <v>8.29230095827659</v>
      </c>
      <c r="DC72" s="0" t="s">
        <v>132</v>
      </c>
      <c r="DD72" s="0" t="s">
        <v>132</v>
      </c>
      <c r="DE72" s="0" t="s">
        <v>132</v>
      </c>
      <c r="DF72" s="0" t="s">
        <v>132</v>
      </c>
    </row>
    <row r="73" customFormat="false" ht="12.8" hidden="false" customHeight="false" outlineLevel="0" collapsed="false">
      <c r="A73" s="0" t="s">
        <v>771</v>
      </c>
      <c r="B73" s="0" t="s">
        <v>772</v>
      </c>
      <c r="C73" s="0" t="s">
        <v>773</v>
      </c>
      <c r="D73" s="0" t="s">
        <v>508</v>
      </c>
      <c r="E73" s="0" t="s">
        <v>774</v>
      </c>
      <c r="F73" s="0" t="s">
        <v>118</v>
      </c>
      <c r="H73" s="0" t="s">
        <v>117</v>
      </c>
      <c r="I73" s="0" t="n">
        <v>4</v>
      </c>
      <c r="J73" s="0" t="n">
        <v>3</v>
      </c>
      <c r="K73" s="0" t="n">
        <v>4</v>
      </c>
      <c r="L73" s="0" t="s">
        <v>757</v>
      </c>
      <c r="M73" s="0" t="s">
        <v>758</v>
      </c>
      <c r="N73" s="0" t="s">
        <v>759</v>
      </c>
      <c r="O73" s="0" t="s">
        <v>671</v>
      </c>
      <c r="P73" s="0" t="s">
        <v>117</v>
      </c>
      <c r="Q73" s="0" t="s">
        <v>117</v>
      </c>
      <c r="R73" s="0" t="s">
        <v>535</v>
      </c>
      <c r="S73" s="0" t="s">
        <v>117</v>
      </c>
      <c r="T73" s="0" t="s">
        <v>117</v>
      </c>
      <c r="U73" s="0" t="n">
        <v>1</v>
      </c>
      <c r="V73" s="0" t="s">
        <v>117</v>
      </c>
      <c r="W73" s="0" t="s">
        <v>117</v>
      </c>
      <c r="X73" s="0" t="n">
        <v>0</v>
      </c>
      <c r="Y73" s="0" t="s">
        <v>117</v>
      </c>
      <c r="Z73" s="0" t="s">
        <v>117</v>
      </c>
      <c r="AA73" s="0" t="s">
        <v>117</v>
      </c>
      <c r="AB73" s="0" t="n">
        <v>0</v>
      </c>
      <c r="AC73" s="0" t="n">
        <v>1</v>
      </c>
      <c r="AD73" s="0" t="s">
        <v>516</v>
      </c>
      <c r="AE73" s="0" t="s">
        <v>526</v>
      </c>
      <c r="AF73" s="0" t="s">
        <v>118</v>
      </c>
      <c r="AG73" s="0" t="s">
        <v>117</v>
      </c>
      <c r="AH73" s="0" t="s">
        <v>117</v>
      </c>
      <c r="AI73" s="0" t="n">
        <v>0</v>
      </c>
      <c r="AJ73" s="0" t="n">
        <v>0</v>
      </c>
      <c r="AK73" s="0" t="s">
        <v>117</v>
      </c>
      <c r="AL73" s="0" t="s">
        <v>117</v>
      </c>
      <c r="AM73" s="0" t="s">
        <v>117</v>
      </c>
      <c r="AN73" s="0" t="s">
        <v>117</v>
      </c>
      <c r="AO73" s="0" t="s">
        <v>117</v>
      </c>
      <c r="AP73" s="0" t="s">
        <v>118</v>
      </c>
      <c r="AQ73" s="0" t="s">
        <v>441</v>
      </c>
      <c r="AR73" s="0" t="s">
        <v>120</v>
      </c>
      <c r="AS73" s="0" t="s">
        <v>775</v>
      </c>
      <c r="AT73" s="0" t="s">
        <v>122</v>
      </c>
      <c r="AU73" s="0" t="s">
        <v>123</v>
      </c>
      <c r="AV73" s="0" t="s">
        <v>124</v>
      </c>
      <c r="AW73" s="0" t="s">
        <v>118</v>
      </c>
      <c r="AX73" s="0" t="n">
        <v>4</v>
      </c>
      <c r="AY73" s="0" t="n">
        <v>4</v>
      </c>
      <c r="AZ73" s="0" t="n">
        <v>0.145</v>
      </c>
      <c r="BA73" s="0" t="n">
        <v>0.635</v>
      </c>
      <c r="BB73" s="0" t="n">
        <v>0.875</v>
      </c>
      <c r="BC73" s="0" t="n">
        <v>0.49</v>
      </c>
      <c r="BD73" s="0" t="n">
        <v>138.461306004009</v>
      </c>
      <c r="BE73" s="0" t="n">
        <v>172.797631012298</v>
      </c>
      <c r="BF73" s="0" t="n">
        <v>155.301897979031</v>
      </c>
      <c r="BG73" s="0" t="n">
        <v>7.00982504084666</v>
      </c>
      <c r="BH73" s="0" t="n">
        <v>5.62936821993681</v>
      </c>
      <c r="BI73" s="0" t="n">
        <v>9.4691449921825</v>
      </c>
      <c r="BJ73" s="0" t="n">
        <v>7.60401174098079</v>
      </c>
      <c r="BK73" s="0" t="n">
        <v>0.77067657066192</v>
      </c>
      <c r="BL73" s="0" t="s">
        <v>758</v>
      </c>
      <c r="BM73" s="0" t="n">
        <v>0.515</v>
      </c>
      <c r="BN73" s="0" t="n">
        <v>0.635</v>
      </c>
      <c r="BO73" s="0" t="n">
        <v>1</v>
      </c>
      <c r="BP73" s="0" t="s">
        <v>761</v>
      </c>
      <c r="BQ73" s="0" t="n">
        <v>0.515</v>
      </c>
      <c r="BR73" s="0" t="n">
        <v>0.635</v>
      </c>
      <c r="BS73" s="0" t="s">
        <v>156</v>
      </c>
      <c r="BT73" s="0" t="n">
        <v>0.585</v>
      </c>
      <c r="BU73" s="0" t="n">
        <v>0.635</v>
      </c>
      <c r="BV73" s="0" t="n">
        <v>0.61</v>
      </c>
      <c r="BW73" s="0" t="n">
        <v>160.997352090621</v>
      </c>
      <c r="BX73" s="0" t="n">
        <v>153.907430219215</v>
      </c>
      <c r="BY73" s="0" t="n">
        <v>157.485762388692</v>
      </c>
      <c r="BZ73" s="0" t="n">
        <v>0.977216103335414</v>
      </c>
      <c r="CA73" s="0" t="n">
        <v>8.24386660635156</v>
      </c>
      <c r="CB73" s="0" t="n">
        <v>7.44300410142407</v>
      </c>
      <c r="CC73" s="0" t="n">
        <v>7.86265687975514</v>
      </c>
      <c r="CD73" s="0" t="s">
        <v>776</v>
      </c>
      <c r="CE73" s="0" t="n">
        <v>0.335</v>
      </c>
      <c r="CF73" s="0" t="n">
        <v>0.515</v>
      </c>
      <c r="CG73" s="0" t="s">
        <v>777</v>
      </c>
      <c r="CH73" s="0" t="s">
        <v>118</v>
      </c>
      <c r="CI73" s="0" t="s">
        <v>168</v>
      </c>
      <c r="CJ73" s="0" t="n">
        <v>0.365</v>
      </c>
      <c r="CK73" s="0" t="n">
        <v>0.405</v>
      </c>
      <c r="CL73" s="0" t="n">
        <v>0.385</v>
      </c>
      <c r="CM73" s="0" t="n">
        <v>157.148335900665</v>
      </c>
      <c r="CN73" s="0" t="n">
        <v>157.81167420841</v>
      </c>
      <c r="CO73" s="0" t="n">
        <v>156.39009796911</v>
      </c>
      <c r="CP73" s="0" t="n">
        <v>0.42816674701187</v>
      </c>
      <c r="CQ73" s="0" t="n">
        <v>7.82491544227496</v>
      </c>
      <c r="CR73" s="0" t="n">
        <v>7.89446573625017</v>
      </c>
      <c r="CS73" s="0" t="n">
        <v>7.7409760825299</v>
      </c>
      <c r="CT73" s="0" t="n">
        <v>3.84901618995559</v>
      </c>
      <c r="CU73" s="0" t="n">
        <v>0.418951164076606</v>
      </c>
      <c r="CV73" s="0" t="n">
        <v>-3.90424398919501</v>
      </c>
      <c r="CW73" s="0" t="n">
        <v>-0.451461634826101</v>
      </c>
      <c r="CX73" s="0" t="n">
        <v>0.225</v>
      </c>
      <c r="CY73" s="0" t="n">
        <v>1.8620051736738</v>
      </c>
      <c r="CZ73" s="0" t="s">
        <v>131</v>
      </c>
      <c r="DA73" s="0" t="n">
        <v>161.17645113328</v>
      </c>
      <c r="DB73" s="0" t="n">
        <v>8.26321694521977</v>
      </c>
      <c r="DC73" s="0" t="s">
        <v>132</v>
      </c>
      <c r="DD73" s="0" t="s">
        <v>132</v>
      </c>
      <c r="DE73" s="0" t="s">
        <v>132</v>
      </c>
      <c r="DF73" s="0" t="s">
        <v>132</v>
      </c>
    </row>
    <row r="74" customFormat="false" ht="12.8" hidden="false" customHeight="false" outlineLevel="0" collapsed="false">
      <c r="A74" s="0" t="s">
        <v>778</v>
      </c>
      <c r="B74" s="0" t="s">
        <v>779</v>
      </c>
      <c r="C74" s="0" t="s">
        <v>780</v>
      </c>
      <c r="D74" s="0" t="s">
        <v>508</v>
      </c>
      <c r="E74" s="0" t="s">
        <v>781</v>
      </c>
      <c r="F74" s="0" t="s">
        <v>118</v>
      </c>
      <c r="H74" s="0" t="s">
        <v>117</v>
      </c>
      <c r="I74" s="0" t="s">
        <v>115</v>
      </c>
      <c r="J74" s="0" t="n">
        <v>3</v>
      </c>
      <c r="K74" s="0" t="n">
        <v>6</v>
      </c>
      <c r="L74" s="0" t="s">
        <v>757</v>
      </c>
      <c r="M74" s="0" t="s">
        <v>694</v>
      </c>
      <c r="N74" s="0" t="s">
        <v>759</v>
      </c>
      <c r="O74" s="0" t="s">
        <v>514</v>
      </c>
      <c r="P74" s="0" t="s">
        <v>117</v>
      </c>
      <c r="Q74" s="0" t="s">
        <v>117</v>
      </c>
      <c r="R74" s="0" t="s">
        <v>117</v>
      </c>
      <c r="S74" s="0" t="s">
        <v>515</v>
      </c>
      <c r="T74" s="0" t="s">
        <v>117</v>
      </c>
      <c r="U74" s="0" t="n">
        <v>1</v>
      </c>
      <c r="V74" s="0" t="s">
        <v>117</v>
      </c>
      <c r="W74" s="0" t="s">
        <v>117</v>
      </c>
      <c r="X74" s="0" t="n">
        <v>0</v>
      </c>
      <c r="Y74" s="0" t="s">
        <v>117</v>
      </c>
      <c r="Z74" s="0" t="s">
        <v>117</v>
      </c>
      <c r="AA74" s="0" t="s">
        <v>117</v>
      </c>
      <c r="AB74" s="0" t="n">
        <v>0</v>
      </c>
      <c r="AC74" s="0" t="n">
        <v>1</v>
      </c>
      <c r="AD74" s="0" t="s">
        <v>516</v>
      </c>
      <c r="AE74" s="0" t="s">
        <v>526</v>
      </c>
      <c r="AF74" s="0" t="s">
        <v>118</v>
      </c>
      <c r="AG74" s="0" t="s">
        <v>117</v>
      </c>
      <c r="AH74" s="0" t="s">
        <v>117</v>
      </c>
      <c r="AI74" s="0" t="n">
        <v>0</v>
      </c>
      <c r="AJ74" s="0" t="n">
        <v>0</v>
      </c>
      <c r="AK74" s="0" t="s">
        <v>117</v>
      </c>
      <c r="AL74" s="0" t="s">
        <v>117</v>
      </c>
      <c r="AM74" s="0" t="s">
        <v>117</v>
      </c>
      <c r="AN74" s="0" t="s">
        <v>117</v>
      </c>
      <c r="AO74" s="0" t="s">
        <v>117</v>
      </c>
      <c r="AP74" s="0" t="s">
        <v>118</v>
      </c>
      <c r="AQ74" s="0" t="s">
        <v>441</v>
      </c>
      <c r="AR74" s="0" t="s">
        <v>120</v>
      </c>
      <c r="AS74" s="0" t="s">
        <v>782</v>
      </c>
      <c r="AT74" s="0" t="s">
        <v>122</v>
      </c>
      <c r="AU74" s="0" t="s">
        <v>123</v>
      </c>
      <c r="AV74" s="0" t="s">
        <v>124</v>
      </c>
      <c r="AW74" s="0" t="s">
        <v>118</v>
      </c>
      <c r="AX74" s="0" t="n">
        <v>8</v>
      </c>
      <c r="AY74" s="0" t="n">
        <v>6</v>
      </c>
      <c r="AZ74" s="0" t="n">
        <v>0.095</v>
      </c>
      <c r="BA74" s="0" t="n">
        <v>1.005</v>
      </c>
      <c r="BB74" s="0" t="n">
        <v>1.547</v>
      </c>
      <c r="BC74" s="0" t="n">
        <v>0.91</v>
      </c>
      <c r="BD74" s="0" t="n">
        <v>114.10918472403</v>
      </c>
      <c r="BE74" s="0" t="n">
        <v>275.145633122025</v>
      </c>
      <c r="BF74" s="0" t="n">
        <v>181.215018287174</v>
      </c>
      <c r="BG74" s="0" t="n">
        <v>37.1844126915867</v>
      </c>
      <c r="BH74" s="0" t="n">
        <v>2.30034701582457</v>
      </c>
      <c r="BI74" s="0" t="n">
        <v>17.5326113513765</v>
      </c>
      <c r="BJ74" s="0" t="n">
        <v>9.9488890279926</v>
      </c>
      <c r="BK74" s="0" t="n">
        <v>3.43818836869395</v>
      </c>
      <c r="BL74" s="0" t="s">
        <v>783</v>
      </c>
      <c r="BM74" s="0" t="n">
        <v>0.896904224049987</v>
      </c>
      <c r="BN74" s="0" t="n">
        <v>1.005</v>
      </c>
      <c r="BO74" s="0" t="n">
        <v>1</v>
      </c>
      <c r="BP74" s="0" t="s">
        <v>638</v>
      </c>
      <c r="BQ74" s="0" t="n">
        <v>0.896904224049987</v>
      </c>
      <c r="BR74" s="0" t="n">
        <v>1.005</v>
      </c>
      <c r="BS74" s="0" t="s">
        <v>638</v>
      </c>
      <c r="BT74" s="0" t="n">
        <v>0.896904224049987</v>
      </c>
      <c r="BU74" s="0" t="n">
        <v>1.005</v>
      </c>
      <c r="BV74" s="0" t="n">
        <v>0.950952112024993</v>
      </c>
      <c r="BW74" s="0" t="n">
        <v>257.350398005994</v>
      </c>
      <c r="BX74" s="0" t="n">
        <v>240.095005650021</v>
      </c>
      <c r="BY74" s="0" t="n">
        <v>247.766402844008</v>
      </c>
      <c r="BZ74" s="0" t="n">
        <v>2.27766891124325</v>
      </c>
      <c r="CA74" s="0" t="n">
        <v>16.3618746116453</v>
      </c>
      <c r="CB74" s="0" t="n">
        <v>15.0313455634262</v>
      </c>
      <c r="CC74" s="0" t="n">
        <v>15.707766853302</v>
      </c>
      <c r="CD74" s="0" t="s">
        <v>609</v>
      </c>
      <c r="CE74" s="0" t="n">
        <v>0.695</v>
      </c>
      <c r="CF74" s="0" t="n">
        <v>0.896904224049987</v>
      </c>
      <c r="CG74" s="0" t="s">
        <v>784</v>
      </c>
      <c r="CH74" s="0" t="s">
        <v>118</v>
      </c>
      <c r="CI74" s="0" t="s">
        <v>144</v>
      </c>
      <c r="CJ74" s="0" t="n">
        <v>0.844889733314893</v>
      </c>
      <c r="CK74" s="0" t="n">
        <v>0.896904224049987</v>
      </c>
      <c r="CL74" s="0" t="n">
        <v>0.87089697868244</v>
      </c>
      <c r="CM74" s="0" t="n">
        <v>171.992103899973</v>
      </c>
      <c r="CN74" s="0" t="n">
        <v>173.912519118144</v>
      </c>
      <c r="CO74" s="0" t="n">
        <v>172.326602774981</v>
      </c>
      <c r="CP74" s="0" t="n">
        <v>0.3418886456595</v>
      </c>
      <c r="CQ74" s="0" t="n">
        <v>9.38810407550705</v>
      </c>
      <c r="CR74" s="0" t="n">
        <v>9.5775851974993</v>
      </c>
      <c r="CS74" s="0" t="n">
        <v>9.42174520312839</v>
      </c>
      <c r="CT74" s="0" t="n">
        <v>85.3582941060203</v>
      </c>
      <c r="CU74" s="0" t="n">
        <v>6.97377053613828</v>
      </c>
      <c r="CV74" s="0" t="n">
        <v>66.1824865318773</v>
      </c>
      <c r="CW74" s="0" t="n">
        <v>5.45376036592687</v>
      </c>
      <c r="CX74" s="0" t="n">
        <v>0.080055133342553</v>
      </c>
      <c r="CY74" s="0" t="n">
        <v>87.1120969382156</v>
      </c>
      <c r="CZ74" s="0" t="s">
        <v>131</v>
      </c>
      <c r="DA74" s="0" t="n">
        <v>271.806889508078</v>
      </c>
      <c r="DB74" s="0" t="n">
        <v>17.3109842955947</v>
      </c>
      <c r="DC74" s="0" t="s">
        <v>132</v>
      </c>
      <c r="DD74" s="0" t="s">
        <v>132</v>
      </c>
      <c r="DE74" s="0" t="s">
        <v>132</v>
      </c>
      <c r="DF74" s="0" t="s">
        <v>132</v>
      </c>
    </row>
    <row r="75" customFormat="false" ht="12.8" hidden="false" customHeight="false" outlineLevel="0" collapsed="false">
      <c r="A75" s="0" t="s">
        <v>785</v>
      </c>
      <c r="B75" s="0" t="s">
        <v>786</v>
      </c>
      <c r="C75" s="0" t="s">
        <v>787</v>
      </c>
      <c r="D75" s="0" t="s">
        <v>508</v>
      </c>
      <c r="E75" s="0" t="s">
        <v>788</v>
      </c>
      <c r="F75" s="0" t="s">
        <v>118</v>
      </c>
      <c r="H75" s="0" t="s">
        <v>115</v>
      </c>
      <c r="I75" s="0" t="s">
        <v>115</v>
      </c>
      <c r="J75" s="0" t="n">
        <v>2</v>
      </c>
      <c r="K75" s="0" t="n">
        <v>6</v>
      </c>
      <c r="L75" s="0" t="s">
        <v>757</v>
      </c>
      <c r="M75" s="0" t="s">
        <v>694</v>
      </c>
      <c r="N75" s="0" t="s">
        <v>759</v>
      </c>
      <c r="O75" s="0" t="s">
        <v>514</v>
      </c>
      <c r="P75" s="0" t="s">
        <v>117</v>
      </c>
      <c r="Q75" s="0" t="s">
        <v>117</v>
      </c>
      <c r="R75" s="0" t="s">
        <v>117</v>
      </c>
      <c r="S75" s="0" t="s">
        <v>515</v>
      </c>
      <c r="T75" s="0" t="s">
        <v>117</v>
      </c>
      <c r="U75" s="0" t="n">
        <v>1</v>
      </c>
      <c r="V75" s="0" t="s">
        <v>117</v>
      </c>
      <c r="W75" s="0" t="s">
        <v>117</v>
      </c>
      <c r="X75" s="0" t="n">
        <v>0</v>
      </c>
      <c r="Y75" s="0" t="s">
        <v>117</v>
      </c>
      <c r="Z75" s="0" t="s">
        <v>117</v>
      </c>
      <c r="AA75" s="0" t="s">
        <v>117</v>
      </c>
      <c r="AB75" s="0" t="n">
        <v>0</v>
      </c>
      <c r="AC75" s="0" t="n">
        <v>1</v>
      </c>
      <c r="AD75" s="0" t="s">
        <v>516</v>
      </c>
      <c r="AE75" s="0" t="s">
        <v>526</v>
      </c>
      <c r="AF75" s="0" t="s">
        <v>118</v>
      </c>
      <c r="AG75" s="0" t="s">
        <v>117</v>
      </c>
      <c r="AH75" s="0" t="s">
        <v>117</v>
      </c>
      <c r="AI75" s="0" t="n">
        <v>0</v>
      </c>
      <c r="AJ75" s="0" t="n">
        <v>0</v>
      </c>
      <c r="AK75" s="0" t="s">
        <v>117</v>
      </c>
      <c r="AL75" s="0" t="s">
        <v>117</v>
      </c>
      <c r="AM75" s="0" t="s">
        <v>117</v>
      </c>
      <c r="AN75" s="0" t="s">
        <v>117</v>
      </c>
      <c r="AO75" s="0" t="s">
        <v>117</v>
      </c>
      <c r="AP75" s="0" t="s">
        <v>118</v>
      </c>
      <c r="AQ75" s="0" t="s">
        <v>315</v>
      </c>
      <c r="AR75" s="0" t="s">
        <v>120</v>
      </c>
      <c r="AS75" s="0" t="s">
        <v>789</v>
      </c>
      <c r="AT75" s="0" t="s">
        <v>122</v>
      </c>
      <c r="AU75" s="0" t="s">
        <v>123</v>
      </c>
      <c r="AV75" s="0" t="s">
        <v>124</v>
      </c>
      <c r="AW75" s="0" t="s">
        <v>118</v>
      </c>
      <c r="AX75" s="0" t="n">
        <v>6</v>
      </c>
      <c r="AY75" s="0" t="n">
        <v>6</v>
      </c>
      <c r="AZ75" s="0" t="n">
        <v>0.075</v>
      </c>
      <c r="BA75" s="0" t="n">
        <v>0.835</v>
      </c>
      <c r="BB75" s="0" t="n">
        <v>0.966</v>
      </c>
      <c r="BC75" s="0" t="n">
        <v>0.76</v>
      </c>
      <c r="BD75" s="0" t="n">
        <v>159.491363341147</v>
      </c>
      <c r="BE75" s="0" t="n">
        <v>287.992605433227</v>
      </c>
      <c r="BF75" s="0" t="n">
        <v>190.983188516836</v>
      </c>
      <c r="BG75" s="0" t="n">
        <v>19.2464550750294</v>
      </c>
      <c r="BH75" s="0" t="n">
        <v>8.12781577501978</v>
      </c>
      <c r="BI75" s="0" t="n">
        <v>18.308365449036</v>
      </c>
      <c r="BJ75" s="0" t="n">
        <v>11.121062015501</v>
      </c>
      <c r="BK75" s="0" t="n">
        <v>1.65079323243823</v>
      </c>
      <c r="BL75" s="0" t="s">
        <v>783</v>
      </c>
      <c r="BM75" s="0" t="n">
        <v>0.729378710385185</v>
      </c>
      <c r="BN75" s="0" t="n">
        <v>0.835</v>
      </c>
      <c r="BO75" s="0" t="n">
        <v>1</v>
      </c>
      <c r="BP75" s="0" t="s">
        <v>638</v>
      </c>
      <c r="BQ75" s="0" t="n">
        <v>0.729378710385185</v>
      </c>
      <c r="BR75" s="0" t="n">
        <v>0.835</v>
      </c>
      <c r="BS75" s="0" t="s">
        <v>638</v>
      </c>
      <c r="BT75" s="0" t="n">
        <v>0.729378710385185</v>
      </c>
      <c r="BU75" s="0" t="n">
        <v>0.835</v>
      </c>
      <c r="BV75" s="0" t="n">
        <v>0.782189355192593</v>
      </c>
      <c r="BW75" s="0" t="n">
        <v>173.515953642405</v>
      </c>
      <c r="BX75" s="0" t="n">
        <v>172.358063551839</v>
      </c>
      <c r="BY75" s="0" t="n">
        <v>173.729799652908</v>
      </c>
      <c r="BZ75" s="0" t="n">
        <v>0.530664730761147</v>
      </c>
      <c r="CA75" s="0" t="n">
        <v>9.54066946234465</v>
      </c>
      <c r="CB75" s="0" t="n">
        <v>9.41756275995631</v>
      </c>
      <c r="CC75" s="0" t="n">
        <v>9.56214286716998</v>
      </c>
      <c r="CD75" s="0" t="s">
        <v>144</v>
      </c>
      <c r="CE75" s="0" t="n">
        <v>0.655</v>
      </c>
      <c r="CF75" s="0" t="n">
        <v>0.729378710385185</v>
      </c>
      <c r="CG75" s="0" t="s">
        <v>790</v>
      </c>
      <c r="CH75" s="0" t="s">
        <v>118</v>
      </c>
      <c r="CI75" s="0" t="s">
        <v>144</v>
      </c>
      <c r="CJ75" s="0" t="n">
        <v>0.655</v>
      </c>
      <c r="CK75" s="0" t="n">
        <v>0.729378710385185</v>
      </c>
      <c r="CL75" s="0" t="n">
        <v>0.692189355192593</v>
      </c>
      <c r="CM75" s="0" t="n">
        <v>168.977829202138</v>
      </c>
      <c r="CN75" s="0" t="n">
        <v>171.094242042058</v>
      </c>
      <c r="CO75" s="0" t="n">
        <v>168.6741366335</v>
      </c>
      <c r="CP75" s="0" t="n">
        <v>0.51821501501181</v>
      </c>
      <c r="CQ75" s="0" t="n">
        <v>9.08169455190163</v>
      </c>
      <c r="CR75" s="0" t="n">
        <v>9.29074292494831</v>
      </c>
      <c r="CS75" s="0" t="n">
        <v>9.05086532824048</v>
      </c>
      <c r="CT75" s="0" t="n">
        <v>4.53812444026698</v>
      </c>
      <c r="CU75" s="0" t="n">
        <v>0.458974910443027</v>
      </c>
      <c r="CV75" s="0" t="n">
        <v>1.26382150978017</v>
      </c>
      <c r="CW75" s="0" t="n">
        <v>0.126819835007993</v>
      </c>
      <c r="CX75" s="0" t="n">
        <v>0.09</v>
      </c>
      <c r="CY75" s="0" t="n">
        <v>5.09972122714475</v>
      </c>
      <c r="CZ75" s="0" t="s">
        <v>131</v>
      </c>
      <c r="DA75" s="0" t="n">
        <v>175.111630584937</v>
      </c>
      <c r="DB75" s="0" t="n">
        <v>9.69853508334938</v>
      </c>
      <c r="DC75" s="0" t="s">
        <v>132</v>
      </c>
      <c r="DD75" s="0" t="s">
        <v>132</v>
      </c>
      <c r="DE75" s="0" t="s">
        <v>132</v>
      </c>
      <c r="DF75" s="0" t="s">
        <v>132</v>
      </c>
    </row>
    <row r="76" customFormat="false" ht="12.8" hidden="false" customHeight="false" outlineLevel="0" collapsed="false">
      <c r="A76" s="0" t="s">
        <v>791</v>
      </c>
      <c r="B76" s="0" t="s">
        <v>792</v>
      </c>
      <c r="C76" s="0" t="s">
        <v>793</v>
      </c>
      <c r="D76" s="0" t="s">
        <v>508</v>
      </c>
      <c r="E76" s="0" t="s">
        <v>794</v>
      </c>
      <c r="F76" s="0" t="s">
        <v>117</v>
      </c>
      <c r="H76" s="0" t="s">
        <v>115</v>
      </c>
      <c r="I76" s="0" t="s">
        <v>115</v>
      </c>
      <c r="J76" s="0" t="n">
        <v>2</v>
      </c>
      <c r="K76" s="0" t="n">
        <v>5</v>
      </c>
      <c r="L76" s="0" t="s">
        <v>757</v>
      </c>
      <c r="M76" s="0" t="s">
        <v>694</v>
      </c>
      <c r="N76" s="0" t="s">
        <v>759</v>
      </c>
      <c r="O76" s="0" t="s">
        <v>514</v>
      </c>
      <c r="P76" s="0" t="s">
        <v>117</v>
      </c>
      <c r="Q76" s="0" t="s">
        <v>117</v>
      </c>
      <c r="R76" s="0" t="s">
        <v>535</v>
      </c>
      <c r="S76" s="0" t="s">
        <v>515</v>
      </c>
      <c r="T76" s="0" t="s">
        <v>117</v>
      </c>
      <c r="U76" s="0" t="n">
        <v>2</v>
      </c>
      <c r="V76" s="0" t="s">
        <v>117</v>
      </c>
      <c r="W76" s="0" t="s">
        <v>117</v>
      </c>
      <c r="X76" s="0" t="n">
        <v>0</v>
      </c>
      <c r="Y76" s="0" t="s">
        <v>117</v>
      </c>
      <c r="Z76" s="0" t="s">
        <v>117</v>
      </c>
      <c r="AA76" s="0" t="s">
        <v>117</v>
      </c>
      <c r="AB76" s="0" t="n">
        <v>0</v>
      </c>
      <c r="AC76" s="0" t="n">
        <v>1</v>
      </c>
      <c r="AD76" s="0" t="s">
        <v>516</v>
      </c>
      <c r="AE76" s="0" t="s">
        <v>526</v>
      </c>
      <c r="AF76" s="0" t="s">
        <v>118</v>
      </c>
      <c r="AG76" s="0" t="s">
        <v>117</v>
      </c>
      <c r="AH76" s="0" t="s">
        <v>117</v>
      </c>
      <c r="AI76" s="0" t="n">
        <v>0</v>
      </c>
      <c r="AJ76" s="0" t="n">
        <v>0</v>
      </c>
      <c r="AK76" s="0" t="s">
        <v>117</v>
      </c>
      <c r="AL76" s="0" t="s">
        <v>117</v>
      </c>
      <c r="AM76" s="0" t="s">
        <v>117</v>
      </c>
      <c r="AN76" s="0" t="s">
        <v>117</v>
      </c>
      <c r="AO76" s="0" t="s">
        <v>117</v>
      </c>
      <c r="AP76" s="0" t="s">
        <v>118</v>
      </c>
      <c r="AQ76" s="0" t="s">
        <v>374</v>
      </c>
      <c r="AR76" s="0" t="s">
        <v>175</v>
      </c>
      <c r="AS76" s="0" t="s">
        <v>795</v>
      </c>
      <c r="AT76" s="0" t="s">
        <v>376</v>
      </c>
      <c r="AU76" s="0" t="s">
        <v>123</v>
      </c>
      <c r="AV76" s="0" t="s">
        <v>124</v>
      </c>
      <c r="AW76" s="0" t="s">
        <v>118</v>
      </c>
      <c r="AX76" s="0" t="n">
        <v>7</v>
      </c>
      <c r="AY76" s="0" t="n">
        <v>5</v>
      </c>
      <c r="AZ76" s="0" t="n">
        <v>0.045</v>
      </c>
      <c r="BA76" s="0" t="n">
        <v>1.10240948629436</v>
      </c>
      <c r="BB76" s="0" t="n">
        <v>1.616</v>
      </c>
      <c r="BC76" s="0" t="n">
        <v>1.05740948629436</v>
      </c>
      <c r="BD76" s="0" t="n">
        <v>138.589928905097</v>
      </c>
      <c r="BE76" s="0" t="n">
        <v>471.718577620356</v>
      </c>
      <c r="BF76" s="0" t="n">
        <v>213.385437854006</v>
      </c>
      <c r="BG76" s="0" t="n">
        <v>92.2160304734759</v>
      </c>
      <c r="BH76" s="0" t="n">
        <v>5.65025154376935</v>
      </c>
      <c r="BI76" s="0" t="n">
        <v>26.871406886778</v>
      </c>
      <c r="BJ76" s="0" t="n">
        <v>11.8741710524373</v>
      </c>
      <c r="BK76" s="0" t="n">
        <v>6.20551102933992</v>
      </c>
      <c r="BL76" s="0" t="s">
        <v>783</v>
      </c>
      <c r="BM76" s="0" t="n">
        <v>0.979913047635971</v>
      </c>
      <c r="BN76" s="0" t="n">
        <v>1.10240948629436</v>
      </c>
      <c r="BO76" s="0" t="n">
        <v>1</v>
      </c>
      <c r="BP76" s="0" t="s">
        <v>796</v>
      </c>
      <c r="BQ76" s="0" t="n">
        <v>0.890233354497043</v>
      </c>
      <c r="BR76" s="0" t="n">
        <v>1.10240948629436</v>
      </c>
      <c r="BS76" s="0" t="s">
        <v>638</v>
      </c>
      <c r="BT76" s="0" t="n">
        <v>0.979913047635971</v>
      </c>
      <c r="BU76" s="0" t="n">
        <v>1.10240948629436</v>
      </c>
      <c r="BV76" s="0" t="n">
        <v>1.04116126696516</v>
      </c>
      <c r="BW76" s="0" t="n">
        <v>183.578938356183</v>
      </c>
      <c r="BX76" s="0" t="n">
        <v>186.0898884296</v>
      </c>
      <c r="BY76" s="0" t="n">
        <v>181.058749587747</v>
      </c>
      <c r="BZ76" s="0" t="n">
        <v>1.76223330911467</v>
      </c>
      <c r="CA76" s="0" t="n">
        <v>10.514310835966</v>
      </c>
      <c r="CB76" s="0" t="n">
        <v>10.6692357908738</v>
      </c>
      <c r="CC76" s="0" t="n">
        <v>10.2732983636932</v>
      </c>
      <c r="CD76" s="0" t="s">
        <v>797</v>
      </c>
      <c r="CE76" s="0" t="n">
        <v>0.801376410836455</v>
      </c>
      <c r="CF76" s="0" t="n">
        <v>0.890233354497043</v>
      </c>
      <c r="CG76" s="0" t="s">
        <v>798</v>
      </c>
      <c r="CH76" s="0" t="s">
        <v>118</v>
      </c>
      <c r="CI76" s="0" t="s">
        <v>156</v>
      </c>
      <c r="CJ76" s="0" t="n">
        <v>0.832915140839442</v>
      </c>
      <c r="CK76" s="0" t="n">
        <v>0.890233354497043</v>
      </c>
      <c r="CL76" s="0" t="n">
        <v>0.861574247668242</v>
      </c>
      <c r="CM76" s="0" t="n">
        <v>141.180908753486</v>
      </c>
      <c r="CN76" s="0" t="n">
        <v>142.239013590829</v>
      </c>
      <c r="CO76" s="0" t="n">
        <v>142.568270132639</v>
      </c>
      <c r="CP76" s="0" t="n">
        <v>0.444238048184316</v>
      </c>
      <c r="CQ76" s="0" t="n">
        <v>5.9697505674285</v>
      </c>
      <c r="CR76" s="0" t="n">
        <v>6.09509038631249</v>
      </c>
      <c r="CS76" s="0" t="n">
        <v>6.1382309478197</v>
      </c>
      <c r="CT76" s="0" t="n">
        <v>42.3980296026967</v>
      </c>
      <c r="CU76" s="0" t="n">
        <v>4.54456026853747</v>
      </c>
      <c r="CV76" s="0" t="n">
        <v>43.8508748387719</v>
      </c>
      <c r="CW76" s="0" t="n">
        <v>4.57414540456132</v>
      </c>
      <c r="CX76" s="0" t="n">
        <v>0.179587019296921</v>
      </c>
      <c r="CY76" s="0" t="n">
        <v>25.3056166661115</v>
      </c>
      <c r="CZ76" s="0" t="s">
        <v>131</v>
      </c>
      <c r="DA76" s="0" t="n">
        <v>216.987867365483</v>
      </c>
      <c r="DB76" s="0" t="n">
        <v>13.409872412061</v>
      </c>
      <c r="DC76" s="0" t="s">
        <v>132</v>
      </c>
      <c r="DD76" s="0" t="s">
        <v>132</v>
      </c>
      <c r="DE76" s="0" t="s">
        <v>132</v>
      </c>
      <c r="DF76" s="0" t="s">
        <v>132</v>
      </c>
    </row>
    <row r="77" customFormat="false" ht="12.8" hidden="false" customHeight="false" outlineLevel="0" collapsed="false">
      <c r="A77" s="0" t="s">
        <v>799</v>
      </c>
      <c r="B77" s="0" t="s">
        <v>800</v>
      </c>
      <c r="C77" s="0" t="s">
        <v>801</v>
      </c>
      <c r="D77" s="0" t="s">
        <v>668</v>
      </c>
      <c r="E77" s="0" t="s">
        <v>802</v>
      </c>
      <c r="F77" s="0" t="s">
        <v>117</v>
      </c>
      <c r="H77" s="0" t="s">
        <v>117</v>
      </c>
      <c r="I77" s="0" t="s">
        <v>115</v>
      </c>
      <c r="J77" s="0" t="n">
        <v>4</v>
      </c>
      <c r="K77" s="0" t="n">
        <v>5</v>
      </c>
      <c r="L77" s="0" t="s">
        <v>757</v>
      </c>
      <c r="M77" s="0" t="s">
        <v>694</v>
      </c>
      <c r="N77" s="0" t="s">
        <v>759</v>
      </c>
      <c r="O77" s="0" t="s">
        <v>514</v>
      </c>
      <c r="P77" s="0" t="s">
        <v>117</v>
      </c>
      <c r="Q77" s="0" t="s">
        <v>117</v>
      </c>
      <c r="R77" s="0" t="s">
        <v>117</v>
      </c>
      <c r="S77" s="0" t="s">
        <v>515</v>
      </c>
      <c r="T77" s="0" t="s">
        <v>117</v>
      </c>
      <c r="U77" s="0" t="n">
        <v>1</v>
      </c>
      <c r="V77" s="0" t="s">
        <v>117</v>
      </c>
      <c r="W77" s="0" t="s">
        <v>117</v>
      </c>
      <c r="X77" s="0" t="n">
        <v>0</v>
      </c>
      <c r="Y77" s="0" t="s">
        <v>117</v>
      </c>
      <c r="Z77" s="0" t="s">
        <v>117</v>
      </c>
      <c r="AA77" s="0" t="s">
        <v>117</v>
      </c>
      <c r="AB77" s="0" t="n">
        <v>0</v>
      </c>
      <c r="AC77" s="0" t="n">
        <v>1</v>
      </c>
      <c r="AD77" s="0" t="s">
        <v>516</v>
      </c>
      <c r="AE77" s="0" t="s">
        <v>526</v>
      </c>
      <c r="AF77" s="0" t="s">
        <v>118</v>
      </c>
      <c r="AG77" s="0" t="s">
        <v>117</v>
      </c>
      <c r="AH77" s="0" t="s">
        <v>117</v>
      </c>
      <c r="AI77" s="0" t="n">
        <v>0</v>
      </c>
      <c r="AJ77" s="0" t="n">
        <v>0</v>
      </c>
      <c r="AK77" s="0" t="s">
        <v>117</v>
      </c>
      <c r="AL77" s="0" t="s">
        <v>118</v>
      </c>
      <c r="AM77" s="0" t="s">
        <v>117</v>
      </c>
      <c r="AN77" s="0" t="s">
        <v>117</v>
      </c>
      <c r="AO77" s="0" t="s">
        <v>117</v>
      </c>
      <c r="AP77" s="0" t="s">
        <v>118</v>
      </c>
      <c r="AQ77" s="0" t="s">
        <v>374</v>
      </c>
      <c r="AR77" s="0" t="s">
        <v>175</v>
      </c>
      <c r="AS77" s="0" t="s">
        <v>803</v>
      </c>
      <c r="AT77" s="0" t="s">
        <v>376</v>
      </c>
      <c r="AU77" s="0" t="s">
        <v>123</v>
      </c>
      <c r="AV77" s="0" t="s">
        <v>124</v>
      </c>
      <c r="AW77" s="0" t="s">
        <v>118</v>
      </c>
      <c r="AX77" s="0" t="n">
        <v>6</v>
      </c>
      <c r="AY77" s="0" t="n">
        <v>5</v>
      </c>
      <c r="AZ77" s="0" t="n">
        <v>0.035</v>
      </c>
      <c r="BA77" s="0" t="n">
        <v>0.815</v>
      </c>
      <c r="BB77" s="0" t="n">
        <v>0.888</v>
      </c>
      <c r="BC77" s="0" t="n">
        <v>0.78</v>
      </c>
      <c r="BD77" s="0" t="n">
        <v>156.788080157999</v>
      </c>
      <c r="BE77" s="0" t="n">
        <v>302.529000822131</v>
      </c>
      <c r="BF77" s="0" t="n">
        <v>213.613380900631</v>
      </c>
      <c r="BG77" s="0" t="n">
        <v>49.6338039029954</v>
      </c>
      <c r="BH77" s="0" t="n">
        <v>7.7927612001343</v>
      </c>
      <c r="BI77" s="0" t="n">
        <v>19.1650932234176</v>
      </c>
      <c r="BJ77" s="0" t="n">
        <v>12.7041263818704</v>
      </c>
      <c r="BK77" s="0" t="n">
        <v>3.85420825868734</v>
      </c>
      <c r="BL77" s="0" t="s">
        <v>804</v>
      </c>
      <c r="BM77" s="0" t="n">
        <v>0.635</v>
      </c>
      <c r="BN77" s="0" t="n">
        <v>0.815</v>
      </c>
      <c r="BO77" s="0" t="n">
        <v>1</v>
      </c>
      <c r="BP77" s="0" t="s">
        <v>310</v>
      </c>
      <c r="BQ77" s="0" t="n">
        <v>0.635</v>
      </c>
      <c r="BR77" s="0" t="n">
        <v>0.815</v>
      </c>
      <c r="BS77" s="0" t="s">
        <v>156</v>
      </c>
      <c r="BT77" s="0" t="n">
        <v>0.675</v>
      </c>
      <c r="BU77" s="0" t="n">
        <v>0.815</v>
      </c>
      <c r="BV77" s="0" t="n">
        <v>0.745</v>
      </c>
      <c r="BW77" s="0" t="n">
        <v>298.629494896298</v>
      </c>
      <c r="BX77" s="0" t="n">
        <v>269.981557317012</v>
      </c>
      <c r="BY77" s="0" t="n">
        <v>283.520387939064</v>
      </c>
      <c r="BZ77" s="0" t="n">
        <v>2.00049311085488</v>
      </c>
      <c r="CA77" s="0" t="n">
        <v>18.9402607913452</v>
      </c>
      <c r="CB77" s="0" t="n">
        <v>17.0888014154959</v>
      </c>
      <c r="CC77" s="0" t="n">
        <v>18.0378780581111</v>
      </c>
      <c r="CD77" s="0" t="s">
        <v>638</v>
      </c>
      <c r="CE77" s="0" t="n">
        <v>0.495</v>
      </c>
      <c r="CF77" s="0" t="n">
        <v>0.635</v>
      </c>
      <c r="CG77" s="0" t="s">
        <v>783</v>
      </c>
      <c r="CH77" s="0" t="s">
        <v>118</v>
      </c>
      <c r="CI77" s="0" t="s">
        <v>638</v>
      </c>
      <c r="CJ77" s="0" t="n">
        <v>0.495</v>
      </c>
      <c r="CK77" s="0" t="n">
        <v>0.635</v>
      </c>
      <c r="CL77" s="0" t="n">
        <v>0.565</v>
      </c>
      <c r="CM77" s="0" t="n">
        <v>274.792259952961</v>
      </c>
      <c r="CN77" s="0" t="n">
        <v>261.031749063377</v>
      </c>
      <c r="CO77" s="0" t="n">
        <v>279.150406303855</v>
      </c>
      <c r="CP77" s="0" t="n">
        <v>2.52821297618945</v>
      </c>
      <c r="CQ77" s="0" t="n">
        <v>17.4988968998667</v>
      </c>
      <c r="CR77" s="0" t="n">
        <v>16.44316453414</v>
      </c>
      <c r="CS77" s="0" t="n">
        <v>17.7692145931614</v>
      </c>
      <c r="CT77" s="0" t="n">
        <v>23.8372349433366</v>
      </c>
      <c r="CU77" s="0" t="n">
        <v>1.44136389147854</v>
      </c>
      <c r="CV77" s="0" t="n">
        <v>8.94980825363496</v>
      </c>
      <c r="CW77" s="0" t="n">
        <v>0.645636881355923</v>
      </c>
      <c r="CX77" s="0" t="n">
        <v>0.18</v>
      </c>
      <c r="CY77" s="0" t="n">
        <v>8.00757717488076</v>
      </c>
      <c r="CZ77" s="0" t="s">
        <v>131</v>
      </c>
      <c r="DA77" s="0" t="n">
        <v>300.232161681763</v>
      </c>
      <c r="DB77" s="0" t="n">
        <v>19.0328526253508</v>
      </c>
      <c r="DC77" s="0" t="n">
        <v>297.80734633913</v>
      </c>
      <c r="DD77" s="0" t="n">
        <v>18.8925039218781</v>
      </c>
      <c r="DE77" s="0" t="n">
        <v>1</v>
      </c>
      <c r="DF77" s="0" t="n">
        <v>0.15410942491614</v>
      </c>
    </row>
    <row r="78" customFormat="false" ht="12.8" hidden="false" customHeight="false" outlineLevel="0" collapsed="false">
      <c r="A78" s="0" t="s">
        <v>805</v>
      </c>
      <c r="B78" s="0" t="s">
        <v>806</v>
      </c>
      <c r="C78" s="0" t="s">
        <v>807</v>
      </c>
      <c r="D78" s="0" t="s">
        <v>508</v>
      </c>
      <c r="E78" s="0" t="s">
        <v>808</v>
      </c>
      <c r="F78" s="0" t="s">
        <v>118</v>
      </c>
      <c r="H78" s="0" t="s">
        <v>510</v>
      </c>
      <c r="I78" s="0" t="n">
        <v>5</v>
      </c>
      <c r="J78" s="0" t="n">
        <v>2</v>
      </c>
      <c r="K78" s="0" t="n">
        <v>4</v>
      </c>
      <c r="L78" s="0" t="s">
        <v>757</v>
      </c>
      <c r="M78" s="0" t="s">
        <v>568</v>
      </c>
      <c r="N78" s="0" t="s">
        <v>759</v>
      </c>
      <c r="O78" s="0" t="s">
        <v>671</v>
      </c>
      <c r="P78" s="0" t="s">
        <v>117</v>
      </c>
      <c r="Q78" s="0" t="s">
        <v>117</v>
      </c>
      <c r="R78" s="0" t="s">
        <v>117</v>
      </c>
      <c r="S78" s="0" t="s">
        <v>515</v>
      </c>
      <c r="T78" s="0" t="s">
        <v>117</v>
      </c>
      <c r="U78" s="0" t="n">
        <v>1</v>
      </c>
      <c r="V78" s="0" t="s">
        <v>117</v>
      </c>
      <c r="W78" s="0" t="s">
        <v>117</v>
      </c>
      <c r="X78" s="0" t="n">
        <v>0</v>
      </c>
      <c r="Y78" s="0" t="s">
        <v>624</v>
      </c>
      <c r="Z78" s="0" t="s">
        <v>117</v>
      </c>
      <c r="AA78" s="0" t="s">
        <v>117</v>
      </c>
      <c r="AB78" s="0" t="n">
        <v>0</v>
      </c>
      <c r="AC78" s="0" t="n">
        <v>1</v>
      </c>
      <c r="AD78" s="0" t="s">
        <v>516</v>
      </c>
      <c r="AE78" s="0" t="s">
        <v>526</v>
      </c>
      <c r="AF78" s="0" t="s">
        <v>118</v>
      </c>
      <c r="AG78" s="0" t="s">
        <v>117</v>
      </c>
      <c r="AH78" s="0" t="s">
        <v>117</v>
      </c>
      <c r="AI78" s="0" t="n">
        <v>0</v>
      </c>
      <c r="AJ78" s="0" t="n">
        <v>0</v>
      </c>
      <c r="AK78" s="0" t="s">
        <v>117</v>
      </c>
      <c r="AL78" s="0" t="s">
        <v>117</v>
      </c>
      <c r="AM78" s="0" t="s">
        <v>117</v>
      </c>
      <c r="AN78" s="0" t="s">
        <v>117</v>
      </c>
      <c r="AO78" s="0" t="s">
        <v>117</v>
      </c>
      <c r="AP78" s="0" t="s">
        <v>118</v>
      </c>
      <c r="AQ78" s="0" t="s">
        <v>710</v>
      </c>
      <c r="AR78" s="0" t="s">
        <v>120</v>
      </c>
      <c r="AS78" s="0" t="s">
        <v>809</v>
      </c>
      <c r="AT78" s="0" t="s">
        <v>537</v>
      </c>
      <c r="AU78" s="0" t="s">
        <v>123</v>
      </c>
      <c r="AV78" s="0" t="s">
        <v>124</v>
      </c>
      <c r="AW78" s="0" t="s">
        <v>118</v>
      </c>
      <c r="AX78" s="0" t="n">
        <v>5</v>
      </c>
      <c r="AY78" s="0" t="n">
        <v>4</v>
      </c>
      <c r="AZ78" s="0" t="n">
        <v>0.035</v>
      </c>
      <c r="BA78" s="0" t="n">
        <v>0.665895414731552</v>
      </c>
      <c r="BB78" s="0" t="n">
        <v>1.168</v>
      </c>
      <c r="BC78" s="0" t="n">
        <v>0.630895414731552</v>
      </c>
      <c r="BD78" s="0" t="n">
        <v>84.3332586576335</v>
      </c>
      <c r="BE78" s="0" t="n">
        <v>224.673934307358</v>
      </c>
      <c r="BF78" s="0" t="n">
        <v>178.879653229552</v>
      </c>
      <c r="BG78" s="0" t="n">
        <v>30.168464992568</v>
      </c>
      <c r="BH78" s="0" t="n">
        <v>-2.28441760613192</v>
      </c>
      <c r="BI78" s="0" t="n">
        <v>14.0139932279284</v>
      </c>
      <c r="BJ78" s="0" t="n">
        <v>9.75445300637169</v>
      </c>
      <c r="BK78" s="0" t="n">
        <v>3.56511433970137</v>
      </c>
      <c r="BL78" s="0" t="s">
        <v>810</v>
      </c>
      <c r="BM78" s="0" t="n">
        <v>0.455</v>
      </c>
      <c r="BN78" s="0" t="n">
        <v>0.665895414731552</v>
      </c>
      <c r="BO78" s="0" t="n">
        <v>1</v>
      </c>
      <c r="BP78" s="0" t="s">
        <v>811</v>
      </c>
      <c r="BQ78" s="0" t="n">
        <v>0.455</v>
      </c>
      <c r="BR78" s="0" t="n">
        <v>0.665895414731552</v>
      </c>
      <c r="BS78" s="0" t="s">
        <v>156</v>
      </c>
      <c r="BT78" s="0" t="n">
        <v>0.485</v>
      </c>
      <c r="BU78" s="0" t="n">
        <v>0.595</v>
      </c>
      <c r="BV78" s="0" t="n">
        <v>0.54</v>
      </c>
      <c r="BW78" s="0" t="n">
        <v>220.014227656672</v>
      </c>
      <c r="BX78" s="0" t="n">
        <v>214.146870239697</v>
      </c>
      <c r="BY78" s="0" t="n">
        <v>219.177137478939</v>
      </c>
      <c r="BZ78" s="0" t="n">
        <v>0.780906781460531</v>
      </c>
      <c r="CA78" s="0" t="n">
        <v>13.6506250540805</v>
      </c>
      <c r="CB78" s="0" t="n">
        <v>13.1674508792803</v>
      </c>
      <c r="CC78" s="0" t="n">
        <v>13.5848713867121</v>
      </c>
      <c r="CD78" s="0" t="s">
        <v>812</v>
      </c>
      <c r="CE78" s="0" t="n">
        <v>0.285</v>
      </c>
      <c r="CF78" s="0" t="n">
        <v>0.455</v>
      </c>
      <c r="CG78" s="0" t="s">
        <v>568</v>
      </c>
      <c r="CH78" s="0" t="s">
        <v>118</v>
      </c>
      <c r="CI78" s="0" t="s">
        <v>301</v>
      </c>
      <c r="CJ78" s="0" t="n">
        <v>0.325</v>
      </c>
      <c r="CK78" s="0" t="n">
        <v>0.455</v>
      </c>
      <c r="CL78" s="0" t="n">
        <v>0.39</v>
      </c>
      <c r="CM78" s="0" t="n">
        <v>178.379750606262</v>
      </c>
      <c r="CN78" s="0" t="n">
        <v>181.434244188538</v>
      </c>
      <c r="CO78" s="0" t="n">
        <v>181.791343379123</v>
      </c>
      <c r="CP78" s="0" t="n">
        <v>0.200993726417942</v>
      </c>
      <c r="CQ78" s="0" t="n">
        <v>10.019378650296</v>
      </c>
      <c r="CR78" s="0" t="n">
        <v>10.3122842730801</v>
      </c>
      <c r="CS78" s="0" t="n">
        <v>10.3474020272981</v>
      </c>
      <c r="CT78" s="0" t="n">
        <v>41.6344770504109</v>
      </c>
      <c r="CU78" s="0" t="n">
        <v>3.63124640378447</v>
      </c>
      <c r="CV78" s="0" t="n">
        <v>32.7126260511584</v>
      </c>
      <c r="CW78" s="0" t="n">
        <v>2.85516660620026</v>
      </c>
      <c r="CX78" s="0" t="n">
        <v>0.15</v>
      </c>
      <c r="CY78" s="0" t="n">
        <v>24.2083093585631</v>
      </c>
      <c r="CZ78" s="0" t="s">
        <v>131</v>
      </c>
      <c r="DA78" s="0" t="n">
        <v>224.536488569727</v>
      </c>
      <c r="DB78" s="0" t="n">
        <v>14.0033234912712</v>
      </c>
      <c r="DC78" s="0" t="s">
        <v>132</v>
      </c>
      <c r="DD78" s="0" t="s">
        <v>132</v>
      </c>
      <c r="DE78" s="0" t="s">
        <v>132</v>
      </c>
      <c r="DF78" s="0" t="s">
        <v>132</v>
      </c>
    </row>
    <row r="79" customFormat="false" ht="12.8" hidden="false" customHeight="false" outlineLevel="0" collapsed="false">
      <c r="A79" s="0" t="s">
        <v>813</v>
      </c>
      <c r="B79" s="0" t="s">
        <v>814</v>
      </c>
      <c r="C79" s="0" t="s">
        <v>815</v>
      </c>
      <c r="D79" s="0" t="s">
        <v>668</v>
      </c>
      <c r="E79" s="0" t="s">
        <v>816</v>
      </c>
      <c r="F79" s="0" t="s">
        <v>118</v>
      </c>
      <c r="H79" s="0" t="s">
        <v>117</v>
      </c>
      <c r="I79" s="0" t="s">
        <v>115</v>
      </c>
      <c r="J79" s="0" t="n">
        <v>3</v>
      </c>
      <c r="K79" s="0" t="n">
        <v>7</v>
      </c>
      <c r="L79" s="0" t="s">
        <v>757</v>
      </c>
      <c r="M79" s="0" t="s">
        <v>716</v>
      </c>
      <c r="N79" s="0" t="s">
        <v>759</v>
      </c>
      <c r="O79" s="0" t="s">
        <v>514</v>
      </c>
      <c r="P79" s="0" t="s">
        <v>117</v>
      </c>
      <c r="Q79" s="0" t="s">
        <v>117</v>
      </c>
      <c r="R79" s="0" t="s">
        <v>117</v>
      </c>
      <c r="S79" s="0" t="s">
        <v>515</v>
      </c>
      <c r="T79" s="0" t="s">
        <v>117</v>
      </c>
      <c r="U79" s="0" t="n">
        <v>1</v>
      </c>
      <c r="V79" s="0" t="s">
        <v>117</v>
      </c>
      <c r="W79" s="0" t="s">
        <v>117</v>
      </c>
      <c r="X79" s="0" t="n">
        <v>0</v>
      </c>
      <c r="Y79" s="0" t="s">
        <v>117</v>
      </c>
      <c r="Z79" s="0" t="s">
        <v>117</v>
      </c>
      <c r="AA79" s="0" t="s">
        <v>117</v>
      </c>
      <c r="AB79" s="0" t="n">
        <v>0</v>
      </c>
      <c r="AC79" s="0" t="n">
        <v>1</v>
      </c>
      <c r="AD79" s="0" t="s">
        <v>516</v>
      </c>
      <c r="AE79" s="0" t="s">
        <v>526</v>
      </c>
      <c r="AF79" s="0" t="s">
        <v>118</v>
      </c>
      <c r="AG79" s="0" t="s">
        <v>117</v>
      </c>
      <c r="AH79" s="0" t="s">
        <v>117</v>
      </c>
      <c r="AI79" s="0" t="n">
        <v>0</v>
      </c>
      <c r="AJ79" s="0" t="n">
        <v>0</v>
      </c>
      <c r="AK79" s="0" t="s">
        <v>117</v>
      </c>
      <c r="AL79" s="0" t="s">
        <v>117</v>
      </c>
      <c r="AM79" s="0" t="s">
        <v>117</v>
      </c>
      <c r="AN79" s="0" t="s">
        <v>117</v>
      </c>
      <c r="AO79" s="0" t="s">
        <v>117</v>
      </c>
      <c r="AP79" s="0" t="s">
        <v>118</v>
      </c>
      <c r="AQ79" s="0" t="s">
        <v>710</v>
      </c>
      <c r="AR79" s="0" t="s">
        <v>120</v>
      </c>
      <c r="AS79" s="0" t="s">
        <v>817</v>
      </c>
      <c r="AT79" s="0" t="s">
        <v>537</v>
      </c>
      <c r="AU79" s="0" t="s">
        <v>123</v>
      </c>
      <c r="AV79" s="0" t="s">
        <v>124</v>
      </c>
      <c r="AW79" s="0" t="s">
        <v>118</v>
      </c>
      <c r="AX79" s="0" t="n">
        <v>10</v>
      </c>
      <c r="AY79" s="0" t="n">
        <v>7</v>
      </c>
      <c r="AZ79" s="0" t="n">
        <v>0.035</v>
      </c>
      <c r="BA79" s="0" t="n">
        <v>1.235</v>
      </c>
      <c r="BB79" s="0" t="n">
        <v>2.237</v>
      </c>
      <c r="BC79" s="0" t="n">
        <v>1.2</v>
      </c>
      <c r="BD79" s="0" t="n">
        <v>182.294909436787</v>
      </c>
      <c r="BE79" s="0" t="n">
        <v>359.452442604233</v>
      </c>
      <c r="BF79" s="0" t="n">
        <v>229.718783013871</v>
      </c>
      <c r="BG79" s="0" t="n">
        <v>52.573058259049</v>
      </c>
      <c r="BH79" s="0" t="n">
        <v>10.3953015325601</v>
      </c>
      <c r="BI79" s="0" t="n">
        <v>22.1496158637623</v>
      </c>
      <c r="BJ79" s="0" t="n">
        <v>13.9886885798564</v>
      </c>
      <c r="BK79" s="0" t="n">
        <v>3.69580961689567</v>
      </c>
      <c r="BL79" s="0" t="s">
        <v>716</v>
      </c>
      <c r="BM79" s="0" t="n">
        <v>1.015</v>
      </c>
      <c r="BN79" s="0" t="n">
        <v>1.235</v>
      </c>
      <c r="BO79" s="0" t="n">
        <v>1</v>
      </c>
      <c r="BP79" s="0" t="s">
        <v>818</v>
      </c>
      <c r="BQ79" s="0" t="n">
        <v>1.015</v>
      </c>
      <c r="BR79" s="0" t="n">
        <v>1.235</v>
      </c>
      <c r="BS79" s="0" t="s">
        <v>127</v>
      </c>
      <c r="BT79" s="0" t="n">
        <v>1.075</v>
      </c>
      <c r="BU79" s="0" t="n">
        <v>1.235</v>
      </c>
      <c r="BV79" s="0" t="n">
        <v>1.155</v>
      </c>
      <c r="BW79" s="0" t="n">
        <v>336.914785412211</v>
      </c>
      <c r="BX79" s="0" t="n">
        <v>332.177879437222</v>
      </c>
      <c r="BY79" s="0" t="n">
        <v>333.590450565718</v>
      </c>
      <c r="BZ79" s="0" t="n">
        <v>0.804820717057997</v>
      </c>
      <c r="CA79" s="0" t="n">
        <v>21.0267558966554</v>
      </c>
      <c r="CB79" s="0" t="n">
        <v>20.7661444003549</v>
      </c>
      <c r="CC79" s="0" t="n">
        <v>20.856066065086</v>
      </c>
      <c r="CD79" s="0" t="s">
        <v>819</v>
      </c>
      <c r="CE79" s="0" t="n">
        <v>0.825</v>
      </c>
      <c r="CF79" s="0" t="n">
        <v>1.015</v>
      </c>
      <c r="CG79" s="0" t="s">
        <v>820</v>
      </c>
      <c r="CH79" s="0" t="s">
        <v>118</v>
      </c>
      <c r="CI79" s="0" t="s">
        <v>274</v>
      </c>
      <c r="CJ79" s="0" t="n">
        <v>0.875</v>
      </c>
      <c r="CK79" s="0" t="n">
        <v>0.945</v>
      </c>
      <c r="CL79" s="0" t="n">
        <v>0.91</v>
      </c>
      <c r="CM79" s="0" t="n">
        <v>194.908104651954</v>
      </c>
      <c r="CN79" s="0" t="n">
        <v>195.321005458593</v>
      </c>
      <c r="CO79" s="0" t="n">
        <v>195.424421951024</v>
      </c>
      <c r="CP79" s="0" t="n">
        <v>0.082574478043491</v>
      </c>
      <c r="CQ79" s="0" t="n">
        <v>11.5534489520721</v>
      </c>
      <c r="CR79" s="0" t="n">
        <v>11.5899965192735</v>
      </c>
      <c r="CS79" s="0" t="n">
        <v>11.5993292448916</v>
      </c>
      <c r="CT79" s="0" t="n">
        <v>142.006680760257</v>
      </c>
      <c r="CU79" s="0" t="n">
        <v>9.4733069445833</v>
      </c>
      <c r="CV79" s="0" t="n">
        <v>136.85687397863</v>
      </c>
      <c r="CW79" s="0" t="n">
        <v>9.17614788108149</v>
      </c>
      <c r="CX79" s="0" t="n">
        <v>0.245</v>
      </c>
      <c r="CY79" s="0" t="n">
        <v>38.6665589574829</v>
      </c>
      <c r="CZ79" s="0" t="s">
        <v>131</v>
      </c>
      <c r="DA79" s="0" t="n">
        <v>357.529203134223</v>
      </c>
      <c r="DB79" s="0" t="n">
        <v>22.0551772136638</v>
      </c>
      <c r="DC79" s="0" t="s">
        <v>132</v>
      </c>
      <c r="DD79" s="0" t="s">
        <v>132</v>
      </c>
      <c r="DE79" s="0" t="s">
        <v>132</v>
      </c>
      <c r="DF79" s="0" t="s">
        <v>132</v>
      </c>
    </row>
    <row r="80" customFormat="false" ht="12.8" hidden="false" customHeight="false" outlineLevel="0" collapsed="false">
      <c r="A80" s="0" t="s">
        <v>821</v>
      </c>
      <c r="B80" s="0" t="s">
        <v>822</v>
      </c>
      <c r="C80" s="0" t="s">
        <v>823</v>
      </c>
      <c r="D80" s="0" t="s">
        <v>508</v>
      </c>
      <c r="E80" s="0" t="s">
        <v>824</v>
      </c>
      <c r="F80" s="0" t="s">
        <v>117</v>
      </c>
      <c r="H80" s="0" t="s">
        <v>115</v>
      </c>
      <c r="I80" s="0" t="s">
        <v>115</v>
      </c>
      <c r="J80" s="0" t="s">
        <v>115</v>
      </c>
      <c r="K80" s="0" t="n">
        <v>7</v>
      </c>
      <c r="L80" s="0" t="s">
        <v>757</v>
      </c>
      <c r="M80" s="0" t="s">
        <v>758</v>
      </c>
      <c r="N80" s="0" t="s">
        <v>759</v>
      </c>
      <c r="O80" s="0" t="s">
        <v>671</v>
      </c>
      <c r="P80" s="0" t="s">
        <v>117</v>
      </c>
      <c r="Q80" s="0" t="s">
        <v>117</v>
      </c>
      <c r="R80" s="0" t="s">
        <v>117</v>
      </c>
      <c r="S80" s="0" t="s">
        <v>515</v>
      </c>
      <c r="T80" s="0" t="s">
        <v>117</v>
      </c>
      <c r="U80" s="0" t="n">
        <v>1</v>
      </c>
      <c r="V80" s="0" t="s">
        <v>117</v>
      </c>
      <c r="W80" s="0" t="s">
        <v>117</v>
      </c>
      <c r="X80" s="0" t="n">
        <v>0</v>
      </c>
      <c r="Y80" s="0" t="s">
        <v>117</v>
      </c>
      <c r="Z80" s="0" t="s">
        <v>25</v>
      </c>
      <c r="AA80" s="0" t="s">
        <v>117</v>
      </c>
      <c r="AB80" s="0" t="n">
        <v>0</v>
      </c>
      <c r="AC80" s="0" t="n">
        <v>1</v>
      </c>
      <c r="AD80" s="0" t="s">
        <v>516</v>
      </c>
      <c r="AE80" s="0" t="s">
        <v>526</v>
      </c>
      <c r="AF80" s="0" t="s">
        <v>118</v>
      </c>
      <c r="AG80" s="0" t="s">
        <v>117</v>
      </c>
      <c r="AH80" s="0" t="s">
        <v>825</v>
      </c>
      <c r="AI80" s="0" t="n">
        <v>2</v>
      </c>
      <c r="AJ80" s="0" t="n">
        <v>0</v>
      </c>
      <c r="AK80" s="0" t="s">
        <v>117</v>
      </c>
      <c r="AL80" s="0" t="s">
        <v>117</v>
      </c>
      <c r="AM80" s="0" t="s">
        <v>117</v>
      </c>
      <c r="AN80" s="0" t="s">
        <v>117</v>
      </c>
      <c r="AO80" s="0" t="s">
        <v>117</v>
      </c>
      <c r="AP80" s="0" t="s">
        <v>118</v>
      </c>
      <c r="AQ80" s="0" t="s">
        <v>826</v>
      </c>
      <c r="AR80" s="0" t="s">
        <v>750</v>
      </c>
      <c r="AS80" s="0" t="s">
        <v>827</v>
      </c>
      <c r="AT80" s="0" t="s">
        <v>376</v>
      </c>
      <c r="AU80" s="0" t="s">
        <v>123</v>
      </c>
      <c r="AV80" s="0" t="s">
        <v>124</v>
      </c>
      <c r="AW80" s="0" t="s">
        <v>118</v>
      </c>
      <c r="AX80" s="0" t="n">
        <v>10</v>
      </c>
      <c r="AY80" s="0" t="n">
        <v>7</v>
      </c>
      <c r="AZ80" s="0" t="n">
        <v>0.065</v>
      </c>
      <c r="BA80" s="0" t="n">
        <v>1.615</v>
      </c>
      <c r="BB80" s="0" t="n">
        <v>2.671</v>
      </c>
      <c r="BC80" s="0" t="n">
        <v>1.55</v>
      </c>
      <c r="BD80" s="0" t="n">
        <v>84.3515397927517</v>
      </c>
      <c r="BE80" s="0" t="n">
        <v>199.309355348092</v>
      </c>
      <c r="BF80" s="0" t="n">
        <v>165.696537853437</v>
      </c>
      <c r="BG80" s="0" t="n">
        <v>18.8675185529508</v>
      </c>
      <c r="BH80" s="0" t="n">
        <v>-2.44418127971401</v>
      </c>
      <c r="BI80" s="0" t="n">
        <v>11.9403680130583</v>
      </c>
      <c r="BJ80" s="0" t="n">
        <v>8.61446038950179</v>
      </c>
      <c r="BK80" s="0" t="n">
        <v>2.1995323585637</v>
      </c>
      <c r="BL80" s="0" t="s">
        <v>828</v>
      </c>
      <c r="BM80" s="0" t="n">
        <v>1.135</v>
      </c>
      <c r="BN80" s="0" t="n">
        <v>1.615</v>
      </c>
      <c r="BO80" s="0" t="n">
        <v>2</v>
      </c>
      <c r="BP80" s="0" t="s">
        <v>829</v>
      </c>
      <c r="BQ80" s="0" t="n">
        <v>1.265</v>
      </c>
      <c r="BR80" s="0" t="n">
        <v>1.615</v>
      </c>
      <c r="BS80" s="0" t="s">
        <v>168</v>
      </c>
      <c r="BT80" s="0" t="n">
        <v>1.395</v>
      </c>
      <c r="BU80" s="0" t="n">
        <v>1.545</v>
      </c>
      <c r="BV80" s="0" t="n">
        <v>1.47</v>
      </c>
      <c r="BW80" s="0" t="n">
        <v>191.471085972472</v>
      </c>
      <c r="BX80" s="0" t="n">
        <v>178.087840161155</v>
      </c>
      <c r="BY80" s="0" t="n">
        <v>174.385191724452</v>
      </c>
      <c r="BZ80" s="0" t="n">
        <v>1.20070064084546</v>
      </c>
      <c r="CA80" s="0" t="n">
        <v>11.2453009454453</v>
      </c>
      <c r="CB80" s="0" t="n">
        <v>9.95241369569142</v>
      </c>
      <c r="CC80" s="0" t="n">
        <v>9.62733043095966</v>
      </c>
      <c r="CD80" s="0" t="s">
        <v>830</v>
      </c>
      <c r="CE80" s="0" t="n">
        <v>1.135</v>
      </c>
      <c r="CF80" s="0" t="n">
        <v>1.265</v>
      </c>
      <c r="CG80" s="0" t="s">
        <v>828</v>
      </c>
      <c r="CH80" s="0" t="s">
        <v>117</v>
      </c>
      <c r="CI80" s="0" t="s">
        <v>130</v>
      </c>
      <c r="CJ80" s="0" t="n">
        <v>1.235</v>
      </c>
      <c r="CK80" s="0" t="n">
        <v>1.265</v>
      </c>
      <c r="CL80" s="0" t="n">
        <v>1.25</v>
      </c>
      <c r="CM80" s="0" t="n">
        <v>152.734437094729</v>
      </c>
      <c r="CN80" s="0" t="n">
        <v>153.548497098346</v>
      </c>
      <c r="CO80" s="0" t="n">
        <v>153.331534057699</v>
      </c>
      <c r="CP80" s="0" t="n">
        <v>0.141798727770386</v>
      </c>
      <c r="CQ80" s="0" t="n">
        <v>7.33229766035978</v>
      </c>
      <c r="CR80" s="0" t="n">
        <v>7.42394529776407</v>
      </c>
      <c r="CS80" s="0" t="n">
        <v>7.39985317415254</v>
      </c>
      <c r="CT80" s="0" t="n">
        <v>38.7366488777425</v>
      </c>
      <c r="CU80" s="0" t="n">
        <v>3.91300328508557</v>
      </c>
      <c r="CV80" s="0" t="n">
        <v>24.5393430628086</v>
      </c>
      <c r="CW80" s="0" t="n">
        <v>2.52846839792735</v>
      </c>
      <c r="CX80" s="0" t="n">
        <v>0.22</v>
      </c>
      <c r="CY80" s="0" t="n">
        <v>17.7863785685708</v>
      </c>
      <c r="CZ80" s="0" t="s">
        <v>131</v>
      </c>
      <c r="DA80" s="0" t="n">
        <v>174.364551399602</v>
      </c>
      <c r="DB80" s="0" t="n">
        <v>9.62527930384999</v>
      </c>
      <c r="DC80" s="0" t="n">
        <v>195.316354301619</v>
      </c>
      <c r="DD80" s="0" t="n">
        <v>11.5895170393378</v>
      </c>
      <c r="DE80" s="0" t="n">
        <v>3</v>
      </c>
      <c r="DF80" s="0" t="n">
        <v>0.478806711426606</v>
      </c>
    </row>
    <row r="81" customFormat="false" ht="12.8" hidden="false" customHeight="false" outlineLevel="0" collapsed="false">
      <c r="A81" s="0" t="s">
        <v>831</v>
      </c>
      <c r="B81" s="0" t="s">
        <v>832</v>
      </c>
      <c r="C81" s="0" t="s">
        <v>833</v>
      </c>
      <c r="D81" s="0" t="s">
        <v>508</v>
      </c>
      <c r="E81" s="0" t="s">
        <v>834</v>
      </c>
      <c r="F81" s="0" t="s">
        <v>118</v>
      </c>
      <c r="H81" s="0" t="s">
        <v>117</v>
      </c>
      <c r="I81" s="0" t="s">
        <v>115</v>
      </c>
      <c r="J81" s="0" t="n">
        <v>3</v>
      </c>
      <c r="K81" s="0" t="n">
        <v>9</v>
      </c>
      <c r="L81" s="0" t="s">
        <v>757</v>
      </c>
      <c r="M81" s="0" t="s">
        <v>694</v>
      </c>
      <c r="N81" s="0" t="s">
        <v>759</v>
      </c>
      <c r="O81" s="0" t="s">
        <v>514</v>
      </c>
      <c r="P81" s="0" t="s">
        <v>117</v>
      </c>
      <c r="Q81" s="0" t="s">
        <v>117</v>
      </c>
      <c r="R81" s="0" t="s">
        <v>535</v>
      </c>
      <c r="S81" s="0" t="s">
        <v>515</v>
      </c>
      <c r="T81" s="0" t="s">
        <v>117</v>
      </c>
      <c r="U81" s="0" t="n">
        <v>2</v>
      </c>
      <c r="V81" s="0" t="s">
        <v>117</v>
      </c>
      <c r="W81" s="0" t="s">
        <v>117</v>
      </c>
      <c r="X81" s="0" t="n">
        <v>0</v>
      </c>
      <c r="Y81" s="0" t="s">
        <v>117</v>
      </c>
      <c r="Z81" s="0" t="s">
        <v>117</v>
      </c>
      <c r="AA81" s="0" t="s">
        <v>117</v>
      </c>
      <c r="AB81" s="0" t="n">
        <v>0</v>
      </c>
      <c r="AC81" s="0" t="n">
        <v>1</v>
      </c>
      <c r="AD81" s="0" t="s">
        <v>516</v>
      </c>
      <c r="AE81" s="0" t="s">
        <v>526</v>
      </c>
      <c r="AF81" s="0" t="s">
        <v>118</v>
      </c>
      <c r="AG81" s="0" t="s">
        <v>117</v>
      </c>
      <c r="AH81" s="0" t="s">
        <v>835</v>
      </c>
      <c r="AI81" s="0" t="n">
        <v>2</v>
      </c>
      <c r="AJ81" s="0" t="n">
        <v>0</v>
      </c>
      <c r="AK81" s="0" t="s">
        <v>117</v>
      </c>
      <c r="AL81" s="0" t="s">
        <v>117</v>
      </c>
      <c r="AM81" s="0" t="s">
        <v>117</v>
      </c>
      <c r="AN81" s="0" t="s">
        <v>117</v>
      </c>
      <c r="AO81" s="0" t="s">
        <v>117</v>
      </c>
      <c r="AP81" s="0" t="s">
        <v>118</v>
      </c>
      <c r="AQ81" s="0" t="s">
        <v>717</v>
      </c>
      <c r="AR81" s="0" t="s">
        <v>120</v>
      </c>
      <c r="AS81" s="0" t="s">
        <v>836</v>
      </c>
      <c r="AT81" s="0" t="s">
        <v>537</v>
      </c>
      <c r="AU81" s="0" t="s">
        <v>123</v>
      </c>
      <c r="AV81" s="0" t="s">
        <v>124</v>
      </c>
      <c r="AW81" s="0" t="s">
        <v>118</v>
      </c>
      <c r="AX81" s="0" t="n">
        <v>12</v>
      </c>
      <c r="AY81" s="0" t="n">
        <v>10</v>
      </c>
      <c r="AZ81" s="0" t="n">
        <v>0.035</v>
      </c>
      <c r="BA81" s="0" t="n">
        <v>2.095</v>
      </c>
      <c r="BB81" s="0" t="n">
        <v>3.565</v>
      </c>
      <c r="BC81" s="0" t="n">
        <v>2.06</v>
      </c>
      <c r="BD81" s="0" t="n">
        <v>138.78878862082</v>
      </c>
      <c r="BE81" s="0" t="n">
        <v>428.980604962364</v>
      </c>
      <c r="BF81" s="0" t="n">
        <v>222.3544161114</v>
      </c>
      <c r="BG81" s="0" t="n">
        <v>45.3482078498311</v>
      </c>
      <c r="BH81" s="0" t="n">
        <v>5.67469659708095</v>
      </c>
      <c r="BI81" s="0" t="n">
        <v>25.2109490662042</v>
      </c>
      <c r="BJ81" s="0" t="n">
        <v>13.5241834087864</v>
      </c>
      <c r="BK81" s="0" t="n">
        <v>3.19521982715182</v>
      </c>
      <c r="BL81" s="0" t="s">
        <v>783</v>
      </c>
      <c r="BM81" s="0" t="n">
        <v>2.045</v>
      </c>
      <c r="BN81" s="0" t="n">
        <v>2.095</v>
      </c>
      <c r="BO81" s="0" t="n">
        <v>1</v>
      </c>
      <c r="BP81" s="0" t="s">
        <v>638</v>
      </c>
      <c r="BQ81" s="0" t="n">
        <v>2.045</v>
      </c>
      <c r="BR81" s="0" t="n">
        <v>2.095</v>
      </c>
      <c r="BS81" s="0" t="s">
        <v>638</v>
      </c>
      <c r="BT81" s="0" t="n">
        <v>2.045</v>
      </c>
      <c r="BU81" s="0" t="n">
        <v>2.095</v>
      </c>
      <c r="BV81" s="0" t="n">
        <v>2.07</v>
      </c>
      <c r="BW81" s="0" t="n">
        <v>424.469640069849</v>
      </c>
      <c r="BX81" s="0" t="n">
        <v>409.038106703592</v>
      </c>
      <c r="BY81" s="0" t="n">
        <v>410.936745392304</v>
      </c>
      <c r="BZ81" s="0" t="n">
        <v>0.866519466151008</v>
      </c>
      <c r="CA81" s="0" t="n">
        <v>25.0249608198268</v>
      </c>
      <c r="CB81" s="0" t="n">
        <v>24.3719347065708</v>
      </c>
      <c r="CC81" s="0" t="n">
        <v>24.4669960806943</v>
      </c>
      <c r="CD81" s="0" t="s">
        <v>334</v>
      </c>
      <c r="CE81" s="0" t="n">
        <v>1.815</v>
      </c>
      <c r="CF81" s="0" t="n">
        <v>2.045</v>
      </c>
      <c r="CG81" s="0" t="s">
        <v>429</v>
      </c>
      <c r="CH81" s="0" t="s">
        <v>118</v>
      </c>
      <c r="CI81" s="0" t="s">
        <v>274</v>
      </c>
      <c r="CJ81" s="0" t="n">
        <v>1.925</v>
      </c>
      <c r="CK81" s="0" t="n">
        <v>2.045</v>
      </c>
      <c r="CL81" s="0" t="n">
        <v>1.985</v>
      </c>
      <c r="CM81" s="0" t="n">
        <v>208.702745676462</v>
      </c>
      <c r="CN81" s="0" t="n">
        <v>234.029859421578</v>
      </c>
      <c r="CO81" s="0" t="n">
        <v>211.633695011262</v>
      </c>
      <c r="CP81" s="0" t="n">
        <v>3.68424319046944</v>
      </c>
      <c r="CQ81" s="0" t="n">
        <v>12.7323658232414</v>
      </c>
      <c r="CR81" s="0" t="n">
        <v>14.3358237585373</v>
      </c>
      <c r="CS81" s="0" t="n">
        <v>12.9721885749414</v>
      </c>
      <c r="CT81" s="0" t="n">
        <v>215.766894393387</v>
      </c>
      <c r="CU81" s="0" t="n">
        <v>12.2925949965853</v>
      </c>
      <c r="CV81" s="0" t="n">
        <v>175.008247282013</v>
      </c>
      <c r="CW81" s="0" t="n">
        <v>10.0361109480335</v>
      </c>
      <c r="CX81" s="0" t="n">
        <v>0.085</v>
      </c>
      <c r="CY81" s="0" t="n">
        <v>144.618764665709</v>
      </c>
      <c r="CZ81" s="0" t="s">
        <v>131</v>
      </c>
      <c r="DA81" s="0" t="n">
        <v>410.156071046362</v>
      </c>
      <c r="DB81" s="0" t="n">
        <v>24.4335453753588</v>
      </c>
      <c r="DC81" s="0" t="s">
        <v>132</v>
      </c>
      <c r="DD81" s="0" t="s">
        <v>132</v>
      </c>
      <c r="DE81" s="0" t="s">
        <v>132</v>
      </c>
      <c r="DF81" s="0" t="s">
        <v>132</v>
      </c>
    </row>
    <row r="82" customFormat="false" ht="12.8" hidden="false" customHeight="false" outlineLevel="0" collapsed="false">
      <c r="A82" s="0" t="s">
        <v>837</v>
      </c>
      <c r="B82" s="0" t="s">
        <v>838</v>
      </c>
      <c r="C82" s="0" t="s">
        <v>839</v>
      </c>
      <c r="D82" s="0" t="s">
        <v>508</v>
      </c>
      <c r="E82" s="0" t="s">
        <v>840</v>
      </c>
      <c r="F82" s="0" t="s">
        <v>118</v>
      </c>
      <c r="H82" s="0" t="s">
        <v>510</v>
      </c>
      <c r="I82" s="0" t="n">
        <v>8</v>
      </c>
      <c r="J82" s="0" t="n">
        <v>1</v>
      </c>
      <c r="K82" s="0" t="n">
        <v>9</v>
      </c>
      <c r="L82" s="0" t="s">
        <v>757</v>
      </c>
      <c r="M82" s="0" t="s">
        <v>568</v>
      </c>
      <c r="N82" s="0" t="s">
        <v>759</v>
      </c>
      <c r="O82" s="0" t="s">
        <v>514</v>
      </c>
      <c r="P82" s="0" t="s">
        <v>117</v>
      </c>
      <c r="Q82" s="0" t="s">
        <v>117</v>
      </c>
      <c r="R82" s="0" t="s">
        <v>117</v>
      </c>
      <c r="S82" s="0" t="s">
        <v>515</v>
      </c>
      <c r="T82" s="0" t="s">
        <v>117</v>
      </c>
      <c r="U82" s="0" t="n">
        <v>1</v>
      </c>
      <c r="V82" s="0" t="s">
        <v>117</v>
      </c>
      <c r="W82" s="0" t="s">
        <v>117</v>
      </c>
      <c r="X82" s="0" t="n">
        <v>0</v>
      </c>
      <c r="Y82" s="0" t="s">
        <v>624</v>
      </c>
      <c r="Z82" s="0" t="s">
        <v>117</v>
      </c>
      <c r="AA82" s="0" t="s">
        <v>117</v>
      </c>
      <c r="AB82" s="0" t="n">
        <v>0</v>
      </c>
      <c r="AC82" s="0" t="n">
        <v>1</v>
      </c>
      <c r="AD82" s="0" t="s">
        <v>516</v>
      </c>
      <c r="AE82" s="0" t="s">
        <v>526</v>
      </c>
      <c r="AF82" s="0" t="s">
        <v>118</v>
      </c>
      <c r="AG82" s="0" t="s">
        <v>117</v>
      </c>
      <c r="AH82" s="0" t="s">
        <v>841</v>
      </c>
      <c r="AI82" s="0" t="n">
        <v>2</v>
      </c>
      <c r="AJ82" s="0" t="n">
        <v>0</v>
      </c>
      <c r="AK82" s="0" t="s">
        <v>117</v>
      </c>
      <c r="AL82" s="0" t="s">
        <v>117</v>
      </c>
      <c r="AM82" s="0" t="s">
        <v>117</v>
      </c>
      <c r="AN82" s="0" t="s">
        <v>117</v>
      </c>
      <c r="AO82" s="0" t="s">
        <v>117</v>
      </c>
      <c r="AP82" s="0" t="s">
        <v>118</v>
      </c>
      <c r="AQ82" s="0" t="s">
        <v>842</v>
      </c>
      <c r="AR82" s="0" t="s">
        <v>120</v>
      </c>
      <c r="AS82" s="0" t="s">
        <v>843</v>
      </c>
      <c r="AT82" s="0" t="s">
        <v>589</v>
      </c>
      <c r="AU82" s="0" t="s">
        <v>123</v>
      </c>
      <c r="AV82" s="0" t="s">
        <v>124</v>
      </c>
      <c r="AW82" s="0" t="s">
        <v>118</v>
      </c>
      <c r="AX82" s="0" t="n">
        <v>11</v>
      </c>
      <c r="AY82" s="0" t="n">
        <v>9</v>
      </c>
      <c r="AZ82" s="0" t="n">
        <v>0.035</v>
      </c>
      <c r="BA82" s="0" t="n">
        <v>2.2508353562934</v>
      </c>
      <c r="BB82" s="0" t="n">
        <v>2.43</v>
      </c>
      <c r="BC82" s="0" t="n">
        <v>2.2158353562934</v>
      </c>
      <c r="BD82" s="0" t="n">
        <v>93.3755990122319</v>
      </c>
      <c r="BE82" s="0" t="n">
        <v>207.663566656316</v>
      </c>
      <c r="BF82" s="0" t="n">
        <v>171.485966851133</v>
      </c>
      <c r="BG82" s="0" t="n">
        <v>25.3709268400078</v>
      </c>
      <c r="BH82" s="0" t="n">
        <v>-1.16450039044416</v>
      </c>
      <c r="BI82" s="0" t="n">
        <v>12.6510498009062</v>
      </c>
      <c r="BJ82" s="0" t="n">
        <v>9.10180175520778</v>
      </c>
      <c r="BK82" s="0" t="n">
        <v>3.03252714523135</v>
      </c>
      <c r="BL82" s="0" t="s">
        <v>568</v>
      </c>
      <c r="BM82" s="0" t="n">
        <v>1.61480718622653</v>
      </c>
      <c r="BN82" s="0" t="n">
        <v>1.81779975026197</v>
      </c>
      <c r="BO82" s="0" t="n">
        <v>1</v>
      </c>
      <c r="BP82" s="0" t="s">
        <v>812</v>
      </c>
      <c r="BQ82" s="0" t="n">
        <v>1.61480718622653</v>
      </c>
      <c r="BR82" s="0" t="n">
        <v>1.75589153830946</v>
      </c>
      <c r="BS82" s="0" t="s">
        <v>301</v>
      </c>
      <c r="BT82" s="0" t="n">
        <v>1.65847008849273</v>
      </c>
      <c r="BU82" s="0" t="n">
        <v>1.75589153830946</v>
      </c>
      <c r="BV82" s="0" t="n">
        <v>1.7071808134011</v>
      </c>
      <c r="BW82" s="0" t="n">
        <v>176.471319421254</v>
      </c>
      <c r="BX82" s="0" t="n">
        <v>183.63774742808</v>
      </c>
      <c r="BY82" s="0" t="n">
        <v>178.6346350817</v>
      </c>
      <c r="BZ82" s="0" t="n">
        <v>1.56320404540819</v>
      </c>
      <c r="CA82" s="0" t="n">
        <v>9.82775490902523</v>
      </c>
      <c r="CB82" s="0" t="n">
        <v>10.4585893814296</v>
      </c>
      <c r="CC82" s="0" t="n">
        <v>10.0374661218973</v>
      </c>
      <c r="CD82" s="0" t="s">
        <v>156</v>
      </c>
      <c r="CE82" s="0" t="n">
        <v>1.45950573630299</v>
      </c>
      <c r="CF82" s="0" t="n">
        <v>1.61480718622653</v>
      </c>
      <c r="CG82" s="0" t="s">
        <v>592</v>
      </c>
      <c r="CH82" s="0" t="s">
        <v>118</v>
      </c>
      <c r="CI82" s="0" t="s">
        <v>156</v>
      </c>
      <c r="CJ82" s="0" t="n">
        <v>1.45950573630299</v>
      </c>
      <c r="CK82" s="0" t="n">
        <v>1.61480718622653</v>
      </c>
      <c r="CL82" s="0" t="n">
        <v>1.53715646126476</v>
      </c>
      <c r="CM82" s="0" t="n">
        <v>173.568279812884</v>
      </c>
      <c r="CN82" s="0" t="n">
        <v>177.156178199326</v>
      </c>
      <c r="CO82" s="0" t="n">
        <v>176.724047708484</v>
      </c>
      <c r="CP82" s="0" t="n">
        <v>0.487769971046364</v>
      </c>
      <c r="CQ82" s="0" t="n">
        <v>9.54602222540534</v>
      </c>
      <c r="CR82" s="0" t="n">
        <v>9.89380660704178</v>
      </c>
      <c r="CS82" s="0" t="n">
        <v>9.85797783296318</v>
      </c>
      <c r="CT82" s="0" t="n">
        <v>2.90303960837056</v>
      </c>
      <c r="CU82" s="0" t="n">
        <v>0.281732683619884</v>
      </c>
      <c r="CV82" s="0" t="n">
        <v>6.48156922875404</v>
      </c>
      <c r="CW82" s="0" t="n">
        <v>0.564782774387783</v>
      </c>
      <c r="CX82" s="0" t="n">
        <v>0.170024352136337</v>
      </c>
      <c r="CY82" s="0" t="n">
        <v>1.65701371644676</v>
      </c>
      <c r="CZ82" s="0" t="s">
        <v>131</v>
      </c>
      <c r="DA82" s="0" t="n">
        <v>109.037986680442</v>
      </c>
      <c r="DB82" s="0" t="n">
        <v>1.49796994826961</v>
      </c>
      <c r="DC82" s="0" t="s">
        <v>132</v>
      </c>
      <c r="DD82" s="0" t="s">
        <v>132</v>
      </c>
      <c r="DE82" s="0" t="s">
        <v>132</v>
      </c>
      <c r="DF82" s="0" t="s">
        <v>132</v>
      </c>
    </row>
    <row r="83" customFormat="false" ht="12.8" hidden="false" customHeight="false" outlineLevel="0" collapsed="false">
      <c r="A83" s="0" t="s">
        <v>844</v>
      </c>
      <c r="B83" s="0" t="s">
        <v>845</v>
      </c>
      <c r="C83" s="0" t="s">
        <v>846</v>
      </c>
      <c r="D83" s="0" t="s">
        <v>508</v>
      </c>
      <c r="E83" s="0" t="s">
        <v>847</v>
      </c>
      <c r="F83" s="0" t="s">
        <v>117</v>
      </c>
      <c r="H83" s="0" t="s">
        <v>117</v>
      </c>
      <c r="I83" s="0" t="n">
        <v>11</v>
      </c>
      <c r="J83" s="0" t="n">
        <v>3</v>
      </c>
      <c r="K83" s="0" t="n">
        <v>7</v>
      </c>
      <c r="L83" s="0" t="s">
        <v>757</v>
      </c>
      <c r="M83" s="0" t="s">
        <v>512</v>
      </c>
      <c r="N83" s="0" t="s">
        <v>759</v>
      </c>
      <c r="O83" s="0" t="s">
        <v>514</v>
      </c>
      <c r="P83" s="0" t="s">
        <v>117</v>
      </c>
      <c r="Q83" s="0" t="s">
        <v>117</v>
      </c>
      <c r="R83" s="0" t="s">
        <v>117</v>
      </c>
      <c r="S83" s="0" t="s">
        <v>515</v>
      </c>
      <c r="T83" s="0" t="s">
        <v>117</v>
      </c>
      <c r="U83" s="0" t="n">
        <v>1</v>
      </c>
      <c r="V83" s="0" t="s">
        <v>117</v>
      </c>
      <c r="W83" s="0" t="s">
        <v>117</v>
      </c>
      <c r="X83" s="0" t="n">
        <v>0</v>
      </c>
      <c r="Y83" s="0" t="s">
        <v>117</v>
      </c>
      <c r="Z83" s="0" t="s">
        <v>117</v>
      </c>
      <c r="AA83" s="0" t="s">
        <v>117</v>
      </c>
      <c r="AB83" s="0" t="n">
        <v>0</v>
      </c>
      <c r="AC83" s="0" t="n">
        <v>1</v>
      </c>
      <c r="AD83" s="0" t="s">
        <v>516</v>
      </c>
      <c r="AE83" s="0" t="s">
        <v>526</v>
      </c>
      <c r="AF83" s="0" t="s">
        <v>118</v>
      </c>
      <c r="AG83" s="0" t="s">
        <v>117</v>
      </c>
      <c r="AH83" s="0" t="s">
        <v>848</v>
      </c>
      <c r="AI83" s="0" t="n">
        <v>1</v>
      </c>
      <c r="AJ83" s="0" t="n">
        <v>0</v>
      </c>
      <c r="AK83" s="0" t="s">
        <v>117</v>
      </c>
      <c r="AL83" s="0" t="s">
        <v>117</v>
      </c>
      <c r="AM83" s="0" t="s">
        <v>117</v>
      </c>
      <c r="AN83" s="0" t="s">
        <v>117</v>
      </c>
      <c r="AO83" s="0" t="s">
        <v>117</v>
      </c>
      <c r="AP83" s="0" t="s">
        <v>118</v>
      </c>
      <c r="AQ83" s="0" t="s">
        <v>842</v>
      </c>
      <c r="AR83" s="0" t="s">
        <v>120</v>
      </c>
      <c r="AS83" s="0" t="s">
        <v>849</v>
      </c>
      <c r="AT83" s="0" t="s">
        <v>589</v>
      </c>
      <c r="AU83" s="0" t="s">
        <v>123</v>
      </c>
      <c r="AV83" s="0" t="s">
        <v>124</v>
      </c>
      <c r="AW83" s="0" t="s">
        <v>118</v>
      </c>
      <c r="AX83" s="0" t="n">
        <v>13</v>
      </c>
      <c r="AY83" s="0" t="n">
        <v>8</v>
      </c>
      <c r="AZ83" s="0" t="n">
        <v>0.035</v>
      </c>
      <c r="BA83" s="0" t="n">
        <v>1.685</v>
      </c>
      <c r="BB83" s="0" t="n">
        <v>1.89</v>
      </c>
      <c r="BC83" s="0" t="n">
        <v>1.65</v>
      </c>
      <c r="BD83" s="0" t="n">
        <v>104.789275047692</v>
      </c>
      <c r="BE83" s="0" t="n">
        <v>391.502744756293</v>
      </c>
      <c r="BF83" s="0" t="n">
        <v>174.946550940924</v>
      </c>
      <c r="BG83" s="0" t="n">
        <v>50.1698832857509</v>
      </c>
      <c r="BH83" s="0" t="n">
        <v>0.832618099682132</v>
      </c>
      <c r="BI83" s="0" t="n">
        <v>23.6282697732856</v>
      </c>
      <c r="BJ83" s="0" t="n">
        <v>9.07922679763761</v>
      </c>
      <c r="BK83" s="0" t="n">
        <v>4.45281252417285</v>
      </c>
      <c r="BL83" s="0" t="s">
        <v>317</v>
      </c>
      <c r="BM83" s="0" t="n">
        <v>1.295</v>
      </c>
      <c r="BN83" s="0" t="n">
        <v>1.685</v>
      </c>
      <c r="BO83" s="0" t="n">
        <v>3</v>
      </c>
      <c r="BP83" s="0" t="s">
        <v>127</v>
      </c>
      <c r="BQ83" s="0" t="n">
        <v>1.5716924012228</v>
      </c>
      <c r="BR83" s="0" t="n">
        <v>1.685</v>
      </c>
      <c r="BS83" s="0" t="s">
        <v>127</v>
      </c>
      <c r="BT83" s="0" t="n">
        <v>1.5716924012228</v>
      </c>
      <c r="BU83" s="0" t="n">
        <v>1.685</v>
      </c>
      <c r="BV83" s="0" t="n">
        <v>1.6283462006114</v>
      </c>
      <c r="BW83" s="0" t="n">
        <v>118.410236527358</v>
      </c>
      <c r="BX83" s="0" t="n">
        <v>118.391996255776</v>
      </c>
      <c r="BY83" s="0" t="n">
        <v>118.136795831615</v>
      </c>
      <c r="BZ83" s="0" t="n">
        <v>0.842258404161813</v>
      </c>
      <c r="CA83" s="0" t="n">
        <v>2.92529416171789</v>
      </c>
      <c r="CB83" s="0" t="n">
        <v>2.90420902641765</v>
      </c>
      <c r="CC83" s="0" t="n">
        <v>2.88550065683161</v>
      </c>
      <c r="CD83" s="0" t="s">
        <v>238</v>
      </c>
      <c r="CE83" s="0" t="n">
        <v>1.445</v>
      </c>
      <c r="CF83" s="0" t="n">
        <v>1.5716924012228</v>
      </c>
      <c r="CG83" s="0" t="s">
        <v>317</v>
      </c>
      <c r="CH83" s="0" t="s">
        <v>117</v>
      </c>
      <c r="CI83" s="0" t="s">
        <v>144</v>
      </c>
      <c r="CJ83" s="0" t="n">
        <v>1.475</v>
      </c>
      <c r="CK83" s="0" t="n">
        <v>1.5716924012228</v>
      </c>
      <c r="CL83" s="0" t="n">
        <v>1.5233462006114</v>
      </c>
      <c r="CM83" s="0" t="n">
        <v>135.771032069418</v>
      </c>
      <c r="CN83" s="0" t="n">
        <v>135.792406669158</v>
      </c>
      <c r="CO83" s="0" t="n">
        <v>135.497591373675</v>
      </c>
      <c r="CP83" s="0" t="n">
        <v>0.633947031098398</v>
      </c>
      <c r="CQ83" s="0" t="n">
        <v>5.29382181513815</v>
      </c>
      <c r="CR83" s="0" t="n">
        <v>5.28642862305684</v>
      </c>
      <c r="CS83" s="0" t="n">
        <v>5.25888424080786</v>
      </c>
      <c r="CT83" s="0" t="n">
        <v>-17.3607955420602</v>
      </c>
      <c r="CU83" s="0" t="n">
        <v>-2.36852765342026</v>
      </c>
      <c r="CV83" s="0" t="n">
        <v>-17.4004104133829</v>
      </c>
      <c r="CW83" s="0" t="n">
        <v>-2.38221959663918</v>
      </c>
      <c r="CX83" s="0" t="n">
        <v>0.105</v>
      </c>
      <c r="CY83" s="0" t="n">
        <v>-22.5574062230501</v>
      </c>
      <c r="CZ83" s="0" t="s">
        <v>145</v>
      </c>
      <c r="DA83" s="0" t="n">
        <v>225.27002691334</v>
      </c>
      <c r="DB83" s="0" t="n">
        <v>14.0598639829736</v>
      </c>
      <c r="DC83" s="0" t="n">
        <v>110.978686084835</v>
      </c>
      <c r="DD83" s="0" t="n">
        <v>1.80296572140681</v>
      </c>
      <c r="DE83" s="0" t="n">
        <v>4</v>
      </c>
      <c r="DF83" s="0" t="n">
        <v>0.478174641039953</v>
      </c>
    </row>
    <row r="84" customFormat="false" ht="12.8" hidden="false" customHeight="false" outlineLevel="0" collapsed="false">
      <c r="A84" s="0" t="s">
        <v>850</v>
      </c>
      <c r="B84" s="0" t="s">
        <v>851</v>
      </c>
      <c r="C84" s="0" t="s">
        <v>852</v>
      </c>
      <c r="D84" s="0" t="s">
        <v>508</v>
      </c>
      <c r="E84" s="0" t="s">
        <v>853</v>
      </c>
      <c r="F84" s="0" t="s">
        <v>118</v>
      </c>
      <c r="H84" s="0" t="s">
        <v>117</v>
      </c>
      <c r="I84" s="0" t="s">
        <v>115</v>
      </c>
      <c r="J84" s="0" t="n">
        <v>3</v>
      </c>
      <c r="K84" s="0" t="n">
        <v>3</v>
      </c>
      <c r="L84" s="0" t="s">
        <v>757</v>
      </c>
      <c r="M84" s="0" t="s">
        <v>694</v>
      </c>
      <c r="N84" s="0" t="s">
        <v>759</v>
      </c>
      <c r="O84" s="0" t="s">
        <v>514</v>
      </c>
      <c r="P84" s="0" t="s">
        <v>117</v>
      </c>
      <c r="Q84" s="0" t="s">
        <v>117</v>
      </c>
      <c r="R84" s="0" t="s">
        <v>117</v>
      </c>
      <c r="S84" s="0" t="s">
        <v>515</v>
      </c>
      <c r="T84" s="0" t="s">
        <v>117</v>
      </c>
      <c r="U84" s="0" t="n">
        <v>1</v>
      </c>
      <c r="V84" s="0" t="s">
        <v>117</v>
      </c>
      <c r="W84" s="0" t="s">
        <v>117</v>
      </c>
      <c r="X84" s="0" t="n">
        <v>0</v>
      </c>
      <c r="Y84" s="0" t="s">
        <v>117</v>
      </c>
      <c r="Z84" s="0" t="s">
        <v>117</v>
      </c>
      <c r="AA84" s="0" t="s">
        <v>117</v>
      </c>
      <c r="AB84" s="0" t="n">
        <v>0</v>
      </c>
      <c r="AC84" s="0" t="n">
        <v>1</v>
      </c>
      <c r="AD84" s="0" t="s">
        <v>516</v>
      </c>
      <c r="AE84" s="0" t="s">
        <v>526</v>
      </c>
      <c r="AF84" s="0" t="s">
        <v>118</v>
      </c>
      <c r="AG84" s="0" t="s">
        <v>117</v>
      </c>
      <c r="AH84" s="0" t="s">
        <v>117</v>
      </c>
      <c r="AI84" s="0" t="n">
        <v>0</v>
      </c>
      <c r="AJ84" s="0" t="n">
        <v>0</v>
      </c>
      <c r="AK84" s="0" t="s">
        <v>117</v>
      </c>
      <c r="AL84" s="0" t="s">
        <v>117</v>
      </c>
      <c r="AM84" s="0" t="s">
        <v>117</v>
      </c>
      <c r="AN84" s="0" t="s">
        <v>117</v>
      </c>
      <c r="AO84" s="0" t="s">
        <v>117</v>
      </c>
      <c r="AP84" s="0" t="s">
        <v>118</v>
      </c>
      <c r="AQ84" s="0" t="s">
        <v>854</v>
      </c>
      <c r="AR84" s="0" t="s">
        <v>120</v>
      </c>
      <c r="AS84" s="0" t="s">
        <v>855</v>
      </c>
      <c r="AT84" s="0" t="s">
        <v>589</v>
      </c>
      <c r="AU84" s="0" t="s">
        <v>123</v>
      </c>
      <c r="AV84" s="0" t="s">
        <v>124</v>
      </c>
      <c r="AW84" s="0" t="s">
        <v>118</v>
      </c>
      <c r="AX84" s="0" t="n">
        <v>3</v>
      </c>
      <c r="AY84" s="0" t="n">
        <v>3</v>
      </c>
      <c r="AZ84" s="0" t="n">
        <v>0.175</v>
      </c>
      <c r="BA84" s="0" t="n">
        <v>0.775</v>
      </c>
      <c r="BB84" s="0" t="n">
        <v>1.053</v>
      </c>
      <c r="BC84" s="0" t="n">
        <v>0.6</v>
      </c>
      <c r="BD84" s="0" t="n">
        <v>179.432898499411</v>
      </c>
      <c r="BE84" s="0" t="n">
        <v>231.668130994947</v>
      </c>
      <c r="BF84" s="0" t="n">
        <v>203.236921189865</v>
      </c>
      <c r="BG84" s="0" t="n">
        <v>9.41466725522369</v>
      </c>
      <c r="BH84" s="0" t="n">
        <v>10.1378028073162</v>
      </c>
      <c r="BI84" s="0" t="n">
        <v>14.5447314386639</v>
      </c>
      <c r="BJ84" s="0" t="n">
        <v>12.259912571474</v>
      </c>
      <c r="BK84" s="0" t="n">
        <v>0.794726825564302</v>
      </c>
      <c r="BL84" s="0" t="s">
        <v>783</v>
      </c>
      <c r="BM84" s="0" t="n">
        <v>0.625</v>
      </c>
      <c r="BN84" s="0" t="n">
        <v>0.775</v>
      </c>
      <c r="BO84" s="0" t="n">
        <v>1</v>
      </c>
      <c r="BP84" s="0" t="s">
        <v>856</v>
      </c>
      <c r="BQ84" s="0" t="n">
        <v>0.555</v>
      </c>
      <c r="BR84" s="0" t="n">
        <v>0.775</v>
      </c>
      <c r="BS84" s="0" t="s">
        <v>638</v>
      </c>
      <c r="BT84" s="0" t="n">
        <v>0.625</v>
      </c>
      <c r="BU84" s="0" t="n">
        <v>0.775</v>
      </c>
      <c r="BV84" s="0" t="n">
        <v>0.7</v>
      </c>
      <c r="BW84" s="0" t="n">
        <v>197.630790071339</v>
      </c>
      <c r="BX84" s="0" t="n">
        <v>207.910486567298</v>
      </c>
      <c r="BY84" s="0" t="n">
        <v>206.884021948353</v>
      </c>
      <c r="BZ84" s="0" t="n">
        <v>0.846456871144756</v>
      </c>
      <c r="CA84" s="0" t="n">
        <v>11.7936511293174</v>
      </c>
      <c r="CB84" s="0" t="n">
        <v>12.6520061940764</v>
      </c>
      <c r="CC84" s="0" t="n">
        <v>12.5858667285903</v>
      </c>
      <c r="CD84" s="0" t="s">
        <v>857</v>
      </c>
      <c r="CE84" s="0" t="n">
        <v>0.325</v>
      </c>
      <c r="CF84" s="0" t="n">
        <v>0.555</v>
      </c>
      <c r="CG84" s="0" t="s">
        <v>858</v>
      </c>
      <c r="CH84" s="0" t="s">
        <v>118</v>
      </c>
      <c r="CI84" s="0" t="s">
        <v>301</v>
      </c>
      <c r="CJ84" s="0" t="n">
        <v>0.405</v>
      </c>
      <c r="CK84" s="0" t="n">
        <v>0.555</v>
      </c>
      <c r="CL84" s="0" t="n">
        <v>0.48</v>
      </c>
      <c r="CM84" s="0" t="n">
        <v>196.991139923488</v>
      </c>
      <c r="CN84" s="0" t="n">
        <v>194.936712696089</v>
      </c>
      <c r="CO84" s="0" t="n">
        <v>194.781181340707</v>
      </c>
      <c r="CP84" s="0" t="n">
        <v>0.153097067409129</v>
      </c>
      <c r="CQ84" s="0" t="n">
        <v>11.7375406253776</v>
      </c>
      <c r="CR84" s="0" t="n">
        <v>11.5554349851144</v>
      </c>
      <c r="CS84" s="0" t="n">
        <v>11.5422515891303</v>
      </c>
      <c r="CT84" s="0" t="n">
        <v>0.639650147851171</v>
      </c>
      <c r="CU84" s="0" t="n">
        <v>0.056110503939745</v>
      </c>
      <c r="CV84" s="0" t="n">
        <v>12.9737738712089</v>
      </c>
      <c r="CW84" s="0" t="n">
        <v>1.09657120896193</v>
      </c>
      <c r="CX84" s="0" t="n">
        <v>0.22</v>
      </c>
      <c r="CY84" s="0" t="n">
        <v>0.255047745180661</v>
      </c>
      <c r="CZ84" s="0" t="s">
        <v>131</v>
      </c>
      <c r="DA84" s="0" t="n">
        <v>214.767184029993</v>
      </c>
      <c r="DB84" s="0" t="n">
        <v>13.2332772766228</v>
      </c>
      <c r="DC84" s="0" t="s">
        <v>132</v>
      </c>
      <c r="DD84" s="0" t="s">
        <v>132</v>
      </c>
      <c r="DE84" s="0" t="s">
        <v>132</v>
      </c>
      <c r="DF84" s="0" t="s">
        <v>132</v>
      </c>
    </row>
    <row r="85" customFormat="false" ht="12.8" hidden="false" customHeight="false" outlineLevel="0" collapsed="false">
      <c r="A85" s="0" t="s">
        <v>859</v>
      </c>
      <c r="B85" s="0" t="s">
        <v>860</v>
      </c>
      <c r="C85" s="0" t="s">
        <v>861</v>
      </c>
      <c r="D85" s="0" t="s">
        <v>508</v>
      </c>
      <c r="E85" s="0" t="s">
        <v>862</v>
      </c>
      <c r="F85" s="0" t="s">
        <v>117</v>
      </c>
      <c r="H85" s="0" t="s">
        <v>115</v>
      </c>
      <c r="I85" s="0" t="s">
        <v>115</v>
      </c>
      <c r="J85" s="0" t="s">
        <v>115</v>
      </c>
      <c r="K85" s="0" t="n">
        <v>9</v>
      </c>
      <c r="L85" s="0" t="s">
        <v>757</v>
      </c>
      <c r="M85" s="0" t="s">
        <v>716</v>
      </c>
      <c r="N85" s="0" t="s">
        <v>759</v>
      </c>
      <c r="O85" s="0" t="s">
        <v>514</v>
      </c>
      <c r="P85" s="0" t="s">
        <v>117</v>
      </c>
      <c r="Q85" s="0" t="s">
        <v>117</v>
      </c>
      <c r="R85" s="0" t="s">
        <v>117</v>
      </c>
      <c r="S85" s="0" t="s">
        <v>515</v>
      </c>
      <c r="T85" s="0" t="s">
        <v>117</v>
      </c>
      <c r="U85" s="0" t="n">
        <v>1</v>
      </c>
      <c r="V85" s="0" t="s">
        <v>117</v>
      </c>
      <c r="W85" s="0" t="s">
        <v>117</v>
      </c>
      <c r="X85" s="0" t="n">
        <v>0</v>
      </c>
      <c r="Y85" s="0" t="s">
        <v>117</v>
      </c>
      <c r="Z85" s="0" t="s">
        <v>25</v>
      </c>
      <c r="AA85" s="0" t="s">
        <v>117</v>
      </c>
      <c r="AB85" s="0" t="n">
        <v>0</v>
      </c>
      <c r="AC85" s="0" t="n">
        <v>1</v>
      </c>
      <c r="AD85" s="0" t="s">
        <v>516</v>
      </c>
      <c r="AE85" s="0" t="s">
        <v>526</v>
      </c>
      <c r="AF85" s="0" t="s">
        <v>118</v>
      </c>
      <c r="AG85" s="0" t="s">
        <v>117</v>
      </c>
      <c r="AH85" s="0" t="s">
        <v>863</v>
      </c>
      <c r="AI85" s="0" t="n">
        <v>3</v>
      </c>
      <c r="AJ85" s="0" t="n">
        <v>0</v>
      </c>
      <c r="AK85" s="0" t="s">
        <v>117</v>
      </c>
      <c r="AL85" s="0" t="s">
        <v>117</v>
      </c>
      <c r="AM85" s="0" t="s">
        <v>117</v>
      </c>
      <c r="AN85" s="0" t="s">
        <v>117</v>
      </c>
      <c r="AO85" s="0" t="s">
        <v>117</v>
      </c>
      <c r="AP85" s="0" t="s">
        <v>118</v>
      </c>
      <c r="AQ85" s="0" t="s">
        <v>587</v>
      </c>
      <c r="AR85" s="0" t="s">
        <v>120</v>
      </c>
      <c r="AS85" s="0" t="s">
        <v>864</v>
      </c>
      <c r="AT85" s="0" t="s">
        <v>589</v>
      </c>
      <c r="AU85" s="0" t="s">
        <v>123</v>
      </c>
      <c r="AV85" s="0" t="s">
        <v>124</v>
      </c>
      <c r="AW85" s="0" t="s">
        <v>118</v>
      </c>
      <c r="AX85" s="0" t="n">
        <v>16</v>
      </c>
      <c r="AY85" s="0" t="n">
        <v>10</v>
      </c>
      <c r="AZ85" s="0" t="n">
        <v>0.035</v>
      </c>
      <c r="BA85" s="0" t="n">
        <v>3.485</v>
      </c>
      <c r="BB85" s="0" t="n">
        <v>4.195</v>
      </c>
      <c r="BC85" s="0" t="n">
        <v>3.45</v>
      </c>
      <c r="BD85" s="0" t="n">
        <v>176.334942127773</v>
      </c>
      <c r="BE85" s="0" t="n">
        <v>438.589129002888</v>
      </c>
      <c r="BF85" s="0" t="n">
        <v>229.178227435936</v>
      </c>
      <c r="BG85" s="0" t="n">
        <v>32.4006999629489</v>
      </c>
      <c r="BH85" s="0" t="n">
        <v>9.82122565765853</v>
      </c>
      <c r="BI85" s="0" t="n">
        <v>25.6016486989709</v>
      </c>
      <c r="BJ85" s="0" t="n">
        <v>14.2200678292967</v>
      </c>
      <c r="BK85" s="0" t="n">
        <v>2.08005537606112</v>
      </c>
      <c r="BL85" s="0" t="s">
        <v>865</v>
      </c>
      <c r="BM85" s="0" t="n">
        <v>2.915</v>
      </c>
      <c r="BN85" s="0" t="n">
        <v>3.485</v>
      </c>
      <c r="BO85" s="0" t="n">
        <v>2</v>
      </c>
      <c r="BP85" s="0" t="s">
        <v>866</v>
      </c>
      <c r="BQ85" s="0" t="n">
        <v>3.185</v>
      </c>
      <c r="BR85" s="0" t="n">
        <v>3.485</v>
      </c>
      <c r="BS85" s="0" t="s">
        <v>168</v>
      </c>
      <c r="BT85" s="0" t="n">
        <v>3.335</v>
      </c>
      <c r="BU85" s="0" t="n">
        <v>3.435</v>
      </c>
      <c r="BV85" s="0" t="n">
        <v>3.385</v>
      </c>
      <c r="BW85" s="0" t="n">
        <v>212.094474182327</v>
      </c>
      <c r="BX85" s="0" t="n">
        <v>217.373267029106</v>
      </c>
      <c r="BY85" s="0" t="n">
        <v>215.737253378834</v>
      </c>
      <c r="BZ85" s="0" t="n">
        <v>0.517499437049808</v>
      </c>
      <c r="CA85" s="0" t="n">
        <v>13.0162942732641</v>
      </c>
      <c r="CB85" s="0" t="n">
        <v>13.435087224169</v>
      </c>
      <c r="CC85" s="0" t="n">
        <v>13.310965822082</v>
      </c>
      <c r="CD85" s="0" t="s">
        <v>867</v>
      </c>
      <c r="CE85" s="0" t="n">
        <v>2.915</v>
      </c>
      <c r="CF85" s="0" t="n">
        <v>3.185</v>
      </c>
      <c r="CG85" s="0" t="s">
        <v>865</v>
      </c>
      <c r="CH85" s="0" t="s">
        <v>117</v>
      </c>
      <c r="CI85" s="0" t="s">
        <v>156</v>
      </c>
      <c r="CJ85" s="0" t="n">
        <v>3.025</v>
      </c>
      <c r="CK85" s="0" t="n">
        <v>3.105</v>
      </c>
      <c r="CL85" s="0" t="n">
        <v>3.065</v>
      </c>
      <c r="CM85" s="0" t="n">
        <v>188.480554450679</v>
      </c>
      <c r="CN85" s="0" t="n">
        <v>191.23860517929</v>
      </c>
      <c r="CO85" s="0" t="n">
        <v>190.44743711629</v>
      </c>
      <c r="CP85" s="0" t="n">
        <v>0.256576130899911</v>
      </c>
      <c r="CQ85" s="0" t="n">
        <v>10.9728890946318</v>
      </c>
      <c r="CR85" s="0" t="n">
        <v>11.2228142505491</v>
      </c>
      <c r="CS85" s="0" t="n">
        <v>11.1525412759264</v>
      </c>
      <c r="CT85" s="0" t="n">
        <v>23.6139197316475</v>
      </c>
      <c r="CU85" s="0" t="n">
        <v>2.04340517863231</v>
      </c>
      <c r="CV85" s="0" t="n">
        <v>26.134661849816</v>
      </c>
      <c r="CW85" s="0" t="n">
        <v>2.21227297361989</v>
      </c>
      <c r="CX85" s="0" t="n">
        <v>0.32</v>
      </c>
      <c r="CY85" s="0" t="n">
        <v>6.38564118322596</v>
      </c>
      <c r="CZ85" s="0" t="s">
        <v>131</v>
      </c>
      <c r="DA85" s="0" t="n">
        <v>239.227453643383</v>
      </c>
      <c r="DB85" s="0" t="n">
        <v>15.0970308235106</v>
      </c>
      <c r="DC85" s="0" t="n">
        <v>219.746712810489</v>
      </c>
      <c r="DD85" s="0" t="n">
        <v>13.6296019588827</v>
      </c>
      <c r="DE85" s="0" t="n">
        <v>3</v>
      </c>
      <c r="DF85" s="0" t="n">
        <v>0.700540586980518</v>
      </c>
    </row>
    <row r="86" customFormat="false" ht="12.8" hidden="false" customHeight="false" outlineLevel="0" collapsed="false">
      <c r="A86" s="0" t="s">
        <v>868</v>
      </c>
      <c r="B86" s="0" t="s">
        <v>869</v>
      </c>
      <c r="C86" s="0" t="s">
        <v>870</v>
      </c>
      <c r="D86" s="0" t="s">
        <v>508</v>
      </c>
      <c r="E86" s="0" t="s">
        <v>871</v>
      </c>
      <c r="F86" s="0" t="s">
        <v>118</v>
      </c>
      <c r="H86" s="0" t="s">
        <v>117</v>
      </c>
      <c r="I86" s="0" t="s">
        <v>115</v>
      </c>
      <c r="J86" s="0" t="n">
        <v>3</v>
      </c>
      <c r="K86" s="0" t="n">
        <v>3</v>
      </c>
      <c r="L86" s="0" t="s">
        <v>757</v>
      </c>
      <c r="M86" s="0" t="s">
        <v>694</v>
      </c>
      <c r="N86" s="0" t="s">
        <v>759</v>
      </c>
      <c r="O86" s="0" t="s">
        <v>514</v>
      </c>
      <c r="P86" s="0" t="s">
        <v>117</v>
      </c>
      <c r="Q86" s="0" t="s">
        <v>117</v>
      </c>
      <c r="R86" s="0" t="s">
        <v>117</v>
      </c>
      <c r="S86" s="0" t="s">
        <v>515</v>
      </c>
      <c r="T86" s="0" t="s">
        <v>117</v>
      </c>
      <c r="U86" s="0" t="n">
        <v>1</v>
      </c>
      <c r="V86" s="0" t="s">
        <v>117</v>
      </c>
      <c r="W86" s="0" t="s">
        <v>117</v>
      </c>
      <c r="X86" s="0" t="n">
        <v>0</v>
      </c>
      <c r="Y86" s="0" t="s">
        <v>117</v>
      </c>
      <c r="Z86" s="0" t="s">
        <v>117</v>
      </c>
      <c r="AA86" s="0" t="s">
        <v>117</v>
      </c>
      <c r="AB86" s="0" t="n">
        <v>0</v>
      </c>
      <c r="AC86" s="0" t="n">
        <v>1</v>
      </c>
      <c r="AD86" s="0" t="s">
        <v>516</v>
      </c>
      <c r="AE86" s="0" t="s">
        <v>526</v>
      </c>
      <c r="AF86" s="0" t="s">
        <v>118</v>
      </c>
      <c r="AG86" s="0" t="s">
        <v>117</v>
      </c>
      <c r="AH86" s="0" t="s">
        <v>117</v>
      </c>
      <c r="AI86" s="0" t="n">
        <v>0</v>
      </c>
      <c r="AJ86" s="0" t="n">
        <v>0</v>
      </c>
      <c r="AK86" s="0" t="s">
        <v>117</v>
      </c>
      <c r="AL86" s="0" t="s">
        <v>117</v>
      </c>
      <c r="AM86" s="0" t="s">
        <v>117</v>
      </c>
      <c r="AN86" s="0" t="s">
        <v>117</v>
      </c>
      <c r="AO86" s="0" t="s">
        <v>117</v>
      </c>
      <c r="AP86" s="0" t="s">
        <v>118</v>
      </c>
      <c r="AQ86" s="0" t="s">
        <v>872</v>
      </c>
      <c r="AR86" s="0" t="s">
        <v>120</v>
      </c>
      <c r="AS86" s="0" t="s">
        <v>873</v>
      </c>
      <c r="AT86" s="0" t="s">
        <v>376</v>
      </c>
      <c r="AU86" s="0" t="s">
        <v>123</v>
      </c>
      <c r="AV86" s="0" t="s">
        <v>124</v>
      </c>
      <c r="AW86" s="0" t="s">
        <v>118</v>
      </c>
      <c r="AX86" s="0" t="n">
        <v>4</v>
      </c>
      <c r="AY86" s="0" t="n">
        <v>3</v>
      </c>
      <c r="AZ86" s="0" t="n">
        <v>0.035</v>
      </c>
      <c r="BA86" s="0" t="n">
        <v>0.605</v>
      </c>
      <c r="BB86" s="0" t="n">
        <v>1.134</v>
      </c>
      <c r="BC86" s="0" t="n">
        <v>0.57</v>
      </c>
      <c r="BD86" s="0" t="n">
        <v>124.906553544201</v>
      </c>
      <c r="BE86" s="0" t="n">
        <v>243.29297578461</v>
      </c>
      <c r="BF86" s="0" t="n">
        <v>161.666920050766</v>
      </c>
      <c r="BG86" s="0" t="n">
        <v>33.6566718965547</v>
      </c>
      <c r="BH86" s="0" t="n">
        <v>3.85318566292853</v>
      </c>
      <c r="BI86" s="0" t="n">
        <v>15.399139541975</v>
      </c>
      <c r="BJ86" s="0" t="n">
        <v>7.99102441925341</v>
      </c>
      <c r="BK86" s="0" t="n">
        <v>3.28369152502567</v>
      </c>
      <c r="BL86" s="0" t="s">
        <v>783</v>
      </c>
      <c r="BM86" s="0" t="n">
        <v>0.378368179438931</v>
      </c>
      <c r="BN86" s="0" t="n">
        <v>0.605</v>
      </c>
      <c r="BO86" s="0" t="n">
        <v>1</v>
      </c>
      <c r="BP86" s="0" t="s">
        <v>638</v>
      </c>
      <c r="BQ86" s="0" t="n">
        <v>0.378368179438931</v>
      </c>
      <c r="BR86" s="0" t="n">
        <v>0.605</v>
      </c>
      <c r="BS86" s="0" t="s">
        <v>638</v>
      </c>
      <c r="BT86" s="0" t="n">
        <v>0.378368179438931</v>
      </c>
      <c r="BU86" s="0" t="n">
        <v>0.605</v>
      </c>
      <c r="BV86" s="0" t="n">
        <v>0.491684089719465</v>
      </c>
      <c r="BW86" s="0" t="n">
        <v>205.427297966149</v>
      </c>
      <c r="BX86" s="0" t="n">
        <v>193.606376356882</v>
      </c>
      <c r="BY86" s="0" t="n">
        <v>186.677900830398</v>
      </c>
      <c r="BZ86" s="0" t="n">
        <v>2.88726812655031</v>
      </c>
      <c r="CA86" s="0" t="n">
        <v>12.4630155021702</v>
      </c>
      <c r="CB86" s="0" t="n">
        <v>11.207166540001</v>
      </c>
      <c r="CC86" s="0" t="n">
        <v>10.8066137949715</v>
      </c>
      <c r="CD86" s="0" t="s">
        <v>874</v>
      </c>
      <c r="CE86" s="0" t="n">
        <v>0.215</v>
      </c>
      <c r="CF86" s="0" t="n">
        <v>0.378368179438931</v>
      </c>
      <c r="CG86" s="0" t="s">
        <v>875</v>
      </c>
      <c r="CH86" s="0" t="s">
        <v>118</v>
      </c>
      <c r="CI86" s="0" t="s">
        <v>301</v>
      </c>
      <c r="CJ86" s="0" t="n">
        <v>0.245</v>
      </c>
      <c r="CK86" s="0" t="n">
        <v>0.378368179438931</v>
      </c>
      <c r="CL86" s="0" t="n">
        <v>0.311684089719465</v>
      </c>
      <c r="CM86" s="0" t="n">
        <v>139.912725168485</v>
      </c>
      <c r="CN86" s="0" t="n">
        <v>145.18977838073</v>
      </c>
      <c r="CO86" s="0" t="n">
        <v>145.915306861824</v>
      </c>
      <c r="CP86" s="0" t="n">
        <v>0.619359584969392</v>
      </c>
      <c r="CQ86" s="0" t="n">
        <v>5.81431786815705</v>
      </c>
      <c r="CR86" s="0" t="n">
        <v>6.44497269007371</v>
      </c>
      <c r="CS86" s="0" t="n">
        <v>6.5415747999183</v>
      </c>
      <c r="CT86" s="0" t="n">
        <v>65.5145727976647</v>
      </c>
      <c r="CU86" s="0" t="n">
        <v>6.6486976340131</v>
      </c>
      <c r="CV86" s="0" t="n">
        <v>48.4165979761517</v>
      </c>
      <c r="CW86" s="0" t="n">
        <v>4.76219384992729</v>
      </c>
      <c r="CX86" s="0" t="n">
        <v>0.18</v>
      </c>
      <c r="CY86" s="0" t="n">
        <v>36.9372090778506</v>
      </c>
      <c r="CZ86" s="0" t="s">
        <v>131</v>
      </c>
      <c r="DA86" s="0" t="n">
        <v>241.052589146926</v>
      </c>
      <c r="DB86" s="0" t="n">
        <v>15.232171774234</v>
      </c>
      <c r="DC86" s="0" t="s">
        <v>132</v>
      </c>
      <c r="DD86" s="0" t="s">
        <v>132</v>
      </c>
      <c r="DE86" s="0" t="s">
        <v>132</v>
      </c>
      <c r="DF86" s="0" t="s">
        <v>132</v>
      </c>
    </row>
    <row r="87" customFormat="false" ht="12.8" hidden="false" customHeight="false" outlineLevel="0" collapsed="false">
      <c r="A87" s="0" t="s">
        <v>876</v>
      </c>
      <c r="B87" s="0" t="s">
        <v>877</v>
      </c>
      <c r="C87" s="0" t="s">
        <v>878</v>
      </c>
      <c r="D87" s="0" t="s">
        <v>508</v>
      </c>
      <c r="E87" s="0" t="s">
        <v>879</v>
      </c>
      <c r="F87" s="0" t="s">
        <v>118</v>
      </c>
      <c r="H87" s="0" t="s">
        <v>115</v>
      </c>
      <c r="I87" s="0" t="s">
        <v>115</v>
      </c>
      <c r="J87" s="0" t="n">
        <v>2</v>
      </c>
      <c r="K87" s="0" t="n">
        <v>3</v>
      </c>
      <c r="L87" s="0" t="s">
        <v>757</v>
      </c>
      <c r="M87" s="0" t="s">
        <v>694</v>
      </c>
      <c r="N87" s="0" t="s">
        <v>759</v>
      </c>
      <c r="O87" s="0" t="s">
        <v>514</v>
      </c>
      <c r="P87" s="0" t="s">
        <v>117</v>
      </c>
      <c r="Q87" s="0" t="s">
        <v>117</v>
      </c>
      <c r="R87" s="0" t="s">
        <v>117</v>
      </c>
      <c r="S87" s="0" t="s">
        <v>515</v>
      </c>
      <c r="T87" s="0" t="s">
        <v>117</v>
      </c>
      <c r="U87" s="0" t="n">
        <v>1</v>
      </c>
      <c r="V87" s="0" t="s">
        <v>117</v>
      </c>
      <c r="W87" s="0" t="s">
        <v>117</v>
      </c>
      <c r="X87" s="0" t="n">
        <v>0</v>
      </c>
      <c r="Y87" s="0" t="s">
        <v>117</v>
      </c>
      <c r="Z87" s="0" t="s">
        <v>117</v>
      </c>
      <c r="AA87" s="0" t="s">
        <v>117</v>
      </c>
      <c r="AB87" s="0" t="n">
        <v>0</v>
      </c>
      <c r="AC87" s="0" t="n">
        <v>1</v>
      </c>
      <c r="AD87" s="0" t="s">
        <v>516</v>
      </c>
      <c r="AE87" s="0" t="s">
        <v>526</v>
      </c>
      <c r="AF87" s="0" t="s">
        <v>118</v>
      </c>
      <c r="AG87" s="0" t="s">
        <v>117</v>
      </c>
      <c r="AH87" s="0" t="s">
        <v>117</v>
      </c>
      <c r="AI87" s="0" t="n">
        <v>0</v>
      </c>
      <c r="AJ87" s="0" t="n">
        <v>0</v>
      </c>
      <c r="AK87" s="0" t="s">
        <v>117</v>
      </c>
      <c r="AL87" s="0" t="s">
        <v>117</v>
      </c>
      <c r="AM87" s="0" t="s">
        <v>117</v>
      </c>
      <c r="AN87" s="0" t="s">
        <v>117</v>
      </c>
      <c r="AO87" s="0" t="s">
        <v>117</v>
      </c>
      <c r="AP87" s="0" t="s">
        <v>118</v>
      </c>
      <c r="AQ87" s="0" t="s">
        <v>598</v>
      </c>
      <c r="AR87" s="0" t="s">
        <v>175</v>
      </c>
      <c r="AS87" s="0" t="s">
        <v>880</v>
      </c>
      <c r="AT87" s="0" t="s">
        <v>589</v>
      </c>
      <c r="AU87" s="0" t="s">
        <v>123</v>
      </c>
      <c r="AV87" s="0" t="s">
        <v>124</v>
      </c>
      <c r="AW87" s="0" t="s">
        <v>118</v>
      </c>
      <c r="AX87" s="0" t="n">
        <v>5</v>
      </c>
      <c r="AY87" s="0" t="n">
        <v>3</v>
      </c>
      <c r="AZ87" s="0" t="n">
        <v>0.035</v>
      </c>
      <c r="BA87" s="0" t="n">
        <v>0.875</v>
      </c>
      <c r="BB87" s="0" t="n">
        <v>1.138</v>
      </c>
      <c r="BC87" s="0" t="n">
        <v>0.84</v>
      </c>
      <c r="BD87" s="0" t="n">
        <v>196.768132522578</v>
      </c>
      <c r="BE87" s="0" t="n">
        <v>241.922849895026</v>
      </c>
      <c r="BF87" s="0" t="n">
        <v>210.861952995077</v>
      </c>
      <c r="BG87" s="0" t="n">
        <v>11.1908234263743</v>
      </c>
      <c r="BH87" s="0" t="n">
        <v>11.7179594129409</v>
      </c>
      <c r="BI87" s="0" t="n">
        <v>15.2950432483786</v>
      </c>
      <c r="BJ87" s="0" t="n">
        <v>12.8921541209787</v>
      </c>
      <c r="BK87" s="0" t="n">
        <v>0.900038064186206</v>
      </c>
      <c r="BL87" s="0" t="s">
        <v>783</v>
      </c>
      <c r="BM87" s="0" t="n">
        <v>0.735</v>
      </c>
      <c r="BN87" s="0" t="n">
        <v>0.875</v>
      </c>
      <c r="BO87" s="0" t="n">
        <v>1</v>
      </c>
      <c r="BP87" s="0" t="s">
        <v>638</v>
      </c>
      <c r="BQ87" s="0" t="n">
        <v>0.735</v>
      </c>
      <c r="BR87" s="0" t="n">
        <v>0.875</v>
      </c>
      <c r="BS87" s="0" t="s">
        <v>638</v>
      </c>
      <c r="BT87" s="0" t="n">
        <v>0.735</v>
      </c>
      <c r="BU87" s="0" t="n">
        <v>0.875</v>
      </c>
      <c r="BV87" s="0" t="n">
        <v>0.805</v>
      </c>
      <c r="BW87" s="0" t="n">
        <v>225.150516408594</v>
      </c>
      <c r="BX87" s="0" t="n">
        <v>224.822548964563</v>
      </c>
      <c r="BY87" s="0" t="n">
        <v>224.592030425556</v>
      </c>
      <c r="BZ87" s="0" t="n">
        <v>0.703578121110703</v>
      </c>
      <c r="CA87" s="0" t="n">
        <v>14.050646223914</v>
      </c>
      <c r="CB87" s="0" t="n">
        <v>14.0121311077395</v>
      </c>
      <c r="CC87" s="0" t="n">
        <v>14.0076511625359</v>
      </c>
      <c r="CD87" s="0" t="s">
        <v>600</v>
      </c>
      <c r="CE87" s="0" t="n">
        <v>0.465</v>
      </c>
      <c r="CF87" s="0" t="n">
        <v>0.735</v>
      </c>
      <c r="CG87" s="0" t="s">
        <v>601</v>
      </c>
      <c r="CH87" s="0" t="s">
        <v>118</v>
      </c>
      <c r="CI87" s="0" t="s">
        <v>144</v>
      </c>
      <c r="CJ87" s="0" t="n">
        <v>0.685</v>
      </c>
      <c r="CK87" s="0" t="n">
        <v>0.735</v>
      </c>
      <c r="CL87" s="0" t="n">
        <v>0.71</v>
      </c>
      <c r="CM87" s="0" t="n">
        <v>207.296075013221</v>
      </c>
      <c r="CN87" s="0" t="n">
        <v>206.131109969057</v>
      </c>
      <c r="CO87" s="0" t="n">
        <v>208.075053862023</v>
      </c>
      <c r="CP87" s="0" t="n">
        <v>0.369730358119808</v>
      </c>
      <c r="CQ87" s="0" t="n">
        <v>12.620130020854</v>
      </c>
      <c r="CR87" s="0" t="n">
        <v>12.5195961591291</v>
      </c>
      <c r="CS87" s="0" t="n">
        <v>12.6852481271434</v>
      </c>
      <c r="CT87" s="0" t="n">
        <v>17.8544413953735</v>
      </c>
      <c r="CU87" s="0" t="n">
        <v>1.43051620305998</v>
      </c>
      <c r="CV87" s="0" t="n">
        <v>18.6914389955054</v>
      </c>
      <c r="CW87" s="0" t="n">
        <v>1.49253494861038</v>
      </c>
      <c r="CX87" s="0" t="n">
        <v>0.095</v>
      </c>
      <c r="CY87" s="0" t="n">
        <v>15.0580652953683</v>
      </c>
      <c r="CZ87" s="0" t="s">
        <v>131</v>
      </c>
      <c r="DA87" s="0" t="n">
        <v>241.102956886188</v>
      </c>
      <c r="DB87" s="0" t="n">
        <v>15.235375257894</v>
      </c>
      <c r="DC87" s="0" t="s">
        <v>132</v>
      </c>
      <c r="DD87" s="0" t="s">
        <v>132</v>
      </c>
      <c r="DE87" s="0" t="s">
        <v>132</v>
      </c>
      <c r="DF87" s="0" t="s">
        <v>132</v>
      </c>
    </row>
    <row r="88" customFormat="false" ht="12.8" hidden="false" customHeight="false" outlineLevel="0" collapsed="false">
      <c r="A88" s="0" t="s">
        <v>881</v>
      </c>
      <c r="B88" s="0" t="s">
        <v>882</v>
      </c>
      <c r="C88" s="0" t="s">
        <v>883</v>
      </c>
      <c r="D88" s="0" t="s">
        <v>508</v>
      </c>
      <c r="E88" s="0" t="s">
        <v>884</v>
      </c>
      <c r="F88" s="0" t="s">
        <v>117</v>
      </c>
      <c r="H88" s="0" t="s">
        <v>117</v>
      </c>
      <c r="I88" s="0" t="s">
        <v>115</v>
      </c>
      <c r="J88" s="0" t="n">
        <v>4</v>
      </c>
      <c r="K88" s="0" t="n">
        <v>7</v>
      </c>
      <c r="L88" s="0" t="s">
        <v>757</v>
      </c>
      <c r="M88" s="0" t="s">
        <v>694</v>
      </c>
      <c r="N88" s="0" t="s">
        <v>759</v>
      </c>
      <c r="O88" s="0" t="s">
        <v>514</v>
      </c>
      <c r="P88" s="0" t="s">
        <v>117</v>
      </c>
      <c r="Q88" s="0" t="s">
        <v>117</v>
      </c>
      <c r="R88" s="0" t="s">
        <v>117</v>
      </c>
      <c r="S88" s="0" t="s">
        <v>515</v>
      </c>
      <c r="T88" s="0" t="s">
        <v>117</v>
      </c>
      <c r="U88" s="0" t="n">
        <v>1</v>
      </c>
      <c r="V88" s="0" t="s">
        <v>117</v>
      </c>
      <c r="W88" s="0" t="s">
        <v>117</v>
      </c>
      <c r="X88" s="0" t="n">
        <v>0</v>
      </c>
      <c r="Y88" s="0" t="s">
        <v>117</v>
      </c>
      <c r="Z88" s="0" t="s">
        <v>117</v>
      </c>
      <c r="AA88" s="0" t="s">
        <v>117</v>
      </c>
      <c r="AB88" s="0" t="n">
        <v>0</v>
      </c>
      <c r="AC88" s="0" t="n">
        <v>1</v>
      </c>
      <c r="AD88" s="0" t="s">
        <v>516</v>
      </c>
      <c r="AE88" s="0" t="s">
        <v>526</v>
      </c>
      <c r="AF88" s="0" t="s">
        <v>118</v>
      </c>
      <c r="AG88" s="0" t="s">
        <v>117</v>
      </c>
      <c r="AH88" s="0" t="s">
        <v>885</v>
      </c>
      <c r="AI88" s="0" t="n">
        <v>2</v>
      </c>
      <c r="AJ88" s="0" t="n">
        <v>0</v>
      </c>
      <c r="AK88" s="0" t="s">
        <v>117</v>
      </c>
      <c r="AL88" s="0" t="s">
        <v>117</v>
      </c>
      <c r="AM88" s="0" t="s">
        <v>117</v>
      </c>
      <c r="AN88" s="0" t="s">
        <v>117</v>
      </c>
      <c r="AO88" s="0" t="s">
        <v>117</v>
      </c>
      <c r="AP88" s="0" t="s">
        <v>118</v>
      </c>
      <c r="AQ88" s="0" t="s">
        <v>886</v>
      </c>
      <c r="AR88" s="0" t="s">
        <v>120</v>
      </c>
      <c r="AS88" s="0" t="s">
        <v>887</v>
      </c>
      <c r="AT88" s="0" t="s">
        <v>589</v>
      </c>
      <c r="AU88" s="0" t="s">
        <v>123</v>
      </c>
      <c r="AV88" s="0" t="s">
        <v>124</v>
      </c>
      <c r="AW88" s="0" t="s">
        <v>118</v>
      </c>
      <c r="AX88" s="0" t="n">
        <v>13</v>
      </c>
      <c r="AY88" s="0" t="n">
        <v>8</v>
      </c>
      <c r="AZ88" s="0" t="n">
        <v>0.055</v>
      </c>
      <c r="BA88" s="0" t="n">
        <v>2.735</v>
      </c>
      <c r="BB88" s="0" t="n">
        <v>3.15</v>
      </c>
      <c r="BC88" s="0" t="n">
        <v>2.68</v>
      </c>
      <c r="BD88" s="0" t="n">
        <v>84.0699769742827</v>
      </c>
      <c r="BE88" s="0" t="n">
        <v>230.242306760229</v>
      </c>
      <c r="BF88" s="0" t="n">
        <v>195.682023013367</v>
      </c>
      <c r="BG88" s="0" t="n">
        <v>23.2802913514153</v>
      </c>
      <c r="BH88" s="0" t="n">
        <v>-2.94561359388138</v>
      </c>
      <c r="BI88" s="0" t="n">
        <v>14.4380906107775</v>
      </c>
      <c r="BJ88" s="0" t="n">
        <v>11.4647655970689</v>
      </c>
      <c r="BK88" s="0" t="n">
        <v>2.505112549197</v>
      </c>
      <c r="BL88" s="0" t="s">
        <v>317</v>
      </c>
      <c r="BM88" s="0" t="n">
        <v>2.345</v>
      </c>
      <c r="BN88" s="0" t="n">
        <v>2.735</v>
      </c>
      <c r="BO88" s="0" t="n">
        <v>3</v>
      </c>
      <c r="BP88" s="0" t="s">
        <v>127</v>
      </c>
      <c r="BQ88" s="0" t="n">
        <v>2.535</v>
      </c>
      <c r="BR88" s="0" t="n">
        <v>2.735</v>
      </c>
      <c r="BS88" s="0" t="s">
        <v>127</v>
      </c>
      <c r="BT88" s="0" t="n">
        <v>2.535</v>
      </c>
      <c r="BU88" s="0" t="n">
        <v>2.735</v>
      </c>
      <c r="BV88" s="0" t="n">
        <v>2.635</v>
      </c>
      <c r="BW88" s="0" t="n">
        <v>198.380158837448</v>
      </c>
      <c r="BX88" s="0" t="n">
        <v>199.396158314855</v>
      </c>
      <c r="BY88" s="0" t="n">
        <v>195.601312327235</v>
      </c>
      <c r="BZ88" s="0" t="n">
        <v>1.25439779426346</v>
      </c>
      <c r="CA88" s="0" t="n">
        <v>11.8586242910799</v>
      </c>
      <c r="CB88" s="0" t="n">
        <v>11.9044266274825</v>
      </c>
      <c r="CC88" s="0" t="n">
        <v>11.6146969990005</v>
      </c>
      <c r="CD88" s="0" t="s">
        <v>238</v>
      </c>
      <c r="CE88" s="0" t="n">
        <v>2.405</v>
      </c>
      <c r="CF88" s="0" t="n">
        <v>2.535</v>
      </c>
      <c r="CG88" s="0" t="s">
        <v>317</v>
      </c>
      <c r="CH88" s="0" t="s">
        <v>117</v>
      </c>
      <c r="CI88" s="0" t="s">
        <v>144</v>
      </c>
      <c r="CJ88" s="0" t="n">
        <v>2.435</v>
      </c>
      <c r="CK88" s="0" t="n">
        <v>2.535</v>
      </c>
      <c r="CL88" s="0" t="n">
        <v>2.485</v>
      </c>
      <c r="CM88" s="0" t="n">
        <v>188.064969611607</v>
      </c>
      <c r="CN88" s="0" t="n">
        <v>188.469785826196</v>
      </c>
      <c r="CO88" s="0" t="n">
        <v>188.064969611607</v>
      </c>
      <c r="CP88" s="0" t="n">
        <v>0.215075310790918</v>
      </c>
      <c r="CQ88" s="0" t="n">
        <v>10.9347673217721</v>
      </c>
      <c r="CR88" s="0" t="n">
        <v>10.970793791462</v>
      </c>
      <c r="CS88" s="0" t="n">
        <v>10.9347673217721</v>
      </c>
      <c r="CT88" s="0" t="n">
        <v>10.3151892258405</v>
      </c>
      <c r="CU88" s="0" t="n">
        <v>0.923856969307808</v>
      </c>
      <c r="CV88" s="0" t="n">
        <v>10.9263724886585</v>
      </c>
      <c r="CW88" s="0" t="n">
        <v>0.933632836020532</v>
      </c>
      <c r="CX88" s="0" t="n">
        <v>0.15</v>
      </c>
      <c r="CY88" s="0" t="n">
        <v>6.15904646205206</v>
      </c>
      <c r="CZ88" s="0" t="s">
        <v>131</v>
      </c>
      <c r="DA88" s="0" t="n">
        <v>229.711875025296</v>
      </c>
      <c r="DB88" s="0" t="n">
        <v>14.3978674405719</v>
      </c>
      <c r="DC88" s="0" t="n">
        <v>218.042960986524</v>
      </c>
      <c r="DD88" s="0" t="n">
        <v>13.4953490011905</v>
      </c>
      <c r="DE88" s="0" t="n">
        <v>4</v>
      </c>
      <c r="DF88" s="0" t="n">
        <v>0.633221812276648</v>
      </c>
    </row>
    <row r="89" customFormat="false" ht="12.8" hidden="false" customHeight="false" outlineLevel="0" collapsed="false">
      <c r="A89" s="0" t="s">
        <v>888</v>
      </c>
      <c r="B89" s="0" t="s">
        <v>889</v>
      </c>
      <c r="C89" s="0" t="s">
        <v>890</v>
      </c>
      <c r="D89" s="0" t="s">
        <v>508</v>
      </c>
      <c r="E89" s="0" t="s">
        <v>891</v>
      </c>
      <c r="F89" s="0" t="s">
        <v>117</v>
      </c>
      <c r="H89" s="0" t="s">
        <v>117</v>
      </c>
      <c r="I89" s="0" t="s">
        <v>115</v>
      </c>
      <c r="J89" s="0" t="n">
        <v>4</v>
      </c>
      <c r="K89" s="0" t="n">
        <v>12</v>
      </c>
      <c r="L89" s="0" t="s">
        <v>757</v>
      </c>
      <c r="M89" s="0" t="s">
        <v>694</v>
      </c>
      <c r="N89" s="0" t="s">
        <v>759</v>
      </c>
      <c r="O89" s="0" t="s">
        <v>514</v>
      </c>
      <c r="P89" s="0" t="s">
        <v>117</v>
      </c>
      <c r="Q89" s="0" t="s">
        <v>117</v>
      </c>
      <c r="R89" s="0" t="s">
        <v>117</v>
      </c>
      <c r="S89" s="0" t="s">
        <v>515</v>
      </c>
      <c r="T89" s="0" t="s">
        <v>117</v>
      </c>
      <c r="U89" s="0" t="n">
        <v>1</v>
      </c>
      <c r="V89" s="0" t="s">
        <v>117</v>
      </c>
      <c r="W89" s="0" t="s">
        <v>117</v>
      </c>
      <c r="X89" s="0" t="n">
        <v>0</v>
      </c>
      <c r="Y89" s="0" t="s">
        <v>117</v>
      </c>
      <c r="Z89" s="0" t="s">
        <v>117</v>
      </c>
      <c r="AA89" s="0" t="s">
        <v>117</v>
      </c>
      <c r="AB89" s="0" t="n">
        <v>0</v>
      </c>
      <c r="AC89" s="0" t="n">
        <v>1</v>
      </c>
      <c r="AD89" s="0" t="s">
        <v>516</v>
      </c>
      <c r="AE89" s="0" t="s">
        <v>526</v>
      </c>
      <c r="AF89" s="0" t="s">
        <v>118</v>
      </c>
      <c r="AG89" s="0" t="s">
        <v>117</v>
      </c>
      <c r="AH89" s="0" t="s">
        <v>892</v>
      </c>
      <c r="AI89" s="0" t="n">
        <v>5</v>
      </c>
      <c r="AJ89" s="0" t="n">
        <v>0</v>
      </c>
      <c r="AK89" s="0" t="s">
        <v>117</v>
      </c>
      <c r="AL89" s="0" t="s">
        <v>117</v>
      </c>
      <c r="AM89" s="0" t="s">
        <v>117</v>
      </c>
      <c r="AN89" s="0" t="s">
        <v>117</v>
      </c>
      <c r="AO89" s="0" t="s">
        <v>117</v>
      </c>
      <c r="AP89" s="0" t="s">
        <v>118</v>
      </c>
      <c r="AQ89" s="0" t="s">
        <v>886</v>
      </c>
      <c r="AR89" s="0" t="s">
        <v>120</v>
      </c>
      <c r="AS89" s="0" t="s">
        <v>893</v>
      </c>
      <c r="AT89" s="0" t="s">
        <v>589</v>
      </c>
      <c r="AU89" s="0" t="s">
        <v>123</v>
      </c>
      <c r="AV89" s="0" t="s">
        <v>124</v>
      </c>
      <c r="AW89" s="0" t="s">
        <v>118</v>
      </c>
      <c r="AX89" s="0" t="n">
        <v>18</v>
      </c>
      <c r="AY89" s="0" t="n">
        <v>13</v>
      </c>
      <c r="AZ89" s="0" t="n">
        <v>0.105</v>
      </c>
      <c r="BA89" s="0" t="n">
        <v>3.065</v>
      </c>
      <c r="BB89" s="0" t="n">
        <v>4.076</v>
      </c>
      <c r="BC89" s="0" t="n">
        <v>2.96</v>
      </c>
      <c r="BD89" s="0" t="n">
        <v>97.7835587705069</v>
      </c>
      <c r="BE89" s="0" t="n">
        <v>249.931593821888</v>
      </c>
      <c r="BF89" s="0" t="n">
        <v>211.518573242212</v>
      </c>
      <c r="BG89" s="0" t="n">
        <v>29.1642213085028</v>
      </c>
      <c r="BH89" s="0" t="n">
        <v>-0.388034191395015</v>
      </c>
      <c r="BI89" s="0" t="n">
        <v>15.8584985542731</v>
      </c>
      <c r="BJ89" s="0" t="n">
        <v>12.7437914192444</v>
      </c>
      <c r="BK89" s="0" t="n">
        <v>3.0457807134543</v>
      </c>
      <c r="BL89" s="0" t="s">
        <v>894</v>
      </c>
      <c r="BM89" s="0" t="n">
        <v>2.485</v>
      </c>
      <c r="BN89" s="0" t="n">
        <v>3.065</v>
      </c>
      <c r="BO89" s="0" t="n">
        <v>1</v>
      </c>
      <c r="BP89" s="0" t="s">
        <v>895</v>
      </c>
      <c r="BQ89" s="0" t="n">
        <v>2.485</v>
      </c>
      <c r="BR89" s="0" t="n">
        <v>3.065</v>
      </c>
      <c r="BS89" s="0" t="s">
        <v>638</v>
      </c>
      <c r="BT89" s="0" t="n">
        <v>2.595</v>
      </c>
      <c r="BU89" s="0" t="n">
        <v>2.735</v>
      </c>
      <c r="BV89" s="0" t="n">
        <v>2.665</v>
      </c>
      <c r="BW89" s="0" t="n">
        <v>206.64606953398</v>
      </c>
      <c r="BX89" s="0" t="n">
        <v>212.201707336687</v>
      </c>
      <c r="BY89" s="0" t="n">
        <v>207.96603404498</v>
      </c>
      <c r="BZ89" s="0" t="n">
        <v>0.723960798442788</v>
      </c>
      <c r="CA89" s="0" t="n">
        <v>12.5653204811412</v>
      </c>
      <c r="CB89" s="0" t="n">
        <v>13.0110289487054</v>
      </c>
      <c r="CC89" s="0" t="n">
        <v>12.6752063458865</v>
      </c>
      <c r="CD89" s="0" t="s">
        <v>896</v>
      </c>
      <c r="CE89" s="0" t="n">
        <v>2.325</v>
      </c>
      <c r="CF89" s="0" t="n">
        <v>2.485</v>
      </c>
      <c r="CG89" s="0" t="s">
        <v>897</v>
      </c>
      <c r="CH89" s="0" t="s">
        <v>118</v>
      </c>
      <c r="CI89" s="0" t="s">
        <v>169</v>
      </c>
      <c r="CJ89" s="0" t="n">
        <v>2.405</v>
      </c>
      <c r="CK89" s="0" t="n">
        <v>2.485</v>
      </c>
      <c r="CL89" s="0" t="n">
        <v>2.445</v>
      </c>
      <c r="CM89" s="0" t="n">
        <v>199.994555715746</v>
      </c>
      <c r="CN89" s="0" t="n">
        <v>201.743587359895</v>
      </c>
      <c r="CO89" s="0" t="n">
        <v>200.77700871722</v>
      </c>
      <c r="CP89" s="0" t="n">
        <v>0.197864880917748</v>
      </c>
      <c r="CQ89" s="0" t="n">
        <v>11.9995125076479</v>
      </c>
      <c r="CR89" s="0" t="n">
        <v>12.1492784852871</v>
      </c>
      <c r="CS89" s="0" t="n">
        <v>12.0671173165102</v>
      </c>
      <c r="CT89" s="0" t="n">
        <v>6.65151381823367</v>
      </c>
      <c r="CU89" s="0" t="n">
        <v>0.565807973493286</v>
      </c>
      <c r="CV89" s="0" t="n">
        <v>10.4581199767921</v>
      </c>
      <c r="CW89" s="0" t="n">
        <v>0.861750463418252</v>
      </c>
      <c r="CX89" s="0" t="n">
        <v>0.22</v>
      </c>
      <c r="CY89" s="0" t="n">
        <v>2.57185442496948</v>
      </c>
      <c r="CZ89" s="0" t="s">
        <v>131</v>
      </c>
      <c r="DA89" s="0" t="n">
        <v>222.505562440292</v>
      </c>
      <c r="DB89" s="0" t="n">
        <v>13.8460891808171</v>
      </c>
      <c r="DC89" s="0" t="n">
        <v>220.091868286765</v>
      </c>
      <c r="DD89" s="0" t="n">
        <v>13.657244606981</v>
      </c>
      <c r="DE89" s="0" t="n">
        <v>4</v>
      </c>
      <c r="DF89" s="0" t="n">
        <v>0.803377247059293</v>
      </c>
    </row>
    <row r="90" customFormat="false" ht="12.8" hidden="false" customHeight="false" outlineLevel="0" collapsed="false">
      <c r="A90" s="0" t="s">
        <v>898</v>
      </c>
      <c r="B90" s="0" t="s">
        <v>899</v>
      </c>
      <c r="C90" s="0" t="s">
        <v>900</v>
      </c>
      <c r="D90" s="0" t="s">
        <v>668</v>
      </c>
      <c r="E90" s="0" t="s">
        <v>901</v>
      </c>
      <c r="F90" s="0" t="s">
        <v>118</v>
      </c>
      <c r="H90" s="0" t="s">
        <v>115</v>
      </c>
      <c r="I90" s="0" t="n">
        <v>7</v>
      </c>
      <c r="J90" s="0" t="s">
        <v>115</v>
      </c>
      <c r="K90" s="0" t="n">
        <v>5</v>
      </c>
      <c r="L90" s="0" t="s">
        <v>757</v>
      </c>
      <c r="M90" s="0" t="s">
        <v>579</v>
      </c>
      <c r="N90" s="0" t="s">
        <v>759</v>
      </c>
      <c r="O90" s="0" t="s">
        <v>671</v>
      </c>
      <c r="P90" s="0" t="s">
        <v>117</v>
      </c>
      <c r="Q90" s="0" t="s">
        <v>117</v>
      </c>
      <c r="R90" s="0" t="s">
        <v>117</v>
      </c>
      <c r="S90" s="0" t="s">
        <v>515</v>
      </c>
      <c r="T90" s="0" t="s">
        <v>117</v>
      </c>
      <c r="U90" s="0" t="n">
        <v>1</v>
      </c>
      <c r="V90" s="0" t="s">
        <v>117</v>
      </c>
      <c r="W90" s="0" t="s">
        <v>117</v>
      </c>
      <c r="X90" s="0" t="n">
        <v>0</v>
      </c>
      <c r="Y90" s="0" t="s">
        <v>117</v>
      </c>
      <c r="Z90" s="0" t="s">
        <v>25</v>
      </c>
      <c r="AA90" s="0" t="s">
        <v>117</v>
      </c>
      <c r="AB90" s="0" t="n">
        <v>0</v>
      </c>
      <c r="AC90" s="0" t="n">
        <v>1</v>
      </c>
      <c r="AD90" s="0" t="s">
        <v>516</v>
      </c>
      <c r="AE90" s="0" t="s">
        <v>526</v>
      </c>
      <c r="AF90" s="0" t="s">
        <v>118</v>
      </c>
      <c r="AG90" s="0" t="s">
        <v>117</v>
      </c>
      <c r="AH90" s="0" t="s">
        <v>117</v>
      </c>
      <c r="AI90" s="0" t="n">
        <v>0</v>
      </c>
      <c r="AJ90" s="0" t="n">
        <v>0</v>
      </c>
      <c r="AK90" s="0" t="s">
        <v>117</v>
      </c>
      <c r="AL90" s="0" t="s">
        <v>117</v>
      </c>
      <c r="AM90" s="0" t="s">
        <v>117</v>
      </c>
      <c r="AN90" s="0" t="s">
        <v>117</v>
      </c>
      <c r="AO90" s="0" t="s">
        <v>117</v>
      </c>
      <c r="AP90" s="0" t="s">
        <v>118</v>
      </c>
      <c r="AQ90" s="0" t="s">
        <v>184</v>
      </c>
      <c r="AR90" s="0" t="s">
        <v>120</v>
      </c>
      <c r="AS90" s="0" t="s">
        <v>902</v>
      </c>
      <c r="AT90" s="0" t="s">
        <v>903</v>
      </c>
      <c r="AU90" s="0" t="s">
        <v>123</v>
      </c>
      <c r="AV90" s="0" t="s">
        <v>406</v>
      </c>
      <c r="AW90" s="0" t="s">
        <v>118</v>
      </c>
      <c r="AX90" s="0" t="n">
        <v>8</v>
      </c>
      <c r="AY90" s="0" t="n">
        <v>5</v>
      </c>
      <c r="AZ90" s="0" t="n">
        <v>0.335</v>
      </c>
      <c r="BA90" s="0" t="n">
        <v>1.175</v>
      </c>
      <c r="BB90" s="0" t="n">
        <v>1.274</v>
      </c>
      <c r="BC90" s="0" t="n">
        <v>0.84</v>
      </c>
      <c r="BD90" s="0" t="n">
        <v>95.2346860645907</v>
      </c>
      <c r="BE90" s="0" t="n">
        <v>139.607603463527</v>
      </c>
      <c r="BF90" s="0" t="n">
        <v>110.142878041581</v>
      </c>
      <c r="BG90" s="0" t="n">
        <v>12.054466508383</v>
      </c>
      <c r="BH90" s="0" t="n">
        <v>-0.844819791810664</v>
      </c>
      <c r="BI90" s="0" t="n">
        <v>5.77652019994912</v>
      </c>
      <c r="BJ90" s="0" t="n">
        <v>1.57785538893195</v>
      </c>
      <c r="BK90" s="0" t="n">
        <v>1.79766497349709</v>
      </c>
      <c r="BL90" s="0" t="s">
        <v>904</v>
      </c>
      <c r="BM90" s="0" t="n">
        <v>0.855</v>
      </c>
      <c r="BN90" s="0" t="n">
        <v>1.175</v>
      </c>
      <c r="BO90" s="0" t="n">
        <v>2</v>
      </c>
      <c r="BP90" s="0" t="s">
        <v>905</v>
      </c>
      <c r="BQ90" s="0" t="n">
        <v>1.005</v>
      </c>
      <c r="BR90" s="0" t="n">
        <v>1.175</v>
      </c>
      <c r="BS90" s="0" t="s">
        <v>127</v>
      </c>
      <c r="BT90" s="0" t="n">
        <v>1.065</v>
      </c>
      <c r="BU90" s="0" t="n">
        <v>1.175</v>
      </c>
      <c r="BV90" s="0" t="n">
        <v>1.12</v>
      </c>
      <c r="BW90" s="0" t="n">
        <v>106.298443533572</v>
      </c>
      <c r="BX90" s="0" t="n">
        <v>106.837509957523</v>
      </c>
      <c r="BY90" s="0" t="n">
        <v>106.264150267216</v>
      </c>
      <c r="BZ90" s="0" t="n">
        <v>0.422726361785437</v>
      </c>
      <c r="CA90" s="0" t="n">
        <v>1.0574019746992</v>
      </c>
      <c r="CB90" s="0" t="n">
        <v>1.14058677139301</v>
      </c>
      <c r="CC90" s="0" t="n">
        <v>1.05185958143049</v>
      </c>
      <c r="CD90" s="0" t="s">
        <v>906</v>
      </c>
      <c r="CE90" s="0" t="n">
        <v>0.855</v>
      </c>
      <c r="CF90" s="0" t="n">
        <v>1.005</v>
      </c>
      <c r="CG90" s="0" t="s">
        <v>904</v>
      </c>
      <c r="CH90" s="0" t="s">
        <v>117</v>
      </c>
      <c r="CI90" s="0" t="s">
        <v>127</v>
      </c>
      <c r="CJ90" s="0" t="n">
        <v>0.885</v>
      </c>
      <c r="CK90" s="0" t="n">
        <v>1.005</v>
      </c>
      <c r="CL90" s="0" t="n">
        <v>0.945</v>
      </c>
      <c r="CM90" s="0" t="n">
        <v>95.6620090759186</v>
      </c>
      <c r="CN90" s="0" t="n">
        <v>96.7444028345139</v>
      </c>
      <c r="CO90" s="0" t="n">
        <v>96.2923320104042</v>
      </c>
      <c r="CP90" s="0" t="n">
        <v>0.295409406911658</v>
      </c>
      <c r="CQ90" s="0" t="n">
        <v>-0.76786179760231</v>
      </c>
      <c r="CR90" s="0" t="n">
        <v>-0.57517814035492</v>
      </c>
      <c r="CS90" s="0" t="n">
        <v>-0.654203713339855</v>
      </c>
      <c r="CT90" s="0" t="n">
        <v>10.6364344576538</v>
      </c>
      <c r="CU90" s="0" t="n">
        <v>1.82526377230151</v>
      </c>
      <c r="CV90" s="0" t="n">
        <v>10.0931071230095</v>
      </c>
      <c r="CW90" s="0" t="n">
        <v>1.71576491174793</v>
      </c>
      <c r="CX90" s="0" t="n">
        <v>0.175</v>
      </c>
      <c r="CY90" s="0" t="n">
        <v>10.4300786988658</v>
      </c>
      <c r="CZ90" s="0" t="s">
        <v>131</v>
      </c>
      <c r="DA90" s="0" t="n">
        <v>111.37860594188</v>
      </c>
      <c r="DB90" s="0" t="n">
        <v>1.86037363913609</v>
      </c>
      <c r="DC90" s="0" t="s">
        <v>132</v>
      </c>
      <c r="DD90" s="0" t="s">
        <v>132</v>
      </c>
      <c r="DE90" s="0" t="s">
        <v>132</v>
      </c>
      <c r="DF90" s="0" t="s">
        <v>132</v>
      </c>
    </row>
    <row r="91" customFormat="false" ht="12.8" hidden="false" customHeight="false" outlineLevel="0" collapsed="false">
      <c r="A91" s="0" t="s">
        <v>907</v>
      </c>
      <c r="B91" s="0" t="s">
        <v>908</v>
      </c>
      <c r="C91" s="0" t="s">
        <v>909</v>
      </c>
      <c r="D91" s="0" t="s">
        <v>508</v>
      </c>
      <c r="E91" s="0" t="s">
        <v>910</v>
      </c>
      <c r="F91" s="0" t="s">
        <v>117</v>
      </c>
      <c r="H91" s="0" t="s">
        <v>115</v>
      </c>
      <c r="I91" s="0" t="s">
        <v>115</v>
      </c>
      <c r="J91" s="0" t="s">
        <v>115</v>
      </c>
      <c r="K91" s="0" t="n">
        <v>13</v>
      </c>
      <c r="L91" s="0" t="s">
        <v>757</v>
      </c>
      <c r="M91" s="0" t="s">
        <v>758</v>
      </c>
      <c r="N91" s="0" t="s">
        <v>759</v>
      </c>
      <c r="O91" s="0" t="s">
        <v>671</v>
      </c>
      <c r="P91" s="0" t="s">
        <v>117</v>
      </c>
      <c r="Q91" s="0" t="s">
        <v>117</v>
      </c>
      <c r="R91" s="0" t="s">
        <v>117</v>
      </c>
      <c r="S91" s="0" t="s">
        <v>515</v>
      </c>
      <c r="T91" s="0" t="s">
        <v>117</v>
      </c>
      <c r="U91" s="0" t="n">
        <v>1</v>
      </c>
      <c r="V91" s="0" t="s">
        <v>117</v>
      </c>
      <c r="W91" s="0" t="s">
        <v>117</v>
      </c>
      <c r="X91" s="0" t="n">
        <v>0</v>
      </c>
      <c r="Y91" s="0" t="s">
        <v>117</v>
      </c>
      <c r="Z91" s="0" t="s">
        <v>25</v>
      </c>
      <c r="AA91" s="0" t="s">
        <v>117</v>
      </c>
      <c r="AB91" s="0" t="n">
        <v>0</v>
      </c>
      <c r="AC91" s="0" t="n">
        <v>1</v>
      </c>
      <c r="AD91" s="0" t="s">
        <v>516</v>
      </c>
      <c r="AE91" s="0" t="s">
        <v>526</v>
      </c>
      <c r="AF91" s="0" t="s">
        <v>118</v>
      </c>
      <c r="AG91" s="0" t="s">
        <v>117</v>
      </c>
      <c r="AH91" s="0" t="s">
        <v>911</v>
      </c>
      <c r="AI91" s="0" t="n">
        <v>7</v>
      </c>
      <c r="AJ91" s="0" t="n">
        <v>0</v>
      </c>
      <c r="AK91" s="0" t="s">
        <v>117</v>
      </c>
      <c r="AL91" s="0" t="s">
        <v>117</v>
      </c>
      <c r="AM91" s="0" t="s">
        <v>117</v>
      </c>
      <c r="AN91" s="0" t="s">
        <v>117</v>
      </c>
      <c r="AO91" s="0" t="s">
        <v>117</v>
      </c>
      <c r="AP91" s="0" t="s">
        <v>118</v>
      </c>
      <c r="AQ91" s="0" t="s">
        <v>287</v>
      </c>
      <c r="AR91" s="0" t="s">
        <v>120</v>
      </c>
      <c r="AS91" s="0" t="s">
        <v>912</v>
      </c>
      <c r="AT91" s="0" t="s">
        <v>616</v>
      </c>
      <c r="AU91" s="0" t="s">
        <v>123</v>
      </c>
      <c r="AV91" s="0" t="s">
        <v>406</v>
      </c>
      <c r="AW91" s="0" t="s">
        <v>118</v>
      </c>
      <c r="AX91" s="0" t="n">
        <v>17</v>
      </c>
      <c r="AY91" s="0" t="n">
        <v>13</v>
      </c>
      <c r="AZ91" s="0" t="n">
        <v>0.065</v>
      </c>
      <c r="BA91" s="0" t="n">
        <v>2.34091953758374</v>
      </c>
      <c r="BB91" s="0" t="n">
        <v>2.457</v>
      </c>
      <c r="BC91" s="0" t="n">
        <v>2.27591953758374</v>
      </c>
      <c r="BD91" s="0" t="n">
        <v>55.8646334724214</v>
      </c>
      <c r="BE91" s="0" t="n">
        <v>207.637606188441</v>
      </c>
      <c r="BF91" s="0" t="n">
        <v>137.589263338371</v>
      </c>
      <c r="BG91" s="0" t="n">
        <v>26.9191890457031</v>
      </c>
      <c r="BH91" s="0" t="n">
        <v>-9.79615836852493</v>
      </c>
      <c r="BI91" s="0" t="n">
        <v>12.6646677011807</v>
      </c>
      <c r="BJ91" s="0" t="n">
        <v>5.19457720865609</v>
      </c>
      <c r="BK91" s="0" t="n">
        <v>3.43067069142779</v>
      </c>
      <c r="BL91" s="0" t="s">
        <v>913</v>
      </c>
      <c r="BM91" s="0" t="n">
        <v>2.085</v>
      </c>
      <c r="BN91" s="0" t="n">
        <v>2.34091953758374</v>
      </c>
      <c r="BO91" s="0" t="n">
        <v>1</v>
      </c>
      <c r="BP91" s="0" t="s">
        <v>914</v>
      </c>
      <c r="BQ91" s="0" t="n">
        <v>2.085</v>
      </c>
      <c r="BR91" s="0" t="n">
        <v>2.34091953758374</v>
      </c>
      <c r="BS91" s="0" t="s">
        <v>127</v>
      </c>
      <c r="BT91" s="0" t="n">
        <v>2.115</v>
      </c>
      <c r="BU91" s="0" t="n">
        <v>2.235</v>
      </c>
      <c r="BV91" s="0" t="n">
        <v>2.175</v>
      </c>
      <c r="BW91" s="0" t="n">
        <v>115.592994732472</v>
      </c>
      <c r="BX91" s="0" t="n">
        <v>116.12043898785</v>
      </c>
      <c r="BY91" s="0" t="n">
        <v>115.747235825889</v>
      </c>
      <c r="BZ91" s="0" t="n">
        <v>0.177405772362059</v>
      </c>
      <c r="CA91" s="0" t="n">
        <v>2.50860984635233</v>
      </c>
      <c r="CB91" s="0" t="n">
        <v>2.58667619263561</v>
      </c>
      <c r="CC91" s="0" t="n">
        <v>2.53173288860982</v>
      </c>
      <c r="CD91" s="0" t="s">
        <v>915</v>
      </c>
      <c r="CE91" s="0" t="n">
        <v>1.915</v>
      </c>
      <c r="CF91" s="0" t="n">
        <v>2.085</v>
      </c>
      <c r="CG91" s="0" t="s">
        <v>514</v>
      </c>
      <c r="CH91" s="0" t="s">
        <v>118</v>
      </c>
      <c r="CI91" s="0" t="s">
        <v>159</v>
      </c>
      <c r="CJ91" s="0" t="n">
        <v>2.045</v>
      </c>
      <c r="CK91" s="0" t="n">
        <v>2.085</v>
      </c>
      <c r="CL91" s="0" t="n">
        <v>2.065</v>
      </c>
      <c r="CM91" s="0" t="n">
        <v>115.775139579761</v>
      </c>
      <c r="CN91" s="0" t="n">
        <v>116.181297500828</v>
      </c>
      <c r="CO91" s="0" t="n">
        <v>116.555008251357</v>
      </c>
      <c r="CP91" s="0" t="n">
        <v>0.485495790629289</v>
      </c>
      <c r="CQ91" s="0" t="n">
        <v>2.53359910039088</v>
      </c>
      <c r="CR91" s="0" t="n">
        <v>2.59255072775972</v>
      </c>
      <c r="CS91" s="0" t="n">
        <v>2.64944781208686</v>
      </c>
      <c r="CT91" s="0" t="n">
        <v>-0.182144847288981</v>
      </c>
      <c r="CU91" s="0" t="n">
        <v>-0.02498925403855</v>
      </c>
      <c r="CV91" s="0" t="n">
        <v>-0.060858512978484</v>
      </c>
      <c r="CW91" s="0" t="n">
        <v>-0.005874535124107</v>
      </c>
      <c r="CX91" s="0" t="n">
        <v>0.11</v>
      </c>
      <c r="CY91" s="0" t="n">
        <v>-0.227175036714085</v>
      </c>
      <c r="CZ91" s="0" t="s">
        <v>145</v>
      </c>
      <c r="DA91" s="0" t="n">
        <v>140.954473656169</v>
      </c>
      <c r="DB91" s="0" t="n">
        <v>5.94275084953952</v>
      </c>
      <c r="DC91" s="0" t="n">
        <v>116.167711325503</v>
      </c>
      <c r="DD91" s="0" t="n">
        <v>2.59450752604162</v>
      </c>
      <c r="DE91" s="0" t="n">
        <v>4</v>
      </c>
      <c r="DF91" s="0" t="n">
        <v>0.478774698838278</v>
      </c>
    </row>
    <row r="92" customFormat="false" ht="12.8" hidden="false" customHeight="false" outlineLevel="0" collapsed="false">
      <c r="A92" s="0" t="s">
        <v>916</v>
      </c>
      <c r="B92" s="0" t="s">
        <v>917</v>
      </c>
      <c r="C92" s="0" t="s">
        <v>918</v>
      </c>
      <c r="D92" s="0" t="s">
        <v>668</v>
      </c>
      <c r="E92" s="0" t="s">
        <v>919</v>
      </c>
      <c r="F92" s="0" t="s">
        <v>118</v>
      </c>
      <c r="H92" s="0" t="s">
        <v>117</v>
      </c>
      <c r="I92" s="0" t="s">
        <v>115</v>
      </c>
      <c r="J92" s="0" t="n">
        <v>3</v>
      </c>
      <c r="K92" s="0" t="n">
        <v>8</v>
      </c>
      <c r="L92" s="0" t="s">
        <v>757</v>
      </c>
      <c r="M92" s="0" t="s">
        <v>694</v>
      </c>
      <c r="N92" s="0" t="s">
        <v>759</v>
      </c>
      <c r="O92" s="0" t="s">
        <v>514</v>
      </c>
      <c r="P92" s="0" t="s">
        <v>117</v>
      </c>
      <c r="Q92" s="0" t="s">
        <v>117</v>
      </c>
      <c r="R92" s="0" t="s">
        <v>535</v>
      </c>
      <c r="S92" s="0" t="s">
        <v>515</v>
      </c>
      <c r="T92" s="0" t="s">
        <v>117</v>
      </c>
      <c r="U92" s="0" t="n">
        <v>2</v>
      </c>
      <c r="V92" s="0" t="s">
        <v>117</v>
      </c>
      <c r="W92" s="0" t="s">
        <v>117</v>
      </c>
      <c r="X92" s="0" t="n">
        <v>0</v>
      </c>
      <c r="Y92" s="0" t="s">
        <v>117</v>
      </c>
      <c r="Z92" s="0" t="s">
        <v>117</v>
      </c>
      <c r="AA92" s="0" t="s">
        <v>117</v>
      </c>
      <c r="AB92" s="0" t="n">
        <v>0</v>
      </c>
      <c r="AC92" s="0" t="n">
        <v>1</v>
      </c>
      <c r="AD92" s="0" t="s">
        <v>516</v>
      </c>
      <c r="AE92" s="0" t="s">
        <v>526</v>
      </c>
      <c r="AF92" s="0" t="s">
        <v>118</v>
      </c>
      <c r="AG92" s="0" t="s">
        <v>117</v>
      </c>
      <c r="AH92" s="0" t="s">
        <v>117</v>
      </c>
      <c r="AI92" s="0" t="n">
        <v>0</v>
      </c>
      <c r="AJ92" s="0" t="n">
        <v>0</v>
      </c>
      <c r="AK92" s="0" t="s">
        <v>117</v>
      </c>
      <c r="AL92" s="0" t="s">
        <v>117</v>
      </c>
      <c r="AM92" s="0" t="s">
        <v>117</v>
      </c>
      <c r="AN92" s="0" t="s">
        <v>117</v>
      </c>
      <c r="AO92" s="0" t="s">
        <v>117</v>
      </c>
      <c r="AP92" s="0" t="s">
        <v>118</v>
      </c>
      <c r="AQ92" s="0" t="s">
        <v>424</v>
      </c>
      <c r="AR92" s="0" t="s">
        <v>175</v>
      </c>
      <c r="AS92" s="0" t="s">
        <v>920</v>
      </c>
      <c r="AT92" s="0" t="s">
        <v>426</v>
      </c>
      <c r="AU92" s="0" t="s">
        <v>123</v>
      </c>
      <c r="AV92" s="0" t="s">
        <v>406</v>
      </c>
      <c r="AW92" s="0" t="s">
        <v>118</v>
      </c>
      <c r="AX92" s="0" t="n">
        <v>10</v>
      </c>
      <c r="AY92" s="0" t="n">
        <v>9</v>
      </c>
      <c r="AZ92" s="0" t="n">
        <v>0.135</v>
      </c>
      <c r="BA92" s="0" t="n">
        <v>1.26640222575083</v>
      </c>
      <c r="BB92" s="0" t="n">
        <v>1.598</v>
      </c>
      <c r="BC92" s="0" t="n">
        <v>1.13140222575083</v>
      </c>
      <c r="BD92" s="0" t="n">
        <v>76.081868612453</v>
      </c>
      <c r="BE92" s="0" t="n">
        <v>128.425048550649</v>
      </c>
      <c r="BF92" s="0" t="n">
        <v>103.399227588584</v>
      </c>
      <c r="BG92" s="0" t="n">
        <v>8.30348120115159</v>
      </c>
      <c r="BH92" s="0" t="n">
        <v>-4.9216643640443</v>
      </c>
      <c r="BI92" s="0" t="n">
        <v>4.33403253533629</v>
      </c>
      <c r="BJ92" s="0" t="n">
        <v>0.525226221064528</v>
      </c>
      <c r="BK92" s="0" t="n">
        <v>1.36447151386662</v>
      </c>
      <c r="BL92" s="0" t="s">
        <v>783</v>
      </c>
      <c r="BM92" s="0" t="n">
        <v>1.08356685158551</v>
      </c>
      <c r="BN92" s="0" t="n">
        <v>1.26640222575083</v>
      </c>
      <c r="BO92" s="0" t="n">
        <v>1</v>
      </c>
      <c r="BP92" s="0" t="s">
        <v>638</v>
      </c>
      <c r="BQ92" s="0" t="n">
        <v>1.08356685158551</v>
      </c>
      <c r="BR92" s="0" t="n">
        <v>1.26640222575083</v>
      </c>
      <c r="BS92" s="0" t="s">
        <v>638</v>
      </c>
      <c r="BT92" s="0" t="n">
        <v>1.08356685158551</v>
      </c>
      <c r="BU92" s="0" t="n">
        <v>1.26640222575083</v>
      </c>
      <c r="BV92" s="0" t="n">
        <v>1.17498453866817</v>
      </c>
      <c r="BW92" s="0" t="n">
        <v>99.1833620504882</v>
      </c>
      <c r="BX92" s="0" t="n">
        <v>96.2595926489938</v>
      </c>
      <c r="BY92" s="0" t="n">
        <v>98.1778353228284</v>
      </c>
      <c r="BZ92" s="0" t="n">
        <v>1.12379519550724</v>
      </c>
      <c r="CA92" s="0" t="n">
        <v>-0.141960779222045</v>
      </c>
      <c r="CB92" s="0" t="n">
        <v>-0.691008444316572</v>
      </c>
      <c r="CC92" s="0" t="n">
        <v>-0.318368845690998</v>
      </c>
      <c r="CD92" s="0" t="s">
        <v>921</v>
      </c>
      <c r="CE92" s="0" t="n">
        <v>0.978553713603379</v>
      </c>
      <c r="CF92" s="0" t="n">
        <v>1.08356685158551</v>
      </c>
      <c r="CG92" s="0" t="s">
        <v>592</v>
      </c>
      <c r="CH92" s="0" t="s">
        <v>118</v>
      </c>
      <c r="CI92" s="0" t="s">
        <v>156</v>
      </c>
      <c r="CJ92" s="0" t="n">
        <v>1.0124679232155</v>
      </c>
      <c r="CK92" s="0" t="n">
        <v>1.08356685158551</v>
      </c>
      <c r="CL92" s="0" t="n">
        <v>1.04801738740051</v>
      </c>
      <c r="CM92" s="0" t="n">
        <v>100.9210266562</v>
      </c>
      <c r="CN92" s="0" t="n">
        <v>100.162512953729</v>
      </c>
      <c r="CO92" s="0" t="n">
        <v>100.578196065543</v>
      </c>
      <c r="CP92" s="0" t="n">
        <v>0.196980974037449</v>
      </c>
      <c r="CQ92" s="0" t="n">
        <v>0.158698280557269</v>
      </c>
      <c r="CR92" s="0" t="n">
        <v>0.027256911607287</v>
      </c>
      <c r="CS92" s="0" t="n">
        <v>0.099789915578313</v>
      </c>
      <c r="CT92" s="0" t="n">
        <v>-1.73766460571194</v>
      </c>
      <c r="CU92" s="0" t="n">
        <v>-0.300659059779314</v>
      </c>
      <c r="CV92" s="0" t="n">
        <v>-3.90292030473516</v>
      </c>
      <c r="CW92" s="0" t="n">
        <v>-0.718265355923859</v>
      </c>
      <c r="CX92" s="0" t="n">
        <v>0.126967151267666</v>
      </c>
      <c r="CY92" s="0" t="n">
        <v>-2.36800665981296</v>
      </c>
      <c r="CZ92" s="0" t="s">
        <v>145</v>
      </c>
      <c r="DA92" s="0" t="n">
        <v>101.246060091539</v>
      </c>
      <c r="DB92" s="0" t="n">
        <v>0.214385774338304</v>
      </c>
      <c r="DC92" s="0" t="s">
        <v>132</v>
      </c>
      <c r="DD92" s="0" t="s">
        <v>132</v>
      </c>
      <c r="DE92" s="0" t="s">
        <v>132</v>
      </c>
      <c r="DF92" s="0" t="s">
        <v>132</v>
      </c>
    </row>
    <row r="93" customFormat="false" ht="12.8" hidden="false" customHeight="false" outlineLevel="0" collapsed="false">
      <c r="A93" s="0" t="s">
        <v>922</v>
      </c>
      <c r="B93" s="0" t="s">
        <v>923</v>
      </c>
      <c r="C93" s="0" t="s">
        <v>924</v>
      </c>
      <c r="D93" s="0" t="s">
        <v>668</v>
      </c>
      <c r="E93" s="0" t="s">
        <v>925</v>
      </c>
      <c r="F93" s="0" t="s">
        <v>117</v>
      </c>
      <c r="H93" s="0" t="s">
        <v>115</v>
      </c>
      <c r="I93" s="0" t="n">
        <v>13</v>
      </c>
      <c r="J93" s="0" t="s">
        <v>115</v>
      </c>
      <c r="K93" s="0" t="n">
        <v>11</v>
      </c>
      <c r="L93" s="0" t="s">
        <v>757</v>
      </c>
      <c r="M93" s="0" t="s">
        <v>579</v>
      </c>
      <c r="N93" s="0" t="s">
        <v>759</v>
      </c>
      <c r="O93" s="0" t="s">
        <v>671</v>
      </c>
      <c r="P93" s="0" t="s">
        <v>117</v>
      </c>
      <c r="Q93" s="0" t="s">
        <v>117</v>
      </c>
      <c r="R93" s="0" t="s">
        <v>535</v>
      </c>
      <c r="S93" s="0" t="s">
        <v>515</v>
      </c>
      <c r="T93" s="0" t="s">
        <v>117</v>
      </c>
      <c r="U93" s="0" t="n">
        <v>2</v>
      </c>
      <c r="V93" s="0" t="s">
        <v>117</v>
      </c>
      <c r="W93" s="0" t="s">
        <v>926</v>
      </c>
      <c r="X93" s="0" t="n">
        <v>1</v>
      </c>
      <c r="Y93" s="0" t="s">
        <v>117</v>
      </c>
      <c r="Z93" s="0" t="s">
        <v>25</v>
      </c>
      <c r="AA93" s="0" t="s">
        <v>117</v>
      </c>
      <c r="AB93" s="0" t="n">
        <v>0</v>
      </c>
      <c r="AC93" s="0" t="n">
        <v>2</v>
      </c>
      <c r="AD93" s="0" t="s">
        <v>672</v>
      </c>
      <c r="AE93" s="0" t="s">
        <v>672</v>
      </c>
      <c r="AF93" s="0" t="s">
        <v>117</v>
      </c>
      <c r="AG93" s="0" t="s">
        <v>117</v>
      </c>
      <c r="AH93" s="0" t="s">
        <v>117</v>
      </c>
      <c r="AI93" s="0" t="n">
        <v>0</v>
      </c>
      <c r="AJ93" s="0" t="n">
        <v>0</v>
      </c>
      <c r="AK93" s="0" t="s">
        <v>117</v>
      </c>
      <c r="AL93" s="0" t="s">
        <v>117</v>
      </c>
      <c r="AM93" s="0" t="s">
        <v>117</v>
      </c>
      <c r="AN93" s="0" t="s">
        <v>117</v>
      </c>
      <c r="AO93" s="0" t="s">
        <v>117</v>
      </c>
      <c r="AP93" s="0" t="s">
        <v>118</v>
      </c>
      <c r="AQ93" s="0" t="s">
        <v>315</v>
      </c>
      <c r="AR93" s="0" t="s">
        <v>175</v>
      </c>
      <c r="AS93" s="0" t="s">
        <v>927</v>
      </c>
      <c r="AT93" s="0" t="s">
        <v>470</v>
      </c>
      <c r="AU93" s="0" t="s">
        <v>123</v>
      </c>
      <c r="AV93" s="0" t="s">
        <v>406</v>
      </c>
      <c r="AW93" s="0" t="s">
        <v>118</v>
      </c>
      <c r="AX93" s="0" t="n">
        <v>14</v>
      </c>
      <c r="AY93" s="0" t="n">
        <v>11</v>
      </c>
      <c r="AZ93" s="0" t="n">
        <v>0.075</v>
      </c>
      <c r="BA93" s="0" t="n">
        <v>1.325</v>
      </c>
      <c r="BB93" s="0" t="n">
        <v>1.456</v>
      </c>
      <c r="BC93" s="0" t="n">
        <v>1.25</v>
      </c>
      <c r="BD93" s="0" t="n">
        <v>126.864004981795</v>
      </c>
      <c r="BE93" s="0" t="n">
        <v>179.567062658718</v>
      </c>
      <c r="BF93" s="0" t="n">
        <v>147.065424020127</v>
      </c>
      <c r="BG93" s="0" t="n">
        <v>12.7046908219662</v>
      </c>
      <c r="BH93" s="0" t="n">
        <v>4.15264578091335</v>
      </c>
      <c r="BI93" s="0" t="n">
        <v>10.1347515662677</v>
      </c>
      <c r="BJ93" s="0" t="n">
        <v>6.61479266495931</v>
      </c>
      <c r="BK93" s="0" t="n">
        <v>1.47920242311309</v>
      </c>
      <c r="BL93" s="0" t="s">
        <v>317</v>
      </c>
      <c r="BM93" s="0" t="n">
        <v>1.055</v>
      </c>
      <c r="BN93" s="0" t="n">
        <v>1.325</v>
      </c>
      <c r="BO93" s="0" t="n">
        <v>3</v>
      </c>
      <c r="BP93" s="0" t="s">
        <v>127</v>
      </c>
      <c r="BQ93" s="0" t="n">
        <v>1.215</v>
      </c>
      <c r="BR93" s="0" t="n">
        <v>1.325</v>
      </c>
      <c r="BS93" s="0" t="s">
        <v>127</v>
      </c>
      <c r="BT93" s="0" t="n">
        <v>1.215</v>
      </c>
      <c r="BU93" s="0" t="n">
        <v>1.325</v>
      </c>
      <c r="BV93" s="0" t="n">
        <v>1.27</v>
      </c>
      <c r="BW93" s="0" t="n">
        <v>156.573403317198</v>
      </c>
      <c r="BX93" s="0" t="n">
        <v>152.755667329016</v>
      </c>
      <c r="BY93" s="0" t="n">
        <v>149.939296149003</v>
      </c>
      <c r="BZ93" s="0" t="n">
        <v>0.889753678942386</v>
      </c>
      <c r="CA93" s="0" t="n">
        <v>7.76189984634086</v>
      </c>
      <c r="CB93" s="0" t="n">
        <v>7.31533243375396</v>
      </c>
      <c r="CC93" s="0" t="n">
        <v>7.01254241901558</v>
      </c>
      <c r="CD93" s="0" t="s">
        <v>238</v>
      </c>
      <c r="CE93" s="0" t="n">
        <v>1.155</v>
      </c>
      <c r="CF93" s="0" t="n">
        <v>1.215</v>
      </c>
      <c r="CG93" s="0" t="s">
        <v>317</v>
      </c>
      <c r="CH93" s="0" t="s">
        <v>117</v>
      </c>
      <c r="CI93" s="0" t="s">
        <v>144</v>
      </c>
      <c r="CJ93" s="0" t="n">
        <v>1.185</v>
      </c>
      <c r="CK93" s="0" t="n">
        <v>1.215</v>
      </c>
      <c r="CL93" s="0" t="n">
        <v>1.2</v>
      </c>
      <c r="CM93" s="0" t="n">
        <v>140.022454970113</v>
      </c>
      <c r="CN93" s="0" t="n">
        <v>140.128071098997</v>
      </c>
      <c r="CO93" s="0" t="n">
        <v>139.648909285743</v>
      </c>
      <c r="CP93" s="0" t="s">
        <v>132</v>
      </c>
      <c r="CQ93" s="0" t="n">
        <v>5.82780935963424</v>
      </c>
      <c r="CR93" s="0" t="n">
        <v>5.84054181974556</v>
      </c>
      <c r="CS93" s="0" t="n">
        <v>5.78150045707429</v>
      </c>
      <c r="CT93" s="0" t="n">
        <v>16.5509483470854</v>
      </c>
      <c r="CU93" s="0" t="n">
        <v>1.93409048670663</v>
      </c>
      <c r="CV93" s="0" t="n">
        <v>12.6275962300193</v>
      </c>
      <c r="CW93" s="0" t="n">
        <v>1.47479061400841</v>
      </c>
      <c r="CX93" s="0" t="n">
        <v>0.07</v>
      </c>
      <c r="CY93" s="0" t="n">
        <v>27.6298640958088</v>
      </c>
      <c r="CZ93" s="0" t="s">
        <v>131</v>
      </c>
      <c r="DA93" s="0" t="n">
        <v>157.182396029076</v>
      </c>
      <c r="DB93" s="0" t="n">
        <v>7.82924826613888</v>
      </c>
      <c r="DC93" s="0" t="n">
        <v>161.498646522424</v>
      </c>
      <c r="DD93" s="0" t="n">
        <v>8.29826242725942</v>
      </c>
      <c r="DE93" s="0" t="n">
        <v>7</v>
      </c>
      <c r="DF93" s="0" t="n">
        <v>0.433707607556614</v>
      </c>
    </row>
    <row r="94" customFormat="false" ht="12.8" hidden="false" customHeight="false" outlineLevel="0" collapsed="false">
      <c r="A94" s="0" t="s">
        <v>928</v>
      </c>
      <c r="B94" s="0" t="s">
        <v>929</v>
      </c>
      <c r="C94" s="0" t="s">
        <v>930</v>
      </c>
      <c r="D94" s="0" t="s">
        <v>508</v>
      </c>
      <c r="E94" s="0" t="s">
        <v>931</v>
      </c>
      <c r="F94" s="0" t="s">
        <v>117</v>
      </c>
      <c r="H94" s="0" t="s">
        <v>115</v>
      </c>
      <c r="I94" s="0" t="s">
        <v>115</v>
      </c>
      <c r="J94" s="0" t="s">
        <v>115</v>
      </c>
      <c r="K94" s="0" t="n">
        <v>14</v>
      </c>
      <c r="L94" s="0" t="s">
        <v>757</v>
      </c>
      <c r="M94" s="0" t="s">
        <v>758</v>
      </c>
      <c r="N94" s="0" t="s">
        <v>759</v>
      </c>
      <c r="O94" s="0" t="s">
        <v>671</v>
      </c>
      <c r="P94" s="0" t="s">
        <v>117</v>
      </c>
      <c r="Q94" s="0" t="s">
        <v>117</v>
      </c>
      <c r="R94" s="0" t="s">
        <v>117</v>
      </c>
      <c r="S94" s="0" t="s">
        <v>515</v>
      </c>
      <c r="T94" s="0" t="s">
        <v>117</v>
      </c>
      <c r="U94" s="0" t="n">
        <v>1</v>
      </c>
      <c r="V94" s="0" t="s">
        <v>117</v>
      </c>
      <c r="W94" s="0" t="s">
        <v>117</v>
      </c>
      <c r="X94" s="0" t="n">
        <v>0</v>
      </c>
      <c r="Y94" s="0" t="s">
        <v>117</v>
      </c>
      <c r="Z94" s="0" t="s">
        <v>25</v>
      </c>
      <c r="AA94" s="0" t="s">
        <v>117</v>
      </c>
      <c r="AB94" s="0" t="n">
        <v>0</v>
      </c>
      <c r="AC94" s="0" t="n">
        <v>1</v>
      </c>
      <c r="AD94" s="0" t="s">
        <v>516</v>
      </c>
      <c r="AE94" s="0" t="s">
        <v>526</v>
      </c>
      <c r="AF94" s="0" t="s">
        <v>118</v>
      </c>
      <c r="AG94" s="0" t="s">
        <v>117</v>
      </c>
      <c r="AH94" s="0" t="s">
        <v>932</v>
      </c>
      <c r="AI94" s="0" t="n">
        <v>9</v>
      </c>
      <c r="AJ94" s="0" t="n">
        <v>0</v>
      </c>
      <c r="AK94" s="0" t="s">
        <v>117</v>
      </c>
      <c r="AL94" s="0" t="s">
        <v>117</v>
      </c>
      <c r="AM94" s="0" t="s">
        <v>117</v>
      </c>
      <c r="AN94" s="0" t="s">
        <v>117</v>
      </c>
      <c r="AO94" s="0" t="s">
        <v>117</v>
      </c>
      <c r="AP94" s="0" t="s">
        <v>118</v>
      </c>
      <c r="AQ94" s="0" t="s">
        <v>322</v>
      </c>
      <c r="AR94" s="0" t="s">
        <v>120</v>
      </c>
      <c r="AS94" s="0" t="s">
        <v>933</v>
      </c>
      <c r="AT94" s="0" t="s">
        <v>635</v>
      </c>
      <c r="AU94" s="0" t="s">
        <v>123</v>
      </c>
      <c r="AV94" s="0" t="s">
        <v>406</v>
      </c>
      <c r="AW94" s="0" t="s">
        <v>118</v>
      </c>
      <c r="AX94" s="0" t="n">
        <v>19</v>
      </c>
      <c r="AY94" s="0" t="n">
        <v>15</v>
      </c>
      <c r="AZ94" s="0" t="n">
        <v>0.035</v>
      </c>
      <c r="BA94" s="0" t="n">
        <v>2.745</v>
      </c>
      <c r="BB94" s="0" t="n">
        <v>3.1</v>
      </c>
      <c r="BC94" s="0" t="n">
        <v>2.71</v>
      </c>
      <c r="BD94" s="0" t="n">
        <v>44.4735382289658</v>
      </c>
      <c r="BE94" s="0" t="n">
        <v>134.302239300268</v>
      </c>
      <c r="BF94" s="0" t="n">
        <v>109.232358743792</v>
      </c>
      <c r="BG94" s="0" t="n">
        <v>13.3589619893168</v>
      </c>
      <c r="BH94" s="0" t="n">
        <v>-13.6518622075849</v>
      </c>
      <c r="BI94" s="0" t="n">
        <v>5.10927336326904</v>
      </c>
      <c r="BJ94" s="0" t="n">
        <v>1.37689102775942</v>
      </c>
      <c r="BK94" s="0" t="n">
        <v>2.41747529731735</v>
      </c>
      <c r="BL94" s="0" t="s">
        <v>614</v>
      </c>
      <c r="BM94" s="0" t="n">
        <v>2.295</v>
      </c>
      <c r="BN94" s="0" t="n">
        <v>2.745</v>
      </c>
      <c r="BO94" s="0" t="n">
        <v>2</v>
      </c>
      <c r="BP94" s="0" t="s">
        <v>934</v>
      </c>
      <c r="BQ94" s="0" t="n">
        <v>2.505</v>
      </c>
      <c r="BR94" s="0" t="n">
        <v>2.745</v>
      </c>
      <c r="BS94" s="0" t="s">
        <v>156</v>
      </c>
      <c r="BT94" s="0" t="n">
        <v>2.565</v>
      </c>
      <c r="BU94" s="0" t="n">
        <v>2.685</v>
      </c>
      <c r="BV94" s="0" t="n">
        <v>2.625</v>
      </c>
      <c r="BW94" s="0" t="n">
        <v>97.0920303720472</v>
      </c>
      <c r="BX94" s="0" t="n">
        <v>97.5989338541734</v>
      </c>
      <c r="BY94" s="0" t="n">
        <v>97.0920303720472</v>
      </c>
      <c r="BZ94" s="0" t="n">
        <v>0.380290563984172</v>
      </c>
      <c r="CA94" s="0" t="n">
        <v>-0.511099378155461</v>
      </c>
      <c r="CB94" s="0" t="n">
        <v>-0.424365887589431</v>
      </c>
      <c r="CC94" s="0" t="n">
        <v>-0.511099378155461</v>
      </c>
      <c r="CD94" s="0" t="s">
        <v>935</v>
      </c>
      <c r="CE94" s="0" t="n">
        <v>2.295</v>
      </c>
      <c r="CF94" s="0" t="n">
        <v>2.505</v>
      </c>
      <c r="CG94" s="0" t="s">
        <v>614</v>
      </c>
      <c r="CH94" s="0" t="s">
        <v>117</v>
      </c>
      <c r="CI94" s="0" t="s">
        <v>156</v>
      </c>
      <c r="CJ94" s="0" t="n">
        <v>2.455</v>
      </c>
      <c r="CK94" s="0" t="n">
        <v>2.505</v>
      </c>
      <c r="CL94" s="0" t="n">
        <v>2.48</v>
      </c>
      <c r="CM94" s="0" t="n">
        <v>101.281498522091</v>
      </c>
      <c r="CN94" s="0" t="n">
        <v>101.257180949336</v>
      </c>
      <c r="CO94" s="0" t="n">
        <v>101.127725562459</v>
      </c>
      <c r="CP94" s="0" t="n">
        <v>0.510849103656034</v>
      </c>
      <c r="CQ94" s="0" t="n">
        <v>0.220368293165355</v>
      </c>
      <c r="CR94" s="0" t="n">
        <v>0.211210865737323</v>
      </c>
      <c r="CS94" s="0" t="n">
        <v>0.194143034873572</v>
      </c>
      <c r="CT94" s="0" t="n">
        <v>-4.18946815004399</v>
      </c>
      <c r="CU94" s="0" t="n">
        <v>-0.731467671320816</v>
      </c>
      <c r="CV94" s="0" t="n">
        <v>-3.65824709516274</v>
      </c>
      <c r="CW94" s="0" t="n">
        <v>-0.635576753326754</v>
      </c>
      <c r="CX94" s="0" t="n">
        <v>0.145</v>
      </c>
      <c r="CY94" s="0" t="n">
        <v>-5.04460462979874</v>
      </c>
      <c r="CZ94" s="0" t="s">
        <v>145</v>
      </c>
      <c r="DA94" s="0" t="n">
        <v>113.875591057533</v>
      </c>
      <c r="DB94" s="0" t="n">
        <v>2.2489545309876</v>
      </c>
      <c r="DC94" s="0" t="n">
        <v>99.995659336082</v>
      </c>
      <c r="DD94" s="0" t="n">
        <v>-0.001036543612964</v>
      </c>
      <c r="DE94" s="0" t="n">
        <v>3</v>
      </c>
      <c r="DF94" s="0" t="n">
        <v>0.549942620532474</v>
      </c>
    </row>
    <row r="95" customFormat="false" ht="12.8" hidden="false" customHeight="false" outlineLevel="0" collapsed="false">
      <c r="A95" s="0" t="s">
        <v>936</v>
      </c>
      <c r="B95" s="0" t="s">
        <v>937</v>
      </c>
      <c r="C95" s="0" t="s">
        <v>938</v>
      </c>
      <c r="D95" s="0" t="s">
        <v>668</v>
      </c>
      <c r="E95" s="0" t="s">
        <v>939</v>
      </c>
      <c r="F95" s="0" t="s">
        <v>118</v>
      </c>
      <c r="H95" s="0" t="s">
        <v>117</v>
      </c>
      <c r="I95" s="0" t="s">
        <v>115</v>
      </c>
      <c r="J95" s="0" t="n">
        <v>4</v>
      </c>
      <c r="K95" s="0" t="n">
        <v>8</v>
      </c>
      <c r="L95" s="0" t="s">
        <v>757</v>
      </c>
      <c r="M95" s="0" t="s">
        <v>940</v>
      </c>
      <c r="N95" s="0" t="s">
        <v>759</v>
      </c>
      <c r="O95" s="0" t="s">
        <v>514</v>
      </c>
      <c r="P95" s="0" t="s">
        <v>117</v>
      </c>
      <c r="Q95" s="0" t="s">
        <v>117</v>
      </c>
      <c r="R95" s="0" t="s">
        <v>117</v>
      </c>
      <c r="S95" s="0" t="s">
        <v>515</v>
      </c>
      <c r="T95" s="0" t="s">
        <v>117</v>
      </c>
      <c r="U95" s="0" t="n">
        <v>1</v>
      </c>
      <c r="V95" s="0" t="s">
        <v>117</v>
      </c>
      <c r="W95" s="0" t="s">
        <v>117</v>
      </c>
      <c r="X95" s="0" t="n">
        <v>0</v>
      </c>
      <c r="Y95" s="0" t="s">
        <v>117</v>
      </c>
      <c r="Z95" s="0" t="s">
        <v>117</v>
      </c>
      <c r="AA95" s="0" t="s">
        <v>117</v>
      </c>
      <c r="AB95" s="0" t="n">
        <v>0</v>
      </c>
      <c r="AC95" s="0" t="n">
        <v>1</v>
      </c>
      <c r="AD95" s="0" t="s">
        <v>516</v>
      </c>
      <c r="AE95" s="0" t="s">
        <v>526</v>
      </c>
      <c r="AF95" s="0" t="s">
        <v>118</v>
      </c>
      <c r="AG95" s="0" t="s">
        <v>117</v>
      </c>
      <c r="AH95" s="0" t="s">
        <v>117</v>
      </c>
      <c r="AI95" s="0" t="n">
        <v>0</v>
      </c>
      <c r="AJ95" s="0" t="n">
        <v>1</v>
      </c>
      <c r="AK95" s="0" t="s">
        <v>117</v>
      </c>
      <c r="AL95" s="0" t="s">
        <v>117</v>
      </c>
      <c r="AM95" s="0" t="s">
        <v>117</v>
      </c>
      <c r="AN95" s="0" t="s">
        <v>117</v>
      </c>
      <c r="AO95" s="0" t="s">
        <v>117</v>
      </c>
      <c r="AP95" s="0" t="s">
        <v>118</v>
      </c>
      <c r="AQ95" s="0" t="s">
        <v>349</v>
      </c>
      <c r="AR95" s="0" t="s">
        <v>175</v>
      </c>
      <c r="AS95" s="0" t="s">
        <v>941</v>
      </c>
      <c r="AT95" s="0" t="s">
        <v>635</v>
      </c>
      <c r="AU95" s="0" t="s">
        <v>123</v>
      </c>
      <c r="AV95" s="0" t="s">
        <v>406</v>
      </c>
      <c r="AW95" s="0" t="s">
        <v>118</v>
      </c>
      <c r="AX95" s="0" t="n">
        <v>12</v>
      </c>
      <c r="AY95" s="0" t="n">
        <v>10</v>
      </c>
      <c r="AZ95" s="0" t="n">
        <v>0.035</v>
      </c>
      <c r="BA95" s="0" t="n">
        <v>1.535</v>
      </c>
      <c r="BB95" s="0" t="n">
        <v>2.609</v>
      </c>
      <c r="BC95" s="0" t="n">
        <v>1.5</v>
      </c>
      <c r="BD95" s="0" t="n">
        <v>67.5666778714383</v>
      </c>
      <c r="BE95" s="0" t="n">
        <v>182.545143443995</v>
      </c>
      <c r="BF95" s="0" t="n">
        <v>123.911824509339</v>
      </c>
      <c r="BG95" s="0" t="n">
        <v>18.1694804315148</v>
      </c>
      <c r="BH95" s="0" t="n">
        <v>-6.7868245370895</v>
      </c>
      <c r="BI95" s="0" t="n">
        <v>10.4181468086297</v>
      </c>
      <c r="BJ95" s="0" t="n">
        <v>3.51276903634672</v>
      </c>
      <c r="BK95" s="0" t="n">
        <v>2.71815051996392</v>
      </c>
      <c r="BL95" s="0" t="s">
        <v>940</v>
      </c>
      <c r="BM95" s="0" t="n">
        <v>1.245</v>
      </c>
      <c r="BN95" s="0" t="n">
        <v>1.535</v>
      </c>
      <c r="BO95" s="0" t="n">
        <v>1</v>
      </c>
      <c r="BP95" s="0" t="s">
        <v>942</v>
      </c>
      <c r="BQ95" s="0" t="n">
        <v>1.245</v>
      </c>
      <c r="BR95" s="0" t="n">
        <v>1.535</v>
      </c>
      <c r="BS95" s="0" t="s">
        <v>168</v>
      </c>
      <c r="BT95" s="0" t="n">
        <v>1.385</v>
      </c>
      <c r="BU95" s="0" t="n">
        <v>1.535</v>
      </c>
      <c r="BV95" s="0" t="n">
        <v>1.46</v>
      </c>
      <c r="BW95" s="0" t="n">
        <v>137.574872911151</v>
      </c>
      <c r="BX95" s="0" t="n">
        <v>144.471281774376</v>
      </c>
      <c r="BY95" s="0" t="n">
        <v>136.381654652238</v>
      </c>
      <c r="BZ95" s="0" t="n">
        <v>2.28938847422489</v>
      </c>
      <c r="CA95" s="0" t="n">
        <v>5.52128962427395</v>
      </c>
      <c r="CB95" s="0" t="n">
        <v>6.23014771472744</v>
      </c>
      <c r="CC95" s="0" t="n">
        <v>5.37179512334995</v>
      </c>
      <c r="CD95" s="0" t="s">
        <v>943</v>
      </c>
      <c r="CE95" s="0" t="n">
        <v>1.115</v>
      </c>
      <c r="CF95" s="0" t="n">
        <v>1.245</v>
      </c>
      <c r="CG95" s="0" t="s">
        <v>944</v>
      </c>
      <c r="CH95" s="0" t="s">
        <v>118</v>
      </c>
      <c r="CI95" s="0" t="s">
        <v>301</v>
      </c>
      <c r="CJ95" s="0" t="n">
        <v>1.145</v>
      </c>
      <c r="CK95" s="0" t="n">
        <v>1.215</v>
      </c>
      <c r="CL95" s="0" t="n">
        <v>1.18</v>
      </c>
      <c r="CM95" s="0" t="n">
        <v>106.509581110178</v>
      </c>
      <c r="CN95" s="0" t="n">
        <v>106.471172658389</v>
      </c>
      <c r="CO95" s="0" t="n">
        <v>106.541312407537</v>
      </c>
      <c r="CP95" s="0" t="n">
        <v>0.140160385347532</v>
      </c>
      <c r="CQ95" s="0" t="n">
        <v>1.09158601043937</v>
      </c>
      <c r="CR95" s="0" t="n">
        <v>1.08512210182792</v>
      </c>
      <c r="CS95" s="0" t="n">
        <v>1.0967422031277</v>
      </c>
      <c r="CT95" s="0" t="n">
        <v>31.0652918009725</v>
      </c>
      <c r="CU95" s="0" t="n">
        <v>4.42970361383458</v>
      </c>
      <c r="CV95" s="0" t="n">
        <v>38.000109115987</v>
      </c>
      <c r="CW95" s="0" t="n">
        <v>5.14502561289952</v>
      </c>
      <c r="CX95" s="0" t="n">
        <v>0.28</v>
      </c>
      <c r="CY95" s="0" t="n">
        <v>15.8203700494092</v>
      </c>
      <c r="CZ95" s="0" t="s">
        <v>131</v>
      </c>
      <c r="DA95" s="0" t="n">
        <v>140.210288213724</v>
      </c>
      <c r="DB95" s="0" t="n">
        <v>5.85085147101573</v>
      </c>
      <c r="DC95" s="0" t="s">
        <v>132</v>
      </c>
      <c r="DD95" s="0" t="s">
        <v>132</v>
      </c>
      <c r="DE95" s="0" t="s">
        <v>132</v>
      </c>
      <c r="DF95" s="0" t="s">
        <v>132</v>
      </c>
    </row>
    <row r="96" customFormat="false" ht="12.8" hidden="false" customHeight="false" outlineLevel="0" collapsed="false">
      <c r="A96" s="0" t="s">
        <v>945</v>
      </c>
      <c r="B96" s="0" t="s">
        <v>946</v>
      </c>
      <c r="C96" s="0" t="s">
        <v>947</v>
      </c>
      <c r="D96" s="0" t="s">
        <v>508</v>
      </c>
      <c r="E96" s="0" t="s">
        <v>948</v>
      </c>
      <c r="F96" s="0" t="s">
        <v>117</v>
      </c>
      <c r="H96" s="0" t="s">
        <v>115</v>
      </c>
      <c r="I96" s="0" t="s">
        <v>115</v>
      </c>
      <c r="J96" s="0" t="s">
        <v>115</v>
      </c>
      <c r="K96" s="0" t="n">
        <v>5</v>
      </c>
      <c r="L96" s="0" t="s">
        <v>757</v>
      </c>
      <c r="M96" s="0" t="s">
        <v>758</v>
      </c>
      <c r="N96" s="0" t="s">
        <v>759</v>
      </c>
      <c r="O96" s="0" t="s">
        <v>671</v>
      </c>
      <c r="P96" s="0" t="s">
        <v>117</v>
      </c>
      <c r="Q96" s="0" t="s">
        <v>117</v>
      </c>
      <c r="R96" s="0" t="s">
        <v>117</v>
      </c>
      <c r="S96" s="0" t="s">
        <v>515</v>
      </c>
      <c r="T96" s="0" t="s">
        <v>117</v>
      </c>
      <c r="U96" s="0" t="n">
        <v>1</v>
      </c>
      <c r="V96" s="0" t="s">
        <v>117</v>
      </c>
      <c r="W96" s="0" t="s">
        <v>117</v>
      </c>
      <c r="X96" s="0" t="n">
        <v>0</v>
      </c>
      <c r="Y96" s="0" t="s">
        <v>117</v>
      </c>
      <c r="Z96" s="0" t="s">
        <v>25</v>
      </c>
      <c r="AA96" s="0" t="s">
        <v>117</v>
      </c>
      <c r="AB96" s="0" t="n">
        <v>0</v>
      </c>
      <c r="AC96" s="0" t="n">
        <v>1</v>
      </c>
      <c r="AD96" s="0" t="s">
        <v>516</v>
      </c>
      <c r="AE96" s="0" t="s">
        <v>526</v>
      </c>
      <c r="AF96" s="0" t="s">
        <v>118</v>
      </c>
      <c r="AG96" s="0" t="s">
        <v>117</v>
      </c>
      <c r="AH96" s="0" t="s">
        <v>117</v>
      </c>
      <c r="AI96" s="0" t="n">
        <v>0</v>
      </c>
      <c r="AJ96" s="0" t="n">
        <v>0</v>
      </c>
      <c r="AK96" s="0" t="s">
        <v>117</v>
      </c>
      <c r="AL96" s="0" t="s">
        <v>117</v>
      </c>
      <c r="AM96" s="0" t="s">
        <v>117</v>
      </c>
      <c r="AN96" s="0" t="s">
        <v>117</v>
      </c>
      <c r="AO96" s="0" t="s">
        <v>117</v>
      </c>
      <c r="AP96" s="0" t="s">
        <v>118</v>
      </c>
      <c r="AQ96" s="0" t="s">
        <v>349</v>
      </c>
      <c r="AR96" s="0" t="s">
        <v>175</v>
      </c>
      <c r="AS96" s="0" t="s">
        <v>949</v>
      </c>
      <c r="AT96" s="0" t="s">
        <v>635</v>
      </c>
      <c r="AU96" s="0" t="s">
        <v>123</v>
      </c>
      <c r="AV96" s="0" t="s">
        <v>406</v>
      </c>
      <c r="AW96" s="0" t="s">
        <v>118</v>
      </c>
      <c r="AX96" s="0" t="n">
        <v>6</v>
      </c>
      <c r="AY96" s="0" t="n">
        <v>5</v>
      </c>
      <c r="AZ96" s="0" t="n">
        <v>0</v>
      </c>
      <c r="BA96" s="0" t="n">
        <v>1.115</v>
      </c>
      <c r="BB96" s="0" t="n">
        <v>1.336</v>
      </c>
      <c r="BC96" s="0" t="n">
        <v>1.115</v>
      </c>
      <c r="BD96" s="0" t="n">
        <v>117.86964881964</v>
      </c>
      <c r="BE96" s="0" t="n">
        <v>174.179066615216</v>
      </c>
      <c r="BF96" s="0" t="n">
        <v>142.343276640321</v>
      </c>
      <c r="BG96" s="0" t="n">
        <v>15.226286343806</v>
      </c>
      <c r="BH96" s="0" t="n">
        <v>2.84787120194147</v>
      </c>
      <c r="BI96" s="0" t="n">
        <v>9.60695369553326</v>
      </c>
      <c r="BJ96" s="0" t="n">
        <v>6.01651696740962</v>
      </c>
      <c r="BK96" s="0" t="n">
        <v>1.83149575224422</v>
      </c>
      <c r="BL96" s="0" t="s">
        <v>950</v>
      </c>
      <c r="BM96" s="0" t="n">
        <v>0.755</v>
      </c>
      <c r="BN96" s="0" t="n">
        <v>1.115</v>
      </c>
      <c r="BO96" s="0" t="n">
        <v>2</v>
      </c>
      <c r="BP96" s="0" t="s">
        <v>951</v>
      </c>
      <c r="BQ96" s="0" t="n">
        <v>0.875</v>
      </c>
      <c r="BR96" s="0" t="n">
        <v>1.115</v>
      </c>
      <c r="BS96" s="0" t="s">
        <v>130</v>
      </c>
      <c r="BT96" s="0" t="n">
        <v>1.005</v>
      </c>
      <c r="BU96" s="0" t="n">
        <v>1.07759763218254</v>
      </c>
      <c r="BV96" s="0" t="n">
        <v>1.04129881609127</v>
      </c>
      <c r="BW96" s="0" t="n">
        <v>149.352718083542</v>
      </c>
      <c r="BX96" s="0" t="n">
        <v>151.024172602158</v>
      </c>
      <c r="BY96" s="0" t="n">
        <v>150.921337778841</v>
      </c>
      <c r="BZ96" s="0" t="n">
        <v>0.453260101177289</v>
      </c>
      <c r="CA96" s="0" t="n">
        <v>6.94336734078629</v>
      </c>
      <c r="CB96" s="0" t="n">
        <v>7.13277806356454</v>
      </c>
      <c r="CC96" s="0" t="n">
        <v>7.1253757720627</v>
      </c>
      <c r="CD96" s="0" t="s">
        <v>952</v>
      </c>
      <c r="CE96" s="0" t="n">
        <v>0.755</v>
      </c>
      <c r="CF96" s="0" t="n">
        <v>0.875</v>
      </c>
      <c r="CG96" s="0" t="s">
        <v>950</v>
      </c>
      <c r="CH96" s="0" t="s">
        <v>117</v>
      </c>
      <c r="CI96" s="0" t="s">
        <v>156</v>
      </c>
      <c r="CJ96" s="0" t="n">
        <v>0.825</v>
      </c>
      <c r="CK96" s="0" t="n">
        <v>0.875</v>
      </c>
      <c r="CL96" s="0" t="n">
        <v>0.85</v>
      </c>
      <c r="CM96" s="0" t="n">
        <v>123.450965021951</v>
      </c>
      <c r="CN96" s="0" t="n">
        <v>123.907251509851</v>
      </c>
      <c r="CO96" s="0" t="n">
        <v>123.524297752759</v>
      </c>
      <c r="CP96" s="0" t="n">
        <v>0.131432967542066</v>
      </c>
      <c r="CQ96" s="0" t="n">
        <v>3.64722331673564</v>
      </c>
      <c r="CR96" s="0" t="n">
        <v>3.71079308178084</v>
      </c>
      <c r="CS96" s="0" t="n">
        <v>3.65753824742216</v>
      </c>
      <c r="CT96" s="0" t="n">
        <v>25.9017530615917</v>
      </c>
      <c r="CU96" s="0" t="n">
        <v>3.29614402405065</v>
      </c>
      <c r="CV96" s="0" t="n">
        <v>27.116921092307</v>
      </c>
      <c r="CW96" s="0" t="n">
        <v>3.4219849817837</v>
      </c>
      <c r="CX96" s="0" t="n">
        <v>0.191298816091271</v>
      </c>
      <c r="CY96" s="0" t="n">
        <v>17.230341992697</v>
      </c>
      <c r="CZ96" s="0" t="s">
        <v>131</v>
      </c>
      <c r="DA96" s="0" t="n">
        <v>173.421049350518</v>
      </c>
      <c r="DB96" s="0" t="n">
        <v>9.5306974637147</v>
      </c>
      <c r="DC96" s="0" t="n">
        <v>155.727771792881</v>
      </c>
      <c r="DD96" s="0" t="n">
        <v>7.66816635033002</v>
      </c>
      <c r="DE96" s="0" t="n">
        <v>3</v>
      </c>
      <c r="DF96" s="0" t="n">
        <v>0.637422713410744</v>
      </c>
    </row>
    <row r="97" customFormat="false" ht="12.8" hidden="false" customHeight="false" outlineLevel="0" collapsed="false">
      <c r="A97" s="0" t="s">
        <v>953</v>
      </c>
      <c r="B97" s="0" t="s">
        <v>954</v>
      </c>
      <c r="C97" s="0" t="s">
        <v>955</v>
      </c>
      <c r="D97" s="0" t="s">
        <v>508</v>
      </c>
      <c r="E97" s="0" t="s">
        <v>956</v>
      </c>
      <c r="F97" s="0" t="s">
        <v>118</v>
      </c>
      <c r="H97" s="0" t="s">
        <v>117</v>
      </c>
      <c r="I97" s="0" t="n">
        <v>5</v>
      </c>
      <c r="J97" s="0" t="n">
        <v>3</v>
      </c>
      <c r="K97" s="0" t="n">
        <v>3</v>
      </c>
      <c r="L97" s="0" t="s">
        <v>757</v>
      </c>
      <c r="M97" s="0" t="s">
        <v>512</v>
      </c>
      <c r="N97" s="0" t="s">
        <v>759</v>
      </c>
      <c r="O97" s="0" t="s">
        <v>514</v>
      </c>
      <c r="P97" s="0" t="s">
        <v>117</v>
      </c>
      <c r="Q97" s="0" t="s">
        <v>117</v>
      </c>
      <c r="R97" s="0" t="s">
        <v>117</v>
      </c>
      <c r="S97" s="0" t="s">
        <v>515</v>
      </c>
      <c r="T97" s="0" t="s">
        <v>117</v>
      </c>
      <c r="U97" s="0" t="n">
        <v>1</v>
      </c>
      <c r="V97" s="0" t="s">
        <v>117</v>
      </c>
      <c r="W97" s="0" t="s">
        <v>117</v>
      </c>
      <c r="X97" s="0" t="n">
        <v>0</v>
      </c>
      <c r="Y97" s="0" t="s">
        <v>117</v>
      </c>
      <c r="Z97" s="0" t="s">
        <v>117</v>
      </c>
      <c r="AA97" s="0" t="s">
        <v>117</v>
      </c>
      <c r="AB97" s="0" t="n">
        <v>0</v>
      </c>
      <c r="AC97" s="0" t="n">
        <v>1</v>
      </c>
      <c r="AD97" s="0" t="s">
        <v>516</v>
      </c>
      <c r="AE97" s="0" t="s">
        <v>526</v>
      </c>
      <c r="AF97" s="0" t="s">
        <v>118</v>
      </c>
      <c r="AG97" s="0" t="s">
        <v>117</v>
      </c>
      <c r="AH97" s="0" t="s">
        <v>117</v>
      </c>
      <c r="AI97" s="0" t="n">
        <v>0</v>
      </c>
      <c r="AJ97" s="0" t="n">
        <v>0</v>
      </c>
      <c r="AK97" s="0" t="s">
        <v>117</v>
      </c>
      <c r="AL97" s="0" t="s">
        <v>117</v>
      </c>
      <c r="AM97" s="0" t="s">
        <v>117</v>
      </c>
      <c r="AN97" s="0" t="s">
        <v>117</v>
      </c>
      <c r="AO97" s="0" t="s">
        <v>117</v>
      </c>
      <c r="AP97" s="0" t="s">
        <v>118</v>
      </c>
      <c r="AQ97" s="0" t="s">
        <v>349</v>
      </c>
      <c r="AR97" s="0" t="s">
        <v>175</v>
      </c>
      <c r="AS97" s="0" t="s">
        <v>957</v>
      </c>
      <c r="AT97" s="0" t="s">
        <v>635</v>
      </c>
      <c r="AU97" s="0" t="s">
        <v>123</v>
      </c>
      <c r="AV97" s="0" t="s">
        <v>406</v>
      </c>
      <c r="AW97" s="0" t="s">
        <v>118</v>
      </c>
      <c r="AX97" s="0" t="n">
        <v>5</v>
      </c>
      <c r="AY97" s="0" t="n">
        <v>3</v>
      </c>
      <c r="AZ97" s="0" t="n">
        <v>0.085</v>
      </c>
      <c r="BA97" s="0" t="n">
        <v>0.605</v>
      </c>
      <c r="BB97" s="0" t="n">
        <v>0.72</v>
      </c>
      <c r="BC97" s="0" t="n">
        <v>0.52</v>
      </c>
      <c r="BD97" s="0" t="n">
        <v>104.315930341286</v>
      </c>
      <c r="BE97" s="0" t="n">
        <v>204.213214028435</v>
      </c>
      <c r="BF97" s="0" t="n">
        <v>131.02458913039</v>
      </c>
      <c r="BG97" s="0" t="n">
        <v>22.5178500598689</v>
      </c>
      <c r="BH97" s="0" t="n">
        <v>0.731759724944789</v>
      </c>
      <c r="BI97" s="0" t="n">
        <v>12.3615977102983</v>
      </c>
      <c r="BJ97" s="0" t="n">
        <v>4.47072774856112</v>
      </c>
      <c r="BK97" s="0" t="n">
        <v>2.61183927054778</v>
      </c>
      <c r="BL97" s="0" t="s">
        <v>512</v>
      </c>
      <c r="BM97" s="0" t="n">
        <v>0.325</v>
      </c>
      <c r="BN97" s="0" t="n">
        <v>0.605</v>
      </c>
      <c r="BO97" s="0" t="n">
        <v>2</v>
      </c>
      <c r="BP97" s="0" t="s">
        <v>178</v>
      </c>
      <c r="BQ97" s="0" t="n">
        <v>0.435</v>
      </c>
      <c r="BR97" s="0" t="n">
        <v>0.605</v>
      </c>
      <c r="BS97" s="0" t="s">
        <v>127</v>
      </c>
      <c r="BT97" s="0" t="n">
        <v>0.485</v>
      </c>
      <c r="BU97" s="0" t="n">
        <v>0.605</v>
      </c>
      <c r="BV97" s="0" t="n">
        <v>0.545</v>
      </c>
      <c r="BW97" s="0" t="n">
        <v>147.679286721955</v>
      </c>
      <c r="BX97" s="0" t="n">
        <v>161.734417801778</v>
      </c>
      <c r="BY97" s="0" t="n">
        <v>147.12288310953</v>
      </c>
      <c r="BZ97" s="0" t="n">
        <v>2.94750851271509</v>
      </c>
      <c r="CA97" s="0" t="n">
        <v>6.74664545281253</v>
      </c>
      <c r="CB97" s="0" t="n">
        <v>8.10262333394242</v>
      </c>
      <c r="CC97" s="0" t="n">
        <v>6.68116415620946</v>
      </c>
      <c r="CD97" s="0" t="s">
        <v>958</v>
      </c>
      <c r="CE97" s="0" t="n">
        <v>0.325</v>
      </c>
      <c r="CF97" s="0" t="n">
        <v>0.435</v>
      </c>
      <c r="CG97" s="0" t="s">
        <v>512</v>
      </c>
      <c r="CH97" s="0" t="s">
        <v>117</v>
      </c>
      <c r="CI97" s="0" t="s">
        <v>219</v>
      </c>
      <c r="CJ97" s="0" t="n">
        <v>0.375</v>
      </c>
      <c r="CK97" s="0" t="n">
        <v>0.435</v>
      </c>
      <c r="CL97" s="0" t="n">
        <v>0.405</v>
      </c>
      <c r="CM97" s="0" t="n">
        <v>121.956090974678</v>
      </c>
      <c r="CN97" s="0" t="n">
        <v>121.839771352669</v>
      </c>
      <c r="CO97" s="0" t="n">
        <v>121.102561003269</v>
      </c>
      <c r="CP97" s="0" t="n">
        <v>0.422134551689173</v>
      </c>
      <c r="CQ97" s="0" t="n">
        <v>3.43558086340105</v>
      </c>
      <c r="CR97" s="0" t="n">
        <v>3.41610782379652</v>
      </c>
      <c r="CS97" s="0" t="n">
        <v>3.31355800061267</v>
      </c>
      <c r="CT97" s="0" t="n">
        <v>25.723195747277</v>
      </c>
      <c r="CU97" s="0" t="n">
        <v>3.31106458941148</v>
      </c>
      <c r="CV97" s="0" t="n">
        <v>39.8946464491082</v>
      </c>
      <c r="CW97" s="0" t="n">
        <v>4.6865155101459</v>
      </c>
      <c r="CX97" s="0" t="n">
        <v>0.14</v>
      </c>
      <c r="CY97" s="0" t="n">
        <v>23.6504613529392</v>
      </c>
      <c r="CZ97" s="0" t="s">
        <v>131</v>
      </c>
      <c r="DA97" s="0" t="n">
        <v>148.982299347679</v>
      </c>
      <c r="DB97" s="0" t="n">
        <v>6.89999268909444</v>
      </c>
      <c r="DC97" s="0" t="s">
        <v>132</v>
      </c>
      <c r="DD97" s="0" t="s">
        <v>132</v>
      </c>
      <c r="DE97" s="0" t="s">
        <v>132</v>
      </c>
      <c r="DF97" s="0" t="s">
        <v>132</v>
      </c>
    </row>
    <row r="98" customFormat="false" ht="12.8" hidden="false" customHeight="false" outlineLevel="0" collapsed="false">
      <c r="A98" s="0" t="s">
        <v>959</v>
      </c>
      <c r="B98" s="0" t="s">
        <v>960</v>
      </c>
      <c r="C98" s="0" t="s">
        <v>961</v>
      </c>
      <c r="D98" s="0" t="s">
        <v>668</v>
      </c>
      <c r="E98" s="0" t="s">
        <v>962</v>
      </c>
      <c r="F98" s="0" t="s">
        <v>117</v>
      </c>
      <c r="H98" s="0" t="s">
        <v>115</v>
      </c>
      <c r="I98" s="0" t="n">
        <v>12</v>
      </c>
      <c r="J98" s="0" t="s">
        <v>115</v>
      </c>
      <c r="K98" s="0" t="n">
        <v>10</v>
      </c>
      <c r="L98" s="0" t="s">
        <v>757</v>
      </c>
      <c r="M98" s="0" t="s">
        <v>579</v>
      </c>
      <c r="N98" s="0" t="s">
        <v>759</v>
      </c>
      <c r="O98" s="0" t="s">
        <v>671</v>
      </c>
      <c r="P98" s="0" t="s">
        <v>117</v>
      </c>
      <c r="Q98" s="0" t="s">
        <v>117</v>
      </c>
      <c r="R98" s="0" t="s">
        <v>535</v>
      </c>
      <c r="S98" s="0" t="s">
        <v>515</v>
      </c>
      <c r="T98" s="0" t="s">
        <v>117</v>
      </c>
      <c r="U98" s="0" t="n">
        <v>2</v>
      </c>
      <c r="V98" s="0" t="s">
        <v>117</v>
      </c>
      <c r="W98" s="0" t="s">
        <v>926</v>
      </c>
      <c r="X98" s="0" t="n">
        <v>1</v>
      </c>
      <c r="Y98" s="0" t="s">
        <v>117</v>
      </c>
      <c r="Z98" s="0" t="s">
        <v>25</v>
      </c>
      <c r="AA98" s="0" t="s">
        <v>117</v>
      </c>
      <c r="AB98" s="0" t="n">
        <v>0</v>
      </c>
      <c r="AC98" s="0" t="n">
        <v>2</v>
      </c>
      <c r="AD98" s="0" t="s">
        <v>516</v>
      </c>
      <c r="AE98" s="0" t="s">
        <v>526</v>
      </c>
      <c r="AF98" s="0" t="s">
        <v>118</v>
      </c>
      <c r="AG98" s="0" t="s">
        <v>117</v>
      </c>
      <c r="AH98" s="0" t="s">
        <v>963</v>
      </c>
      <c r="AI98" s="0" t="n">
        <v>1</v>
      </c>
      <c r="AJ98" s="0" t="n">
        <v>0</v>
      </c>
      <c r="AK98" s="0" t="s">
        <v>117</v>
      </c>
      <c r="AL98" s="0" t="s">
        <v>117</v>
      </c>
      <c r="AM98" s="0" t="s">
        <v>117</v>
      </c>
      <c r="AN98" s="0" t="s">
        <v>117</v>
      </c>
      <c r="AO98" s="0" t="s">
        <v>117</v>
      </c>
      <c r="AP98" s="0" t="s">
        <v>118</v>
      </c>
      <c r="AQ98" s="0" t="s">
        <v>349</v>
      </c>
      <c r="AR98" s="0" t="s">
        <v>175</v>
      </c>
      <c r="AS98" s="0" t="s">
        <v>964</v>
      </c>
      <c r="AT98" s="0" t="s">
        <v>635</v>
      </c>
      <c r="AU98" s="0" t="s">
        <v>123</v>
      </c>
      <c r="AV98" s="0" t="s">
        <v>406</v>
      </c>
      <c r="AW98" s="0" t="s">
        <v>118</v>
      </c>
      <c r="AX98" s="0" t="n">
        <v>13</v>
      </c>
      <c r="AY98" s="0" t="n">
        <v>10</v>
      </c>
      <c r="AZ98" s="0" t="n">
        <v>0.165</v>
      </c>
      <c r="BA98" s="0" t="n">
        <v>1.59422556984165</v>
      </c>
      <c r="BB98" s="0" t="n">
        <v>1.813</v>
      </c>
      <c r="BC98" s="0" t="n">
        <v>1.42922556984165</v>
      </c>
      <c r="BD98" s="0" t="n">
        <v>93.1830976560605</v>
      </c>
      <c r="BE98" s="0" t="n">
        <v>448.645367473027</v>
      </c>
      <c r="BF98" s="0" t="n">
        <v>154.262599358174</v>
      </c>
      <c r="BG98" s="0" t="n">
        <v>93.8218312881793</v>
      </c>
      <c r="BH98" s="0" t="n">
        <v>-1.08243663679311</v>
      </c>
      <c r="BI98" s="0" t="n">
        <v>26.0619585726954</v>
      </c>
      <c r="BJ98" s="0" t="n">
        <v>5.43437262937473</v>
      </c>
      <c r="BK98" s="0" t="n">
        <v>7.63899024839172</v>
      </c>
      <c r="BL98" s="0" t="s">
        <v>965</v>
      </c>
      <c r="BM98" s="0" t="n">
        <v>1.235</v>
      </c>
      <c r="BN98" s="0" t="n">
        <v>1.59422556984165</v>
      </c>
      <c r="BO98" s="0" t="n">
        <v>2</v>
      </c>
      <c r="BP98" s="0" t="s">
        <v>189</v>
      </c>
      <c r="BQ98" s="0" t="n">
        <v>1.36106417263214</v>
      </c>
      <c r="BR98" s="0" t="n">
        <v>1.59422556984165</v>
      </c>
      <c r="BS98" s="0" t="s">
        <v>156</v>
      </c>
      <c r="BT98" s="0" t="n">
        <v>1.40810955952879</v>
      </c>
      <c r="BU98" s="0" t="n">
        <v>1.59422556984165</v>
      </c>
      <c r="BV98" s="0" t="n">
        <v>1.50116756468522</v>
      </c>
      <c r="BW98" s="0" t="n">
        <v>134.494151568082</v>
      </c>
      <c r="BX98" s="0" t="n">
        <v>133.898804185203</v>
      </c>
      <c r="BY98" s="0" t="n">
        <v>132.971335464696</v>
      </c>
      <c r="BZ98" s="0" t="n">
        <v>1.56574620548885</v>
      </c>
      <c r="CA98" s="0" t="n">
        <v>5.13052023770324</v>
      </c>
      <c r="CB98" s="0" t="n">
        <v>4.98463604639573</v>
      </c>
      <c r="CC98" s="0" t="n">
        <v>4.93338334210489</v>
      </c>
      <c r="CD98" s="0" t="s">
        <v>966</v>
      </c>
      <c r="CE98" s="0" t="n">
        <v>1.205</v>
      </c>
      <c r="CF98" s="0" t="n">
        <v>1.36106417263214</v>
      </c>
      <c r="CG98" s="0" t="s">
        <v>965</v>
      </c>
      <c r="CH98" s="0" t="s">
        <v>117</v>
      </c>
      <c r="CI98" s="0" t="s">
        <v>156</v>
      </c>
      <c r="CJ98" s="0" t="n">
        <v>1.30232703277893</v>
      </c>
      <c r="CK98" s="0" t="n">
        <v>1.36106417263214</v>
      </c>
      <c r="CL98" s="0" t="n">
        <v>1.33169560270554</v>
      </c>
      <c r="CM98" s="0" t="n">
        <v>113.073491507594</v>
      </c>
      <c r="CN98" s="0" t="n">
        <v>113.073491507593</v>
      </c>
      <c r="CO98" s="0" t="n">
        <v>113.060953753979</v>
      </c>
      <c r="CP98" s="0" t="n">
        <v>0.211110612404166</v>
      </c>
      <c r="CQ98" s="0" t="n">
        <v>2.12693590184952</v>
      </c>
      <c r="CR98" s="0" t="n">
        <v>2.12620711426899</v>
      </c>
      <c r="CS98" s="0" t="n">
        <v>2.12501605713468</v>
      </c>
      <c r="CT98" s="0" t="n">
        <v>21.4206600604882</v>
      </c>
      <c r="CU98" s="0" t="n">
        <v>3.00358433585372</v>
      </c>
      <c r="CV98" s="0" t="n">
        <v>20.8253126776097</v>
      </c>
      <c r="CW98" s="0" t="n">
        <v>2.85842893212673</v>
      </c>
      <c r="CX98" s="0" t="n">
        <v>0.169471961979684</v>
      </c>
      <c r="CY98" s="0" t="n">
        <v>17.7231932690659</v>
      </c>
      <c r="CZ98" s="0" t="s">
        <v>131</v>
      </c>
      <c r="DA98" s="0" t="n">
        <v>121.901809874124</v>
      </c>
      <c r="DB98" s="0" t="n">
        <v>3.42848496895825</v>
      </c>
      <c r="DC98" s="0" t="n">
        <v>134.513250639737</v>
      </c>
      <c r="DD98" s="0" t="n">
        <v>5.13297837881432</v>
      </c>
      <c r="DE98" s="0" t="n">
        <v>6</v>
      </c>
      <c r="DF98" s="0" t="n">
        <v>0.613709577779001</v>
      </c>
    </row>
    <row r="99" customFormat="false" ht="12.8" hidden="false" customHeight="false" outlineLevel="0" collapsed="false">
      <c r="A99" s="0" t="s">
        <v>967</v>
      </c>
      <c r="B99" s="0" t="s">
        <v>968</v>
      </c>
      <c r="C99" s="0" t="s">
        <v>969</v>
      </c>
      <c r="D99" s="0" t="s">
        <v>508</v>
      </c>
      <c r="E99" s="0" t="s">
        <v>970</v>
      </c>
      <c r="F99" s="0" t="s">
        <v>117</v>
      </c>
      <c r="H99" s="0" t="s">
        <v>117</v>
      </c>
      <c r="I99" s="0" t="s">
        <v>115</v>
      </c>
      <c r="J99" s="0" t="n">
        <v>3</v>
      </c>
      <c r="K99" s="0" t="n">
        <v>9</v>
      </c>
      <c r="L99" s="0" t="s">
        <v>757</v>
      </c>
      <c r="M99" s="0" t="s">
        <v>694</v>
      </c>
      <c r="N99" s="0" t="s">
        <v>759</v>
      </c>
      <c r="O99" s="0" t="s">
        <v>514</v>
      </c>
      <c r="P99" s="0" t="s">
        <v>117</v>
      </c>
      <c r="Q99" s="0" t="s">
        <v>117</v>
      </c>
      <c r="R99" s="0" t="s">
        <v>117</v>
      </c>
      <c r="S99" s="0" t="s">
        <v>515</v>
      </c>
      <c r="T99" s="0" t="s">
        <v>117</v>
      </c>
      <c r="U99" s="0" t="n">
        <v>1</v>
      </c>
      <c r="V99" s="0" t="s">
        <v>117</v>
      </c>
      <c r="W99" s="0" t="s">
        <v>117</v>
      </c>
      <c r="X99" s="0" t="n">
        <v>0</v>
      </c>
      <c r="Y99" s="0" t="s">
        <v>117</v>
      </c>
      <c r="Z99" s="0" t="s">
        <v>117</v>
      </c>
      <c r="AA99" s="0" t="s">
        <v>117</v>
      </c>
      <c r="AB99" s="0" t="n">
        <v>0</v>
      </c>
      <c r="AC99" s="0" t="n">
        <v>1</v>
      </c>
      <c r="AD99" s="0" t="s">
        <v>516</v>
      </c>
      <c r="AE99" s="0" t="s">
        <v>526</v>
      </c>
      <c r="AF99" s="0" t="s">
        <v>118</v>
      </c>
      <c r="AG99" s="0" t="s">
        <v>117</v>
      </c>
      <c r="AH99" s="0" t="s">
        <v>117</v>
      </c>
      <c r="AI99" s="0" t="n">
        <v>0</v>
      </c>
      <c r="AJ99" s="0" t="n">
        <v>1</v>
      </c>
      <c r="AK99" s="0" t="s">
        <v>117</v>
      </c>
      <c r="AL99" s="0" t="s">
        <v>117</v>
      </c>
      <c r="AM99" s="0" t="s">
        <v>117</v>
      </c>
      <c r="AN99" s="0" t="s">
        <v>117</v>
      </c>
      <c r="AO99" s="0" t="s">
        <v>117</v>
      </c>
      <c r="AP99" s="0" t="s">
        <v>118</v>
      </c>
      <c r="AQ99" s="0" t="s">
        <v>971</v>
      </c>
      <c r="AR99" s="0" t="s">
        <v>120</v>
      </c>
      <c r="AS99" s="0" t="s">
        <v>972</v>
      </c>
      <c r="AT99" s="0" t="s">
        <v>664</v>
      </c>
      <c r="AU99" s="0" t="s">
        <v>123</v>
      </c>
      <c r="AV99" s="0" t="s">
        <v>406</v>
      </c>
      <c r="AW99" s="0" t="s">
        <v>118</v>
      </c>
      <c r="AX99" s="0" t="n">
        <v>14</v>
      </c>
      <c r="AY99" s="0" t="n">
        <v>9</v>
      </c>
      <c r="AZ99" s="0" t="n">
        <v>0.105</v>
      </c>
      <c r="BA99" s="0" t="n">
        <v>2.925</v>
      </c>
      <c r="BB99" s="0" t="n">
        <v>3.063</v>
      </c>
      <c r="BC99" s="0" t="n">
        <v>2.82</v>
      </c>
      <c r="BD99" s="0" t="n">
        <v>106.112604010869</v>
      </c>
      <c r="BE99" s="0" t="n">
        <v>163.866988168817</v>
      </c>
      <c r="BF99" s="0" t="n">
        <v>123.304432357345</v>
      </c>
      <c r="BG99" s="0" t="n">
        <v>13.5047441416281</v>
      </c>
      <c r="BH99" s="0" t="n">
        <v>1.02727138517965</v>
      </c>
      <c r="BI99" s="0" t="n">
        <v>8.5504675888938</v>
      </c>
      <c r="BJ99" s="0" t="n">
        <v>3.53416996324313</v>
      </c>
      <c r="BK99" s="0" t="n">
        <v>1.74755398146785</v>
      </c>
      <c r="BL99" s="0" t="s">
        <v>317</v>
      </c>
      <c r="BM99" s="0" t="n">
        <v>2.225</v>
      </c>
      <c r="BN99" s="0" t="n">
        <v>2.925</v>
      </c>
      <c r="BO99" s="0" t="n">
        <v>3</v>
      </c>
      <c r="BP99" s="0" t="s">
        <v>127</v>
      </c>
      <c r="BQ99" s="0" t="n">
        <v>2.575</v>
      </c>
      <c r="BR99" s="0" t="n">
        <v>2.925</v>
      </c>
      <c r="BS99" s="0" t="s">
        <v>127</v>
      </c>
      <c r="BT99" s="0" t="n">
        <v>2.575</v>
      </c>
      <c r="BU99" s="0" t="n">
        <v>2.925</v>
      </c>
      <c r="BV99" s="0" t="n">
        <v>2.75</v>
      </c>
      <c r="BW99" s="0" t="n">
        <v>162.525817222251</v>
      </c>
      <c r="BX99" s="0" t="n">
        <v>151.050587745377</v>
      </c>
      <c r="BY99" s="0" t="n">
        <v>156.594118978205</v>
      </c>
      <c r="BZ99" s="0" t="n">
        <v>1.55813491182391</v>
      </c>
      <c r="CA99" s="0" t="n">
        <v>8.40715652022838</v>
      </c>
      <c r="CB99" s="0" t="n">
        <v>7.07535147472951</v>
      </c>
      <c r="CC99" s="0" t="n">
        <v>7.76361105697456</v>
      </c>
      <c r="CD99" s="0" t="s">
        <v>238</v>
      </c>
      <c r="CE99" s="0" t="n">
        <v>2.455</v>
      </c>
      <c r="CF99" s="0" t="n">
        <v>2.575</v>
      </c>
      <c r="CG99" s="0" t="s">
        <v>317</v>
      </c>
      <c r="CH99" s="0" t="s">
        <v>117</v>
      </c>
      <c r="CI99" s="0" t="s">
        <v>144</v>
      </c>
      <c r="CJ99" s="0" t="n">
        <v>2.485</v>
      </c>
      <c r="CK99" s="0" t="n">
        <v>2.575</v>
      </c>
      <c r="CL99" s="0" t="n">
        <v>2.53</v>
      </c>
      <c r="CM99" s="0" t="n">
        <v>117.704314374594</v>
      </c>
      <c r="CN99" s="0" t="n">
        <v>118.291688529132</v>
      </c>
      <c r="CO99" s="0" t="n">
        <v>117.836309953664</v>
      </c>
      <c r="CP99" s="0" t="n">
        <v>0.488015368564478</v>
      </c>
      <c r="CQ99" s="0" t="n">
        <v>2.82168181257834</v>
      </c>
      <c r="CR99" s="0" t="n">
        <v>2.90255569966232</v>
      </c>
      <c r="CS99" s="0" t="n">
        <v>2.84107466278595</v>
      </c>
      <c r="CT99" s="0" t="n">
        <v>44.821502847657</v>
      </c>
      <c r="CU99" s="0" t="n">
        <v>5.58547470765004</v>
      </c>
      <c r="CV99" s="0" t="n">
        <v>32.7588992162453</v>
      </c>
      <c r="CW99" s="0" t="n">
        <v>4.17279577506719</v>
      </c>
      <c r="CX99" s="0" t="n">
        <v>0.22</v>
      </c>
      <c r="CY99" s="0" t="n">
        <v>25.3885213984093</v>
      </c>
      <c r="CZ99" s="0" t="s">
        <v>131</v>
      </c>
      <c r="DA99" s="0" t="n">
        <v>150.23789204662</v>
      </c>
      <c r="DB99" s="0" t="n">
        <v>7.0469514873291</v>
      </c>
      <c r="DC99" s="0" t="n">
        <v>163.131160938835</v>
      </c>
      <c r="DD99" s="0" t="n">
        <v>8.47178627746492</v>
      </c>
      <c r="DE99" s="0" t="n">
        <v>8</v>
      </c>
      <c r="DF99" s="0" t="n">
        <v>1.29367431842696</v>
      </c>
    </row>
    <row r="100" customFormat="false" ht="12.8" hidden="false" customHeight="false" outlineLevel="0" collapsed="false">
      <c r="A100" s="0" t="s">
        <v>973</v>
      </c>
      <c r="B100" s="0" t="s">
        <v>974</v>
      </c>
      <c r="C100" s="0" t="s">
        <v>975</v>
      </c>
      <c r="D100" s="0" t="s">
        <v>508</v>
      </c>
      <c r="E100" s="0" t="s">
        <v>976</v>
      </c>
      <c r="F100" s="0" t="s">
        <v>117</v>
      </c>
      <c r="H100" s="0" t="s">
        <v>115</v>
      </c>
      <c r="I100" s="0" t="s">
        <v>115</v>
      </c>
      <c r="J100" s="0" t="s">
        <v>115</v>
      </c>
      <c r="K100" s="0" t="n">
        <v>5</v>
      </c>
      <c r="L100" s="0" t="s">
        <v>757</v>
      </c>
      <c r="M100" s="0" t="s">
        <v>758</v>
      </c>
      <c r="N100" s="0" t="s">
        <v>759</v>
      </c>
      <c r="O100" s="0" t="s">
        <v>671</v>
      </c>
      <c r="P100" s="0" t="s">
        <v>117</v>
      </c>
      <c r="Q100" s="0" t="s">
        <v>117</v>
      </c>
      <c r="R100" s="0" t="s">
        <v>117</v>
      </c>
      <c r="S100" s="0" t="s">
        <v>515</v>
      </c>
      <c r="T100" s="0" t="s">
        <v>117</v>
      </c>
      <c r="U100" s="0" t="n">
        <v>1</v>
      </c>
      <c r="V100" s="0" t="s">
        <v>117</v>
      </c>
      <c r="W100" s="0" t="s">
        <v>117</v>
      </c>
      <c r="X100" s="0" t="n">
        <v>0</v>
      </c>
      <c r="Y100" s="0" t="s">
        <v>117</v>
      </c>
      <c r="Z100" s="0" t="s">
        <v>25</v>
      </c>
      <c r="AA100" s="0" t="s">
        <v>117</v>
      </c>
      <c r="AB100" s="0" t="n">
        <v>0</v>
      </c>
      <c r="AC100" s="0" t="n">
        <v>1</v>
      </c>
      <c r="AD100" s="0" t="s">
        <v>516</v>
      </c>
      <c r="AE100" s="0" t="s">
        <v>526</v>
      </c>
      <c r="AF100" s="0" t="s">
        <v>118</v>
      </c>
      <c r="AG100" s="0" t="s">
        <v>117</v>
      </c>
      <c r="AH100" s="0" t="s">
        <v>117</v>
      </c>
      <c r="AI100" s="0" t="n">
        <v>0</v>
      </c>
      <c r="AJ100" s="0" t="n">
        <v>0</v>
      </c>
      <c r="AK100" s="0" t="s">
        <v>117</v>
      </c>
      <c r="AL100" s="0" t="s">
        <v>117</v>
      </c>
      <c r="AM100" s="0" t="s">
        <v>117</v>
      </c>
      <c r="AN100" s="0" t="s">
        <v>117</v>
      </c>
      <c r="AO100" s="0" t="s">
        <v>117</v>
      </c>
      <c r="AP100" s="0" t="s">
        <v>118</v>
      </c>
      <c r="AQ100" s="0" t="s">
        <v>977</v>
      </c>
      <c r="AR100" s="0" t="s">
        <v>978</v>
      </c>
      <c r="AS100" s="0" t="s">
        <v>979</v>
      </c>
      <c r="AT100" s="0" t="s">
        <v>635</v>
      </c>
      <c r="AU100" s="0" t="s">
        <v>123</v>
      </c>
      <c r="AV100" s="0" t="s">
        <v>406</v>
      </c>
      <c r="AW100" s="0" t="s">
        <v>118</v>
      </c>
      <c r="AX100" s="0" t="n">
        <v>6</v>
      </c>
      <c r="AY100" s="0" t="n">
        <v>5</v>
      </c>
      <c r="AZ100" s="0" t="n">
        <v>0</v>
      </c>
      <c r="BA100" s="0" t="n">
        <v>1.415</v>
      </c>
      <c r="BB100" s="0" t="n">
        <v>1.821</v>
      </c>
      <c r="BC100" s="0" t="n">
        <v>1.415</v>
      </c>
      <c r="BD100" s="0" t="n">
        <v>91.9401810702903</v>
      </c>
      <c r="BE100" s="0" t="n">
        <v>151.353788123076</v>
      </c>
      <c r="BF100" s="0" t="n">
        <v>110.820115507798</v>
      </c>
      <c r="BG100" s="0" t="n">
        <v>18.9697936397464</v>
      </c>
      <c r="BH100" s="0" t="n">
        <v>-1.45387036661115</v>
      </c>
      <c r="BI100" s="0" t="n">
        <v>7.17509740529404</v>
      </c>
      <c r="BJ100" s="0" t="n">
        <v>1.54393074392877</v>
      </c>
      <c r="BK100" s="0" t="n">
        <v>2.82337400024202</v>
      </c>
      <c r="BL100" s="0" t="s">
        <v>614</v>
      </c>
      <c r="BM100" s="0" t="n">
        <v>0.935</v>
      </c>
      <c r="BN100" s="0" t="n">
        <v>1.415</v>
      </c>
      <c r="BO100" s="0" t="n">
        <v>2</v>
      </c>
      <c r="BP100" s="0" t="s">
        <v>934</v>
      </c>
      <c r="BQ100" s="0" t="n">
        <v>1.175</v>
      </c>
      <c r="BR100" s="0" t="n">
        <v>1.415</v>
      </c>
      <c r="BS100" s="0" t="s">
        <v>156</v>
      </c>
      <c r="BT100" s="0" t="n">
        <v>1.235</v>
      </c>
      <c r="BU100" s="0" t="n">
        <v>1.335</v>
      </c>
      <c r="BV100" s="0" t="n">
        <v>1.285</v>
      </c>
      <c r="BW100" s="0" t="n">
        <v>93.1817870163873</v>
      </c>
      <c r="BX100" s="0" t="n">
        <v>93.6120382151599</v>
      </c>
      <c r="BY100" s="0" t="n">
        <v>93.3820787362523</v>
      </c>
      <c r="BZ100" s="0" t="n">
        <v>0.131197909396996</v>
      </c>
      <c r="CA100" s="0" t="n">
        <v>-1.22256117666965</v>
      </c>
      <c r="CB100" s="0" t="n">
        <v>-1.143223483619</v>
      </c>
      <c r="CC100" s="0" t="n">
        <v>-1.18541943976859</v>
      </c>
      <c r="CD100" s="0" t="s">
        <v>935</v>
      </c>
      <c r="CE100" s="0" t="n">
        <v>0.935</v>
      </c>
      <c r="CF100" s="0" t="n">
        <v>1.175</v>
      </c>
      <c r="CG100" s="0" t="s">
        <v>614</v>
      </c>
      <c r="CH100" s="0" t="s">
        <v>117</v>
      </c>
      <c r="CI100" s="0" t="s">
        <v>156</v>
      </c>
      <c r="CJ100" s="0" t="n">
        <v>1.125</v>
      </c>
      <c r="CK100" s="0" t="n">
        <v>1.175</v>
      </c>
      <c r="CL100" s="0" t="n">
        <v>1.15</v>
      </c>
      <c r="CM100" s="0" t="n">
        <v>93.5398895078018</v>
      </c>
      <c r="CN100" s="0" t="n">
        <v>93.9842018237317</v>
      </c>
      <c r="CO100" s="0" t="n">
        <v>93.90214320713</v>
      </c>
      <c r="CP100" s="0" t="n">
        <v>0.131456066801087</v>
      </c>
      <c r="CQ100" s="0" t="n">
        <v>-1.15617580006107</v>
      </c>
      <c r="CR100" s="0" t="n">
        <v>-1.0744506096444</v>
      </c>
      <c r="CS100" s="0" t="n">
        <v>-1.08924010556784</v>
      </c>
      <c r="CT100" s="0" t="n">
        <v>-0.358102491414499</v>
      </c>
      <c r="CU100" s="0" t="n">
        <v>-0.066385376608574</v>
      </c>
      <c r="CV100" s="0" t="n">
        <v>-0.372163608571824</v>
      </c>
      <c r="CW100" s="0" t="n">
        <v>-0.068772873974599</v>
      </c>
      <c r="CX100" s="0" t="n">
        <v>0.135</v>
      </c>
      <c r="CY100" s="0" t="n">
        <v>-0.491743530433883</v>
      </c>
      <c r="CZ100" s="0" t="s">
        <v>145</v>
      </c>
      <c r="DA100" s="0" t="n">
        <v>130.082754590364</v>
      </c>
      <c r="DB100" s="0" t="n">
        <v>4.55285997076379</v>
      </c>
      <c r="DC100" s="0" t="n">
        <v>94.1599312938205</v>
      </c>
      <c r="DD100" s="0" t="n">
        <v>-1.04193808672553</v>
      </c>
      <c r="DE100" s="0" t="n">
        <v>3</v>
      </c>
      <c r="DF100" s="0" t="n">
        <v>0.81844133284544</v>
      </c>
    </row>
    <row r="101" customFormat="false" ht="12.8" hidden="false" customHeight="false" outlineLevel="0" collapsed="false">
      <c r="A101" s="0" t="s">
        <v>980</v>
      </c>
      <c r="B101" s="0" t="s">
        <v>981</v>
      </c>
      <c r="C101" s="0" t="s">
        <v>982</v>
      </c>
      <c r="D101" s="0" t="s">
        <v>508</v>
      </c>
      <c r="E101" s="0" t="s">
        <v>983</v>
      </c>
      <c r="F101" s="0" t="s">
        <v>117</v>
      </c>
      <c r="H101" s="0" t="s">
        <v>117</v>
      </c>
      <c r="I101" s="0" t="n">
        <v>9</v>
      </c>
      <c r="J101" s="0" t="n">
        <v>1</v>
      </c>
      <c r="K101" s="0" t="n">
        <v>7</v>
      </c>
      <c r="L101" s="0" t="s">
        <v>757</v>
      </c>
      <c r="M101" s="0" t="s">
        <v>512</v>
      </c>
      <c r="N101" s="0" t="s">
        <v>759</v>
      </c>
      <c r="O101" s="0" t="s">
        <v>514</v>
      </c>
      <c r="P101" s="0" t="s">
        <v>117</v>
      </c>
      <c r="Q101" s="0" t="s">
        <v>117</v>
      </c>
      <c r="R101" s="0" t="s">
        <v>117</v>
      </c>
      <c r="S101" s="0" t="s">
        <v>515</v>
      </c>
      <c r="T101" s="0" t="s">
        <v>117</v>
      </c>
      <c r="U101" s="0" t="n">
        <v>1</v>
      </c>
      <c r="V101" s="0" t="s">
        <v>117</v>
      </c>
      <c r="W101" s="0" t="s">
        <v>117</v>
      </c>
      <c r="X101" s="0" t="n">
        <v>0</v>
      </c>
      <c r="Y101" s="0" t="s">
        <v>117</v>
      </c>
      <c r="Z101" s="0" t="s">
        <v>117</v>
      </c>
      <c r="AA101" s="0" t="s">
        <v>117</v>
      </c>
      <c r="AB101" s="0" t="n">
        <v>0</v>
      </c>
      <c r="AC101" s="0" t="n">
        <v>1</v>
      </c>
      <c r="AD101" s="0" t="s">
        <v>516</v>
      </c>
      <c r="AE101" s="0" t="s">
        <v>526</v>
      </c>
      <c r="AF101" s="0" t="s">
        <v>118</v>
      </c>
      <c r="AG101" s="0" t="s">
        <v>117</v>
      </c>
      <c r="AH101" s="0" t="s">
        <v>984</v>
      </c>
      <c r="AI101" s="0" t="n">
        <v>1</v>
      </c>
      <c r="AJ101" s="0" t="n">
        <v>0</v>
      </c>
      <c r="AK101" s="0" t="s">
        <v>117</v>
      </c>
      <c r="AL101" s="0" t="s">
        <v>117</v>
      </c>
      <c r="AM101" s="0" t="s">
        <v>117</v>
      </c>
      <c r="AN101" s="0" t="s">
        <v>117</v>
      </c>
      <c r="AO101" s="0" t="s">
        <v>117</v>
      </c>
      <c r="AP101" s="0" t="s">
        <v>118</v>
      </c>
      <c r="AQ101" s="0" t="s">
        <v>985</v>
      </c>
      <c r="AR101" s="0" t="s">
        <v>120</v>
      </c>
      <c r="AS101" s="0" t="s">
        <v>986</v>
      </c>
      <c r="AT101" s="0" t="s">
        <v>664</v>
      </c>
      <c r="AU101" s="0" t="s">
        <v>123</v>
      </c>
      <c r="AV101" s="0" t="s">
        <v>406</v>
      </c>
      <c r="AW101" s="0" t="s">
        <v>118</v>
      </c>
      <c r="AX101" s="0" t="n">
        <v>11</v>
      </c>
      <c r="AY101" s="0" t="n">
        <v>7</v>
      </c>
      <c r="AZ101" s="0" t="n">
        <v>1.475</v>
      </c>
      <c r="BA101" s="0" t="n">
        <v>3.005</v>
      </c>
      <c r="BB101" s="0" t="n">
        <v>3.033</v>
      </c>
      <c r="BC101" s="0" t="n">
        <v>1.53</v>
      </c>
      <c r="BD101" s="0" t="n">
        <v>109.196283436751</v>
      </c>
      <c r="BE101" s="0" t="n">
        <v>141.731007905469</v>
      </c>
      <c r="BF101" s="0" t="n">
        <v>120.974314996372</v>
      </c>
      <c r="BG101" s="0" t="n">
        <v>8.37279335947718</v>
      </c>
      <c r="BH101" s="0" t="n">
        <v>1.52428600158914</v>
      </c>
      <c r="BI101" s="0" t="n">
        <v>6.03838106112137</v>
      </c>
      <c r="BJ101" s="0" t="n">
        <v>3.2569235445516</v>
      </c>
      <c r="BK101" s="0" t="n">
        <v>1.16732610209577</v>
      </c>
      <c r="BL101" s="0" t="s">
        <v>614</v>
      </c>
      <c r="BM101" s="0" t="n">
        <v>2.405</v>
      </c>
      <c r="BN101" s="0" t="n">
        <v>3.005</v>
      </c>
      <c r="BO101" s="0" t="n">
        <v>2</v>
      </c>
      <c r="BP101" s="0" t="s">
        <v>934</v>
      </c>
      <c r="BQ101" s="0" t="n">
        <v>2.555</v>
      </c>
      <c r="BR101" s="0" t="n">
        <v>3.005</v>
      </c>
      <c r="BS101" s="0" t="s">
        <v>156</v>
      </c>
      <c r="BT101" s="0" t="n">
        <v>2.605</v>
      </c>
      <c r="BU101" s="0" t="n">
        <v>2.665</v>
      </c>
      <c r="BV101" s="0" t="n">
        <v>2.635</v>
      </c>
      <c r="BW101" s="0" t="n">
        <v>116.218269234971</v>
      </c>
      <c r="BX101" s="0" t="n">
        <v>116.076306100663</v>
      </c>
      <c r="BY101" s="0" t="n">
        <v>116.183058380262</v>
      </c>
      <c r="BZ101" s="0" t="n">
        <v>0.119658455266576</v>
      </c>
      <c r="CA101" s="0" t="n">
        <v>2.60202686908463</v>
      </c>
      <c r="CB101" s="0" t="n">
        <v>2.58058407606421</v>
      </c>
      <c r="CC101" s="0" t="n">
        <v>2.59678012571448</v>
      </c>
      <c r="CD101" s="0" t="s">
        <v>935</v>
      </c>
      <c r="CE101" s="0" t="n">
        <v>2.405</v>
      </c>
      <c r="CF101" s="0" t="n">
        <v>2.555</v>
      </c>
      <c r="CG101" s="0" t="s">
        <v>614</v>
      </c>
      <c r="CH101" s="0" t="s">
        <v>117</v>
      </c>
      <c r="CI101" s="0" t="s">
        <v>156</v>
      </c>
      <c r="CJ101" s="0" t="n">
        <v>2.515</v>
      </c>
      <c r="CK101" s="0" t="n">
        <v>2.555</v>
      </c>
      <c r="CL101" s="0" t="n">
        <v>2.535</v>
      </c>
      <c r="CM101" s="0" t="n">
        <v>114.699131562963</v>
      </c>
      <c r="CN101" s="0" t="n">
        <v>114.482992442429</v>
      </c>
      <c r="CO101" s="0" t="n">
        <v>115.011578051638</v>
      </c>
      <c r="CP101" s="0" t="n">
        <v>0.458765185173783</v>
      </c>
      <c r="CQ101" s="0" t="n">
        <v>2.37299520330226</v>
      </c>
      <c r="CR101" s="0" t="n">
        <v>2.33806903807251</v>
      </c>
      <c r="CS101" s="0" t="n">
        <v>2.42002920675406</v>
      </c>
      <c r="CT101" s="0" t="n">
        <v>1.51913767200779</v>
      </c>
      <c r="CU101" s="0" t="n">
        <v>0.229031665782374</v>
      </c>
      <c r="CV101" s="0" t="n">
        <v>1.59331365823373</v>
      </c>
      <c r="CW101" s="0" t="n">
        <v>0.242515037991695</v>
      </c>
      <c r="CX101" s="0" t="n">
        <v>0.1</v>
      </c>
      <c r="CY101" s="0" t="n">
        <v>2.29031665782375</v>
      </c>
      <c r="CZ101" s="0" t="s">
        <v>131</v>
      </c>
      <c r="DA101" s="0" t="n">
        <v>138.188596544129</v>
      </c>
      <c r="DB101" s="0" t="n">
        <v>5.59966281330137</v>
      </c>
      <c r="DC101" s="0" t="n">
        <v>116.518921594937</v>
      </c>
      <c r="DD101" s="0" t="n">
        <v>2.6467323031165</v>
      </c>
      <c r="DE101" s="0" t="n">
        <v>3</v>
      </c>
      <c r="DF101" s="0" t="n">
        <v>0.298759477625673</v>
      </c>
    </row>
    <row r="102" customFormat="false" ht="12.8" hidden="false" customHeight="false" outlineLevel="0" collapsed="false">
      <c r="A102" s="0" t="s">
        <v>987</v>
      </c>
      <c r="B102" s="0" t="s">
        <v>988</v>
      </c>
      <c r="C102" s="0" t="s">
        <v>989</v>
      </c>
      <c r="D102" s="0" t="s">
        <v>508</v>
      </c>
      <c r="E102" s="0" t="s">
        <v>990</v>
      </c>
      <c r="F102" s="0" t="s">
        <v>118</v>
      </c>
      <c r="H102" s="0" t="s">
        <v>510</v>
      </c>
      <c r="I102" s="0" t="n">
        <v>4</v>
      </c>
      <c r="J102" s="0" t="n">
        <v>2</v>
      </c>
      <c r="K102" s="0" t="n">
        <v>4</v>
      </c>
      <c r="L102" s="0" t="s">
        <v>757</v>
      </c>
      <c r="M102" s="0" t="s">
        <v>568</v>
      </c>
      <c r="N102" s="0" t="s">
        <v>759</v>
      </c>
      <c r="O102" s="0" t="s">
        <v>671</v>
      </c>
      <c r="P102" s="0" t="s">
        <v>117</v>
      </c>
      <c r="Q102" s="0" t="s">
        <v>117</v>
      </c>
      <c r="R102" s="0" t="s">
        <v>117</v>
      </c>
      <c r="S102" s="0" t="s">
        <v>515</v>
      </c>
      <c r="T102" s="0" t="s">
        <v>117</v>
      </c>
      <c r="U102" s="0" t="n">
        <v>1</v>
      </c>
      <c r="V102" s="0" t="s">
        <v>117</v>
      </c>
      <c r="W102" s="0" t="s">
        <v>117</v>
      </c>
      <c r="X102" s="0" t="n">
        <v>0</v>
      </c>
      <c r="Y102" s="0" t="s">
        <v>624</v>
      </c>
      <c r="Z102" s="0" t="s">
        <v>117</v>
      </c>
      <c r="AA102" s="0" t="s">
        <v>117</v>
      </c>
      <c r="AB102" s="0" t="n">
        <v>0</v>
      </c>
      <c r="AC102" s="0" t="n">
        <v>1</v>
      </c>
      <c r="AD102" s="0" t="s">
        <v>516</v>
      </c>
      <c r="AE102" s="0" t="s">
        <v>526</v>
      </c>
      <c r="AF102" s="0" t="s">
        <v>118</v>
      </c>
      <c r="AG102" s="0" t="s">
        <v>117</v>
      </c>
      <c r="AH102" s="0" t="s">
        <v>117</v>
      </c>
      <c r="AI102" s="0" t="n">
        <v>0</v>
      </c>
      <c r="AJ102" s="0" t="n">
        <v>0</v>
      </c>
      <c r="AK102" s="0" t="s">
        <v>117</v>
      </c>
      <c r="AL102" s="0" t="s">
        <v>117</v>
      </c>
      <c r="AM102" s="0" t="s">
        <v>117</v>
      </c>
      <c r="AN102" s="0" t="s">
        <v>117</v>
      </c>
      <c r="AO102" s="0" t="s">
        <v>117</v>
      </c>
      <c r="AP102" s="0" t="s">
        <v>118</v>
      </c>
      <c r="AQ102" s="0" t="s">
        <v>985</v>
      </c>
      <c r="AR102" s="0" t="s">
        <v>120</v>
      </c>
      <c r="AS102" s="0" t="s">
        <v>991</v>
      </c>
      <c r="AT102" s="0" t="s">
        <v>664</v>
      </c>
      <c r="AU102" s="0" t="s">
        <v>123</v>
      </c>
      <c r="AV102" s="0" t="s">
        <v>406</v>
      </c>
      <c r="AW102" s="0" t="s">
        <v>118</v>
      </c>
      <c r="AX102" s="0" t="n">
        <v>4</v>
      </c>
      <c r="AY102" s="0" t="n">
        <v>4</v>
      </c>
      <c r="AZ102" s="0" t="n">
        <v>0.035</v>
      </c>
      <c r="BA102" s="0" t="n">
        <v>0.655</v>
      </c>
      <c r="BB102" s="0" t="n">
        <v>0.741</v>
      </c>
      <c r="BC102" s="0" t="n">
        <v>0.62</v>
      </c>
      <c r="BD102" s="0" t="n">
        <v>107.978462245386</v>
      </c>
      <c r="BE102" s="0" t="n">
        <v>147.233296016067</v>
      </c>
      <c r="BF102" s="0" t="n">
        <v>125.628991985993</v>
      </c>
      <c r="BG102" s="0" t="n">
        <v>10.4227573645648</v>
      </c>
      <c r="BH102" s="0" t="n">
        <v>1.32891549826887</v>
      </c>
      <c r="BI102" s="0" t="n">
        <v>6.70206151083378</v>
      </c>
      <c r="BJ102" s="0" t="n">
        <v>3.89393776488002</v>
      </c>
      <c r="BK102" s="0" t="n">
        <v>1.40299683890564</v>
      </c>
      <c r="BL102" s="0" t="s">
        <v>810</v>
      </c>
      <c r="BM102" s="0" t="n">
        <v>0.395</v>
      </c>
      <c r="BN102" s="0" t="n">
        <v>0.655</v>
      </c>
      <c r="BO102" s="0" t="n">
        <v>1</v>
      </c>
      <c r="BP102" s="0" t="s">
        <v>811</v>
      </c>
      <c r="BQ102" s="0" t="n">
        <v>0.395</v>
      </c>
      <c r="BR102" s="0" t="n">
        <v>0.655</v>
      </c>
      <c r="BS102" s="0" t="s">
        <v>156</v>
      </c>
      <c r="BT102" s="0" t="n">
        <v>0.425</v>
      </c>
      <c r="BU102" s="0" t="n">
        <v>0.535</v>
      </c>
      <c r="BV102" s="0" t="n">
        <v>0.48</v>
      </c>
      <c r="BW102" s="0" t="n">
        <v>133.017506689004</v>
      </c>
      <c r="BX102" s="0" t="n">
        <v>132.889484096773</v>
      </c>
      <c r="BY102" s="0" t="n">
        <v>132.368900379997</v>
      </c>
      <c r="BZ102" s="0" t="n">
        <v>1.58839525593036</v>
      </c>
      <c r="CA102" s="0" t="n">
        <v>4.92902516470013</v>
      </c>
      <c r="CB102" s="0" t="n">
        <v>4.86106737822243</v>
      </c>
      <c r="CC102" s="0" t="n">
        <v>4.84416020231341</v>
      </c>
      <c r="CD102" s="0" t="s">
        <v>812</v>
      </c>
      <c r="CE102" s="0" t="n">
        <v>0.255</v>
      </c>
      <c r="CF102" s="0" t="n">
        <v>0.395</v>
      </c>
      <c r="CG102" s="0" t="s">
        <v>568</v>
      </c>
      <c r="CH102" s="0" t="s">
        <v>118</v>
      </c>
      <c r="CI102" s="0" t="s">
        <v>301</v>
      </c>
      <c r="CJ102" s="0" t="n">
        <v>0.315</v>
      </c>
      <c r="CK102" s="0" t="n">
        <v>0.395</v>
      </c>
      <c r="CL102" s="0" t="n">
        <v>0.355</v>
      </c>
      <c r="CM102" s="0" t="n">
        <v>121.099406445553</v>
      </c>
      <c r="CN102" s="0" t="n">
        <v>121.333253933134</v>
      </c>
      <c r="CO102" s="0" t="n">
        <v>121.223555954186</v>
      </c>
      <c r="CP102" s="0" t="n">
        <v>0.350625503951969</v>
      </c>
      <c r="CQ102" s="0" t="n">
        <v>3.31417963125537</v>
      </c>
      <c r="CR102" s="0" t="n">
        <v>3.34488751441827</v>
      </c>
      <c r="CS102" s="0" t="n">
        <v>3.33204081703842</v>
      </c>
      <c r="CT102" s="0" t="n">
        <v>11.9181002434506</v>
      </c>
      <c r="CU102" s="0" t="n">
        <v>1.61484553344476</v>
      </c>
      <c r="CV102" s="0" t="n">
        <v>11.5562301636384</v>
      </c>
      <c r="CW102" s="0" t="n">
        <v>1.51617986380416</v>
      </c>
      <c r="CX102" s="0" t="n">
        <v>0.125</v>
      </c>
      <c r="CY102" s="0" t="n">
        <v>12.918764267558</v>
      </c>
      <c r="CZ102" s="0" t="s">
        <v>131</v>
      </c>
      <c r="DA102" s="0" t="n">
        <v>146.217795720114</v>
      </c>
      <c r="DB102" s="0" t="n">
        <v>6.5774166800933</v>
      </c>
      <c r="DC102" s="0" t="s">
        <v>132</v>
      </c>
      <c r="DD102" s="0" t="s">
        <v>132</v>
      </c>
      <c r="DE102" s="0" t="s">
        <v>132</v>
      </c>
      <c r="DF102" s="0" t="s">
        <v>132</v>
      </c>
    </row>
    <row r="103" customFormat="false" ht="12.8" hidden="false" customHeight="false" outlineLevel="0" collapsed="false">
      <c r="A103" s="0" t="s">
        <v>992</v>
      </c>
      <c r="B103" s="0" t="s">
        <v>993</v>
      </c>
      <c r="C103" s="0" t="s">
        <v>994</v>
      </c>
      <c r="D103" s="0" t="s">
        <v>508</v>
      </c>
      <c r="E103" s="0" t="s">
        <v>995</v>
      </c>
      <c r="F103" s="0" t="s">
        <v>118</v>
      </c>
      <c r="H103" s="0" t="s">
        <v>117</v>
      </c>
      <c r="I103" s="0" t="s">
        <v>115</v>
      </c>
      <c r="J103" s="0" t="n">
        <v>3</v>
      </c>
      <c r="K103" s="0" t="n">
        <v>6</v>
      </c>
      <c r="L103" s="0" t="s">
        <v>757</v>
      </c>
      <c r="M103" s="0" t="s">
        <v>694</v>
      </c>
      <c r="N103" s="0" t="s">
        <v>759</v>
      </c>
      <c r="O103" s="0" t="s">
        <v>514</v>
      </c>
      <c r="P103" s="0" t="s">
        <v>117</v>
      </c>
      <c r="Q103" s="0" t="s">
        <v>117</v>
      </c>
      <c r="R103" s="0" t="s">
        <v>117</v>
      </c>
      <c r="S103" s="0" t="s">
        <v>515</v>
      </c>
      <c r="T103" s="0" t="s">
        <v>117</v>
      </c>
      <c r="U103" s="0" t="n">
        <v>1</v>
      </c>
      <c r="V103" s="0" t="s">
        <v>117</v>
      </c>
      <c r="W103" s="0" t="s">
        <v>117</v>
      </c>
      <c r="X103" s="0" t="n">
        <v>0</v>
      </c>
      <c r="Y103" s="0" t="s">
        <v>117</v>
      </c>
      <c r="Z103" s="0" t="s">
        <v>117</v>
      </c>
      <c r="AA103" s="0" t="s">
        <v>117</v>
      </c>
      <c r="AB103" s="0" t="n">
        <v>0</v>
      </c>
      <c r="AC103" s="0" t="n">
        <v>1</v>
      </c>
      <c r="AD103" s="0" t="s">
        <v>516</v>
      </c>
      <c r="AE103" s="0" t="s">
        <v>526</v>
      </c>
      <c r="AF103" s="0" t="s">
        <v>118</v>
      </c>
      <c r="AG103" s="0" t="s">
        <v>117</v>
      </c>
      <c r="AH103" s="0" t="s">
        <v>885</v>
      </c>
      <c r="AI103" s="0" t="n">
        <v>2</v>
      </c>
      <c r="AJ103" s="0" t="n">
        <v>0</v>
      </c>
      <c r="AK103" s="0" t="s">
        <v>117</v>
      </c>
      <c r="AL103" s="0" t="s">
        <v>117</v>
      </c>
      <c r="AM103" s="0" t="s">
        <v>117</v>
      </c>
      <c r="AN103" s="0" t="s">
        <v>117</v>
      </c>
      <c r="AO103" s="0" t="s">
        <v>117</v>
      </c>
      <c r="AP103" s="0" t="s">
        <v>118</v>
      </c>
      <c r="AQ103" s="0" t="s">
        <v>996</v>
      </c>
      <c r="AR103" s="0" t="s">
        <v>120</v>
      </c>
      <c r="AS103" s="0" t="s">
        <v>997</v>
      </c>
      <c r="AT103" s="0" t="s">
        <v>635</v>
      </c>
      <c r="AU103" s="0" t="s">
        <v>123</v>
      </c>
      <c r="AV103" s="0" t="s">
        <v>406</v>
      </c>
      <c r="AW103" s="0" t="s">
        <v>118</v>
      </c>
      <c r="AX103" s="0" t="n">
        <v>10</v>
      </c>
      <c r="AY103" s="0" t="n">
        <v>6</v>
      </c>
      <c r="AZ103" s="0" t="n">
        <v>0.135</v>
      </c>
      <c r="BA103" s="0" t="n">
        <v>1.845</v>
      </c>
      <c r="BB103" s="0" t="n">
        <v>2.327</v>
      </c>
      <c r="BC103" s="0" t="n">
        <v>1.71</v>
      </c>
      <c r="BD103" s="0" t="n">
        <v>57.08271669524</v>
      </c>
      <c r="BE103" s="0" t="n">
        <v>174.915743396841</v>
      </c>
      <c r="BF103" s="0" t="n">
        <v>123.070700714575</v>
      </c>
      <c r="BG103" s="0" t="n">
        <v>19.5732790499242</v>
      </c>
      <c r="BH103" s="0" t="n">
        <v>-8.9626366373069</v>
      </c>
      <c r="BI103" s="0" t="n">
        <v>9.68030862627778</v>
      </c>
      <c r="BJ103" s="0" t="n">
        <v>3.35240319948927</v>
      </c>
      <c r="BK103" s="0" t="n">
        <v>3.01186010214231</v>
      </c>
      <c r="BL103" s="0" t="s">
        <v>783</v>
      </c>
      <c r="BM103" s="0" t="n">
        <v>1.655</v>
      </c>
      <c r="BN103" s="0" t="n">
        <v>1.845</v>
      </c>
      <c r="BO103" s="0" t="n">
        <v>1</v>
      </c>
      <c r="BP103" s="0" t="s">
        <v>638</v>
      </c>
      <c r="BQ103" s="0" t="n">
        <v>1.655</v>
      </c>
      <c r="BR103" s="0" t="n">
        <v>1.845</v>
      </c>
      <c r="BS103" s="0" t="s">
        <v>638</v>
      </c>
      <c r="BT103" s="0" t="n">
        <v>1.655</v>
      </c>
      <c r="BU103" s="0" t="n">
        <v>1.845</v>
      </c>
      <c r="BV103" s="0" t="n">
        <v>1.75</v>
      </c>
      <c r="BW103" s="0" t="n">
        <v>157.686683921719</v>
      </c>
      <c r="BX103" s="0" t="n">
        <v>151.561667659415</v>
      </c>
      <c r="BY103" s="0" t="n">
        <v>152.240759623861</v>
      </c>
      <c r="BZ103" s="0" t="n">
        <v>2.26172880850276</v>
      </c>
      <c r="CA103" s="0" t="n">
        <v>7.88004556736287</v>
      </c>
      <c r="CB103" s="0" t="n">
        <v>7.06653706291</v>
      </c>
      <c r="CC103" s="0" t="n">
        <v>7.27625595450176</v>
      </c>
      <c r="CD103" s="0" t="s">
        <v>609</v>
      </c>
      <c r="CE103" s="0" t="n">
        <v>1.415</v>
      </c>
      <c r="CF103" s="0" t="n">
        <v>1.655</v>
      </c>
      <c r="CG103" s="0" t="s">
        <v>998</v>
      </c>
      <c r="CH103" s="0" t="s">
        <v>118</v>
      </c>
      <c r="CI103" s="0" t="s">
        <v>144</v>
      </c>
      <c r="CJ103" s="0" t="n">
        <v>1.625</v>
      </c>
      <c r="CK103" s="0" t="n">
        <v>1.655</v>
      </c>
      <c r="CL103" s="0" t="n">
        <v>1.64</v>
      </c>
      <c r="CM103" s="0" t="n">
        <v>118.529503622905</v>
      </c>
      <c r="CN103" s="0" t="n">
        <v>118.710251849458</v>
      </c>
      <c r="CO103" s="0" t="n">
        <v>118.420809639943</v>
      </c>
      <c r="CP103" s="0" t="s">
        <v>132</v>
      </c>
      <c r="CQ103" s="0" t="n">
        <v>2.94288133169959</v>
      </c>
      <c r="CR103" s="0" t="n">
        <v>2.96913730065204</v>
      </c>
      <c r="CS103" s="0" t="n">
        <v>2.92707147089672</v>
      </c>
      <c r="CT103" s="0" t="n">
        <v>39.1571802988135</v>
      </c>
      <c r="CU103" s="0" t="n">
        <v>4.93716423566328</v>
      </c>
      <c r="CV103" s="0" t="n">
        <v>32.8514158099572</v>
      </c>
      <c r="CW103" s="0" t="n">
        <v>4.09739976225796</v>
      </c>
      <c r="CX103" s="0" t="n">
        <v>0.11</v>
      </c>
      <c r="CY103" s="0" t="n">
        <v>44.8833112333025</v>
      </c>
      <c r="CZ103" s="0" t="s">
        <v>131</v>
      </c>
      <c r="DA103" s="0" t="n">
        <v>174.217225470378</v>
      </c>
      <c r="DB103" s="0" t="n">
        <v>9.61054364787923</v>
      </c>
      <c r="DC103" s="0" t="s">
        <v>132</v>
      </c>
      <c r="DD103" s="0" t="s">
        <v>132</v>
      </c>
      <c r="DE103" s="0" t="s">
        <v>132</v>
      </c>
      <c r="DF103" s="0" t="s">
        <v>132</v>
      </c>
    </row>
    <row r="104" customFormat="false" ht="12.8" hidden="false" customHeight="false" outlineLevel="0" collapsed="false">
      <c r="A104" s="0" t="s">
        <v>999</v>
      </c>
      <c r="B104" s="0" t="s">
        <v>1000</v>
      </c>
      <c r="C104" s="0" t="s">
        <v>1001</v>
      </c>
      <c r="D104" s="0" t="s">
        <v>508</v>
      </c>
      <c r="E104" s="0" t="s">
        <v>1002</v>
      </c>
      <c r="F104" s="0" t="s">
        <v>118</v>
      </c>
      <c r="H104" s="0" t="s">
        <v>117</v>
      </c>
      <c r="I104" s="0" t="n">
        <v>6</v>
      </c>
      <c r="J104" s="0" t="n">
        <v>2</v>
      </c>
      <c r="K104" s="0" t="n">
        <v>9</v>
      </c>
      <c r="L104" s="0" t="s">
        <v>757</v>
      </c>
      <c r="M104" s="0" t="s">
        <v>512</v>
      </c>
      <c r="N104" s="0" t="s">
        <v>759</v>
      </c>
      <c r="O104" s="0" t="s">
        <v>514</v>
      </c>
      <c r="P104" s="0" t="s">
        <v>117</v>
      </c>
      <c r="Q104" s="0" t="s">
        <v>117</v>
      </c>
      <c r="R104" s="0" t="s">
        <v>117</v>
      </c>
      <c r="S104" s="0" t="s">
        <v>515</v>
      </c>
      <c r="T104" s="0" t="s">
        <v>117</v>
      </c>
      <c r="U104" s="0" t="n">
        <v>1</v>
      </c>
      <c r="V104" s="0" t="s">
        <v>117</v>
      </c>
      <c r="W104" s="0" t="s">
        <v>117</v>
      </c>
      <c r="X104" s="0" t="n">
        <v>0</v>
      </c>
      <c r="Y104" s="0" t="s">
        <v>117</v>
      </c>
      <c r="Z104" s="0" t="s">
        <v>117</v>
      </c>
      <c r="AA104" s="0" t="s">
        <v>117</v>
      </c>
      <c r="AB104" s="0" t="n">
        <v>0</v>
      </c>
      <c r="AC104" s="0" t="n">
        <v>1</v>
      </c>
      <c r="AD104" s="0" t="s">
        <v>516</v>
      </c>
      <c r="AE104" s="0" t="s">
        <v>526</v>
      </c>
      <c r="AF104" s="0" t="s">
        <v>118</v>
      </c>
      <c r="AG104" s="0" t="s">
        <v>117</v>
      </c>
      <c r="AH104" s="0" t="s">
        <v>1003</v>
      </c>
      <c r="AI104" s="0" t="n">
        <v>5</v>
      </c>
      <c r="AJ104" s="0" t="n">
        <v>0</v>
      </c>
      <c r="AK104" s="0" t="s">
        <v>117</v>
      </c>
      <c r="AL104" s="0" t="s">
        <v>117</v>
      </c>
      <c r="AM104" s="0" t="s">
        <v>117</v>
      </c>
      <c r="AN104" s="0" t="s">
        <v>117</v>
      </c>
      <c r="AO104" s="0" t="s">
        <v>117</v>
      </c>
      <c r="AP104" s="0" t="s">
        <v>118</v>
      </c>
      <c r="AQ104" s="0" t="s">
        <v>1004</v>
      </c>
      <c r="AR104" s="0" t="s">
        <v>120</v>
      </c>
      <c r="AS104" s="0" t="s">
        <v>1005</v>
      </c>
      <c r="AT104" s="0" t="s">
        <v>664</v>
      </c>
      <c r="AU104" s="0" t="s">
        <v>123</v>
      </c>
      <c r="AV104" s="0" t="s">
        <v>406</v>
      </c>
      <c r="AW104" s="0" t="s">
        <v>118</v>
      </c>
      <c r="AX104" s="0" t="n">
        <v>15</v>
      </c>
      <c r="AY104" s="0" t="n">
        <v>11</v>
      </c>
      <c r="AZ104" s="0" t="n">
        <v>0.035</v>
      </c>
      <c r="BA104" s="0" t="n">
        <v>2.475</v>
      </c>
      <c r="BB104" s="0" t="n">
        <v>3.388</v>
      </c>
      <c r="BC104" s="0" t="n">
        <v>2.44</v>
      </c>
      <c r="BD104" s="0" t="n">
        <v>41.01396689579</v>
      </c>
      <c r="BE104" s="0" t="n">
        <v>143.810904103429</v>
      </c>
      <c r="BF104" s="0" t="n">
        <v>98.4445567233037</v>
      </c>
      <c r="BG104" s="0" t="n">
        <v>18.7408791982581</v>
      </c>
      <c r="BH104" s="0" t="n">
        <v>-14.5492014720219</v>
      </c>
      <c r="BI104" s="0" t="n">
        <v>6.29019707139309</v>
      </c>
      <c r="BJ104" s="0" t="n">
        <v>-0.643597730613295</v>
      </c>
      <c r="BK104" s="0" t="n">
        <v>3.80297663938862</v>
      </c>
      <c r="BL104" s="0" t="s">
        <v>512</v>
      </c>
      <c r="BM104" s="0" t="n">
        <v>2.065</v>
      </c>
      <c r="BN104" s="0" t="n">
        <v>2.475</v>
      </c>
      <c r="BO104" s="0" t="n">
        <v>2</v>
      </c>
      <c r="BP104" s="0" t="s">
        <v>178</v>
      </c>
      <c r="BQ104" s="0" t="n">
        <v>2.185</v>
      </c>
      <c r="BR104" s="0" t="n">
        <v>2.475</v>
      </c>
      <c r="BS104" s="0" t="s">
        <v>127</v>
      </c>
      <c r="BT104" s="0" t="n">
        <v>2.265</v>
      </c>
      <c r="BU104" s="0" t="n">
        <v>2.475</v>
      </c>
      <c r="BV104" s="0" t="n">
        <v>2.37</v>
      </c>
      <c r="BW104" s="0" t="n">
        <v>131.388280405483</v>
      </c>
      <c r="BX104" s="0" t="n">
        <v>129.234622808883</v>
      </c>
      <c r="BY104" s="0" t="n">
        <v>131.280122695528</v>
      </c>
      <c r="BZ104" s="0" t="n">
        <v>1.61173160983524</v>
      </c>
      <c r="CA104" s="0" t="n">
        <v>4.72594798263843</v>
      </c>
      <c r="CB104" s="0" t="n">
        <v>4.3718085612323</v>
      </c>
      <c r="CC104" s="0" t="n">
        <v>4.71178190784057</v>
      </c>
      <c r="CD104" s="0" t="s">
        <v>958</v>
      </c>
      <c r="CE104" s="0" t="n">
        <v>2.065</v>
      </c>
      <c r="CF104" s="0" t="n">
        <v>2.185</v>
      </c>
      <c r="CG104" s="0" t="s">
        <v>512</v>
      </c>
      <c r="CH104" s="0" t="s">
        <v>117</v>
      </c>
      <c r="CI104" s="0" t="s">
        <v>219</v>
      </c>
      <c r="CJ104" s="0" t="n">
        <v>2.115</v>
      </c>
      <c r="CK104" s="0" t="n">
        <v>2.185</v>
      </c>
      <c r="CL104" s="0" t="n">
        <v>2.15</v>
      </c>
      <c r="CM104" s="0" t="n">
        <v>105.853838685352</v>
      </c>
      <c r="CN104" s="0" t="n">
        <v>105.146919319228</v>
      </c>
      <c r="CO104" s="0" t="n">
        <v>106.077109746328</v>
      </c>
      <c r="CP104" s="0" t="n">
        <v>0.357122301982275</v>
      </c>
      <c r="CQ104" s="0" t="n">
        <v>0.984751061324328</v>
      </c>
      <c r="CR104" s="0" t="n">
        <v>0.866092518967464</v>
      </c>
      <c r="CS104" s="0" t="n">
        <v>1.02124316067705</v>
      </c>
      <c r="CT104" s="0" t="n">
        <v>25.5344417201316</v>
      </c>
      <c r="CU104" s="0" t="n">
        <v>3.7411969213141</v>
      </c>
      <c r="CV104" s="0" t="n">
        <v>24.0877034896552</v>
      </c>
      <c r="CW104" s="0" t="n">
        <v>3.50571604226484</v>
      </c>
      <c r="CX104" s="0" t="n">
        <v>0.22</v>
      </c>
      <c r="CY104" s="0" t="n">
        <v>17.0054405514277</v>
      </c>
      <c r="CZ104" s="0" t="s">
        <v>131</v>
      </c>
      <c r="DA104" s="0" t="n">
        <v>139.305717552513</v>
      </c>
      <c r="DB104" s="0" t="n">
        <v>5.73897581769834</v>
      </c>
      <c r="DC104" s="0" t="s">
        <v>132</v>
      </c>
      <c r="DD104" s="0" t="s">
        <v>132</v>
      </c>
      <c r="DE104" s="0" t="s">
        <v>132</v>
      </c>
      <c r="DF104" s="0" t="s">
        <v>132</v>
      </c>
    </row>
    <row r="105" customFormat="false" ht="12.8" hidden="true" customHeight="false" outlineLevel="0" collapsed="false">
      <c r="A105" s="0" t="s">
        <v>1006</v>
      </c>
      <c r="B105" s="0" t="s">
        <v>1007</v>
      </c>
      <c r="C105" s="0" t="s">
        <v>1008</v>
      </c>
      <c r="D105" s="0" t="s">
        <v>668</v>
      </c>
      <c r="E105" s="0" t="s">
        <v>1009</v>
      </c>
      <c r="H105" s="0" t="s">
        <v>115</v>
      </c>
      <c r="I105" s="0" t="s">
        <v>115</v>
      </c>
      <c r="J105" s="0" t="n">
        <v>2</v>
      </c>
      <c r="K105" s="0" t="n">
        <v>4</v>
      </c>
      <c r="L105" s="0" t="s">
        <v>1010</v>
      </c>
      <c r="M105" s="0" t="s">
        <v>117</v>
      </c>
      <c r="N105" s="0" t="s">
        <v>117</v>
      </c>
      <c r="O105" s="0" t="s">
        <v>117</v>
      </c>
      <c r="P105" s="0" t="s">
        <v>117</v>
      </c>
      <c r="Q105" s="0" t="s">
        <v>117</v>
      </c>
      <c r="R105" s="0" t="s">
        <v>117</v>
      </c>
      <c r="S105" s="0" t="s">
        <v>515</v>
      </c>
      <c r="T105" s="0" t="s">
        <v>117</v>
      </c>
      <c r="U105" s="0" t="n">
        <v>1</v>
      </c>
      <c r="V105" s="0" t="s">
        <v>117</v>
      </c>
      <c r="W105" s="0" t="s">
        <v>117</v>
      </c>
      <c r="X105" s="0" t="n">
        <v>0</v>
      </c>
      <c r="Y105" s="0" t="s">
        <v>117</v>
      </c>
      <c r="Z105" s="0" t="s">
        <v>117</v>
      </c>
      <c r="AA105" s="0" t="s">
        <v>117</v>
      </c>
      <c r="AB105" s="0" t="n">
        <v>0</v>
      </c>
      <c r="AC105" s="0" t="n">
        <v>1</v>
      </c>
      <c r="AD105" s="0" t="s">
        <v>672</v>
      </c>
      <c r="AE105" s="0" t="s">
        <v>672</v>
      </c>
      <c r="AF105" s="0" t="s">
        <v>117</v>
      </c>
      <c r="AG105" s="0" t="s">
        <v>117</v>
      </c>
      <c r="AH105" s="0" t="s">
        <v>1011</v>
      </c>
      <c r="AI105" s="0" t="n">
        <v>1</v>
      </c>
      <c r="AJ105" s="0" t="n">
        <v>0</v>
      </c>
      <c r="AK105" s="0" t="s">
        <v>117</v>
      </c>
      <c r="AL105" s="0" t="s">
        <v>117</v>
      </c>
      <c r="AM105" s="0" t="s">
        <v>117</v>
      </c>
      <c r="AN105" s="0" t="s">
        <v>117</v>
      </c>
      <c r="AO105" s="0" t="s">
        <v>117</v>
      </c>
      <c r="AP105" s="0" t="s">
        <v>118</v>
      </c>
      <c r="AQ105" s="0" t="s">
        <v>206</v>
      </c>
      <c r="AR105" s="0" t="s">
        <v>120</v>
      </c>
      <c r="AS105" s="0" t="s">
        <v>1012</v>
      </c>
      <c r="AT105" s="0" t="s">
        <v>122</v>
      </c>
      <c r="AU105" s="0" t="s">
        <v>123</v>
      </c>
      <c r="AV105" s="0" t="s">
        <v>124</v>
      </c>
      <c r="AW105" s="0" t="s">
        <v>118</v>
      </c>
      <c r="AX105" s="0" t="n">
        <v>5</v>
      </c>
      <c r="AY105" s="0" t="n">
        <v>4</v>
      </c>
      <c r="AZ105" s="0" t="n">
        <v>0.035</v>
      </c>
      <c r="BA105" s="0" t="n">
        <v>0.595</v>
      </c>
      <c r="BB105" s="0" t="n">
        <v>0.711</v>
      </c>
      <c r="BC105" s="0" t="n">
        <v>0.56</v>
      </c>
      <c r="BD105" s="0" t="n">
        <v>173.492288879396</v>
      </c>
      <c r="BE105" s="0" t="n">
        <v>232.84238173112</v>
      </c>
      <c r="BF105" s="0" t="n">
        <v>200.069941417254</v>
      </c>
      <c r="BG105" s="0" t="n">
        <v>17.852121053112</v>
      </c>
      <c r="BH105" s="0" t="n">
        <v>9.53862755472436</v>
      </c>
      <c r="BI105" s="0" t="n">
        <v>14.6651091338815</v>
      </c>
      <c r="BJ105" s="0" t="n">
        <v>11.9385511297704</v>
      </c>
      <c r="BK105" s="0" t="n">
        <v>1.54167381662181</v>
      </c>
      <c r="BL105" s="0" t="s">
        <v>1013</v>
      </c>
      <c r="BM105" s="0" t="n">
        <v>0.425</v>
      </c>
      <c r="BN105" s="0" t="n">
        <v>0.595</v>
      </c>
      <c r="BO105" s="0" t="n">
        <v>1</v>
      </c>
      <c r="BP105" s="0" t="s">
        <v>856</v>
      </c>
      <c r="BQ105" s="0" t="n">
        <v>0.425</v>
      </c>
      <c r="BR105" s="0" t="n">
        <v>0.595</v>
      </c>
      <c r="BS105" s="0" t="s">
        <v>638</v>
      </c>
      <c r="BT105" s="0" t="n">
        <v>0.485</v>
      </c>
      <c r="BU105" s="0" t="n">
        <v>0.595</v>
      </c>
      <c r="BV105" s="0" t="n">
        <v>0.54</v>
      </c>
      <c r="BW105" s="0" t="n">
        <v>225.015632728032</v>
      </c>
      <c r="BX105" s="0" t="n">
        <v>223.914182126827</v>
      </c>
      <c r="BY105" s="0" t="n">
        <v>224.990086878357</v>
      </c>
      <c r="BZ105" s="0" t="n">
        <v>0.264727264656765</v>
      </c>
      <c r="CA105" s="0" t="n">
        <v>14.0403028101423</v>
      </c>
      <c r="CB105" s="0" t="n">
        <v>13.9535188403064</v>
      </c>
      <c r="CC105" s="0" t="n">
        <v>14.0383372478946</v>
      </c>
      <c r="CD105" s="0" t="s">
        <v>1014</v>
      </c>
      <c r="CE105" s="0" t="n">
        <v>0.335</v>
      </c>
      <c r="CF105" s="0" t="n">
        <v>0.425</v>
      </c>
      <c r="CG105" s="0" t="s">
        <v>1015</v>
      </c>
      <c r="CH105" s="0" t="s">
        <v>118</v>
      </c>
      <c r="CI105" s="0" t="s">
        <v>168</v>
      </c>
      <c r="CJ105" s="0" t="n">
        <v>0.395</v>
      </c>
      <c r="CK105" s="0" t="n">
        <v>0.425</v>
      </c>
      <c r="CL105" s="0" t="n">
        <v>0.41</v>
      </c>
      <c r="CM105" s="0" t="n">
        <v>175.075667904253</v>
      </c>
      <c r="CN105" s="0" t="n">
        <v>175.775166571642</v>
      </c>
      <c r="CO105" s="0" t="n">
        <v>174.921937028085</v>
      </c>
      <c r="CP105" s="0" t="n">
        <v>0.2391756651708</v>
      </c>
      <c r="CQ105" s="0" t="n">
        <v>9.69561760616286</v>
      </c>
      <c r="CR105" s="0" t="n">
        <v>9.76367188360334</v>
      </c>
      <c r="CS105" s="0" t="n">
        <v>9.68053475461569</v>
      </c>
      <c r="CT105" s="0" t="n">
        <v>49.9399648237786</v>
      </c>
      <c r="CU105" s="0" t="n">
        <v>4.34468520397946</v>
      </c>
      <c r="CV105" s="0" t="n">
        <v>48.1390155551847</v>
      </c>
      <c r="CW105" s="0" t="n">
        <v>4.18984695670306</v>
      </c>
      <c r="CX105" s="0" t="n">
        <v>0.13</v>
      </c>
      <c r="CY105" s="0" t="n">
        <v>33.4206554152266</v>
      </c>
      <c r="CZ105" s="0" t="s">
        <v>131</v>
      </c>
      <c r="DA105" s="0" t="s">
        <v>132</v>
      </c>
      <c r="DB105" s="0" t="s">
        <v>132</v>
      </c>
      <c r="DC105" s="0" t="s">
        <v>132</v>
      </c>
      <c r="DD105" s="0" t="s">
        <v>132</v>
      </c>
      <c r="DE105" s="0" t="s">
        <v>132</v>
      </c>
      <c r="DF105" s="0" t="s">
        <v>132</v>
      </c>
    </row>
    <row r="106" customFormat="false" ht="12.8" hidden="true" customHeight="false" outlineLevel="0" collapsed="false">
      <c r="A106" s="0" t="s">
        <v>1016</v>
      </c>
      <c r="B106" s="0" t="s">
        <v>1017</v>
      </c>
      <c r="C106" s="0" t="s">
        <v>1018</v>
      </c>
      <c r="D106" s="0" t="s">
        <v>668</v>
      </c>
      <c r="E106" s="0" t="s">
        <v>1019</v>
      </c>
      <c r="H106" s="0" t="s">
        <v>115</v>
      </c>
      <c r="I106" s="0" t="s">
        <v>115</v>
      </c>
      <c r="J106" s="0" t="s">
        <v>115</v>
      </c>
      <c r="K106" s="0" t="n">
        <v>11</v>
      </c>
      <c r="L106" s="0" t="s">
        <v>1010</v>
      </c>
      <c r="M106" s="0" t="s">
        <v>117</v>
      </c>
      <c r="N106" s="0" t="s">
        <v>117</v>
      </c>
      <c r="O106" s="0" t="s">
        <v>117</v>
      </c>
      <c r="P106" s="0" t="s">
        <v>117</v>
      </c>
      <c r="Q106" s="0" t="s">
        <v>117</v>
      </c>
      <c r="R106" s="0" t="s">
        <v>535</v>
      </c>
      <c r="S106" s="0" t="s">
        <v>117</v>
      </c>
      <c r="T106" s="0" t="s">
        <v>117</v>
      </c>
      <c r="U106" s="0" t="n">
        <v>2</v>
      </c>
      <c r="V106" s="0" t="s">
        <v>117</v>
      </c>
      <c r="W106" s="0" t="s">
        <v>117</v>
      </c>
      <c r="X106" s="0" t="n">
        <v>0</v>
      </c>
      <c r="Y106" s="0" t="s">
        <v>117</v>
      </c>
      <c r="Z106" s="0" t="s">
        <v>117</v>
      </c>
      <c r="AA106" s="0" t="s">
        <v>118</v>
      </c>
      <c r="AB106" s="0" t="n">
        <v>0</v>
      </c>
      <c r="AC106" s="0" t="n">
        <v>1</v>
      </c>
      <c r="AD106" s="0" t="s">
        <v>672</v>
      </c>
      <c r="AE106" s="0" t="s">
        <v>672</v>
      </c>
      <c r="AF106" s="0" t="s">
        <v>117</v>
      </c>
      <c r="AG106" s="0" t="s">
        <v>117</v>
      </c>
      <c r="AH106" s="0" t="s">
        <v>1020</v>
      </c>
      <c r="AI106" s="0" t="n">
        <v>3</v>
      </c>
      <c r="AJ106" s="0" t="n">
        <v>0</v>
      </c>
      <c r="AK106" s="0" t="s">
        <v>117</v>
      </c>
      <c r="AL106" s="0" t="s">
        <v>117</v>
      </c>
      <c r="AM106" s="0" t="s">
        <v>117</v>
      </c>
      <c r="AN106" s="0" t="s">
        <v>117</v>
      </c>
      <c r="AO106" s="0" t="s">
        <v>117</v>
      </c>
      <c r="AP106" s="0" t="s">
        <v>118</v>
      </c>
      <c r="AQ106" s="0" t="s">
        <v>206</v>
      </c>
      <c r="AR106" s="0" t="s">
        <v>120</v>
      </c>
      <c r="AS106" s="0" t="s">
        <v>1021</v>
      </c>
      <c r="AT106" s="0" t="s">
        <v>122</v>
      </c>
      <c r="AU106" s="0" t="s">
        <v>123</v>
      </c>
      <c r="AV106" s="0" t="s">
        <v>124</v>
      </c>
      <c r="AW106" s="0" t="s">
        <v>118</v>
      </c>
      <c r="AX106" s="0" t="n">
        <v>14</v>
      </c>
      <c r="AY106" s="0" t="n">
        <v>13</v>
      </c>
      <c r="AZ106" s="0" t="n">
        <v>0.035</v>
      </c>
      <c r="BA106" s="0" t="n">
        <v>1.835</v>
      </c>
      <c r="BB106" s="0" t="n">
        <v>2.399</v>
      </c>
      <c r="BC106" s="0" t="n">
        <v>1.8</v>
      </c>
      <c r="BD106" s="0" t="n">
        <v>79.556161806179</v>
      </c>
      <c r="BE106" s="0" t="n">
        <v>243.261534644114</v>
      </c>
      <c r="BF106" s="0" t="n">
        <v>177.61724109034</v>
      </c>
      <c r="BG106" s="0" t="n">
        <v>21.5241056394847</v>
      </c>
      <c r="BH106" s="0" t="n">
        <v>-3.8977024996553</v>
      </c>
      <c r="BI106" s="0" t="n">
        <v>15.3964188298848</v>
      </c>
      <c r="BJ106" s="0" t="n">
        <v>9.79830196851907</v>
      </c>
      <c r="BK106" s="0" t="n">
        <v>2.37397727065408</v>
      </c>
      <c r="BL106" s="0" t="s">
        <v>1022</v>
      </c>
      <c r="BM106" s="0" t="n">
        <v>1.565</v>
      </c>
      <c r="BN106" s="0" t="n">
        <v>1.835</v>
      </c>
      <c r="BO106" s="0" t="n">
        <v>1</v>
      </c>
      <c r="BP106" s="0" t="s">
        <v>1023</v>
      </c>
      <c r="BQ106" s="0" t="n">
        <v>1.565</v>
      </c>
      <c r="BR106" s="0" t="n">
        <v>1.835</v>
      </c>
      <c r="BS106" s="0" t="s">
        <v>169</v>
      </c>
      <c r="BT106" s="0" t="n">
        <v>1.705</v>
      </c>
      <c r="BU106" s="0" t="n">
        <v>1.835</v>
      </c>
      <c r="BV106" s="0" t="n">
        <v>1.77</v>
      </c>
      <c r="BW106" s="0" t="n">
        <v>212.649033925936</v>
      </c>
      <c r="BX106" s="0" t="n">
        <v>210.745689778249</v>
      </c>
      <c r="BY106" s="0" t="n">
        <v>212.406351718335</v>
      </c>
      <c r="BZ106" s="0" t="n">
        <v>0.846123620247221</v>
      </c>
      <c r="CA106" s="0" t="n">
        <v>13.0605737177456</v>
      </c>
      <c r="CB106" s="0" t="n">
        <v>12.8871627800821</v>
      </c>
      <c r="CC106" s="0" t="n">
        <v>13.0407928599465</v>
      </c>
      <c r="CD106" s="0" t="s">
        <v>463</v>
      </c>
      <c r="CE106" s="0" t="n">
        <v>1.455</v>
      </c>
      <c r="CF106" s="0" t="n">
        <v>1.565</v>
      </c>
      <c r="CG106" s="0" t="s">
        <v>464</v>
      </c>
      <c r="CH106" s="0" t="s">
        <v>118</v>
      </c>
      <c r="CI106" s="0" t="s">
        <v>156</v>
      </c>
      <c r="CJ106" s="0" t="n">
        <v>1.515</v>
      </c>
      <c r="CK106" s="0" t="n">
        <v>1.565</v>
      </c>
      <c r="CL106" s="0" t="n">
        <v>1.54</v>
      </c>
      <c r="CM106" s="0" t="n">
        <v>155.774523220807</v>
      </c>
      <c r="CN106" s="0" t="n">
        <v>160.479991737528</v>
      </c>
      <c r="CO106" s="0" t="n">
        <v>157.928876330891</v>
      </c>
      <c r="CP106" s="0" t="n">
        <v>0.667865197581094</v>
      </c>
      <c r="CQ106" s="0" t="n">
        <v>7.67314025814781</v>
      </c>
      <c r="CR106" s="0" t="n">
        <v>8.17832688906196</v>
      </c>
      <c r="CS106" s="0" t="n">
        <v>7.91129979957315</v>
      </c>
      <c r="CT106" s="0" t="n">
        <v>56.8745107051291</v>
      </c>
      <c r="CU106" s="0" t="n">
        <v>5.38743345959779</v>
      </c>
      <c r="CV106" s="0" t="n">
        <v>50.2656980407211</v>
      </c>
      <c r="CW106" s="0" t="n">
        <v>4.70883589102018</v>
      </c>
      <c r="CX106" s="0" t="n">
        <v>0.23</v>
      </c>
      <c r="CY106" s="0" t="n">
        <v>23.4236237373817</v>
      </c>
      <c r="CZ106" s="0" t="s">
        <v>131</v>
      </c>
      <c r="DA106" s="0" t="s">
        <v>132</v>
      </c>
      <c r="DB106" s="0" t="s">
        <v>132</v>
      </c>
      <c r="DC106" s="0" t="s">
        <v>132</v>
      </c>
      <c r="DD106" s="0" t="s">
        <v>132</v>
      </c>
      <c r="DE106" s="0" t="s">
        <v>132</v>
      </c>
      <c r="DF106" s="0" t="s">
        <v>132</v>
      </c>
    </row>
    <row r="107" customFormat="false" ht="12.8" hidden="true" customHeight="false" outlineLevel="0" collapsed="false">
      <c r="A107" s="0" t="s">
        <v>1024</v>
      </c>
      <c r="B107" s="0" t="s">
        <v>1025</v>
      </c>
      <c r="C107" s="0" t="s">
        <v>1026</v>
      </c>
      <c r="D107" s="0" t="s">
        <v>668</v>
      </c>
      <c r="E107" s="0" t="s">
        <v>1027</v>
      </c>
      <c r="H107" s="0" t="s">
        <v>115</v>
      </c>
      <c r="I107" s="0" t="s">
        <v>115</v>
      </c>
      <c r="J107" s="0" t="n">
        <v>2</v>
      </c>
      <c r="K107" s="0" t="n">
        <v>5</v>
      </c>
      <c r="L107" s="0" t="s">
        <v>1010</v>
      </c>
      <c r="M107" s="0" t="s">
        <v>117</v>
      </c>
      <c r="N107" s="0" t="s">
        <v>117</v>
      </c>
      <c r="O107" s="0" t="s">
        <v>117</v>
      </c>
      <c r="P107" s="0" t="s">
        <v>117</v>
      </c>
      <c r="Q107" s="0" t="s">
        <v>117</v>
      </c>
      <c r="R107" s="0" t="s">
        <v>535</v>
      </c>
      <c r="S107" s="0" t="s">
        <v>117</v>
      </c>
      <c r="T107" s="0" t="s">
        <v>117</v>
      </c>
      <c r="U107" s="0" t="n">
        <v>1</v>
      </c>
      <c r="V107" s="0" t="s">
        <v>117</v>
      </c>
      <c r="W107" s="0" t="s">
        <v>117</v>
      </c>
      <c r="X107" s="0" t="n">
        <v>0</v>
      </c>
      <c r="Y107" s="0" t="s">
        <v>117</v>
      </c>
      <c r="Z107" s="0" t="s">
        <v>117</v>
      </c>
      <c r="AA107" s="0" t="s">
        <v>117</v>
      </c>
      <c r="AB107" s="0" t="n">
        <v>0</v>
      </c>
      <c r="AC107" s="0" t="n">
        <v>1</v>
      </c>
      <c r="AD107" s="0" t="s">
        <v>672</v>
      </c>
      <c r="AE107" s="0" t="s">
        <v>672</v>
      </c>
      <c r="AF107" s="0" t="s">
        <v>117</v>
      </c>
      <c r="AG107" s="0" t="s">
        <v>117</v>
      </c>
      <c r="AH107" s="0" t="s">
        <v>117</v>
      </c>
      <c r="AI107" s="0" t="n">
        <v>0</v>
      </c>
      <c r="AJ107" s="0" t="n">
        <v>0</v>
      </c>
      <c r="AK107" s="0" t="s">
        <v>117</v>
      </c>
      <c r="AL107" s="0" t="s">
        <v>117</v>
      </c>
      <c r="AM107" s="0" t="s">
        <v>117</v>
      </c>
      <c r="AN107" s="0" t="s">
        <v>117</v>
      </c>
      <c r="AO107" s="0" t="s">
        <v>117</v>
      </c>
      <c r="AP107" s="0" t="s">
        <v>118</v>
      </c>
      <c r="AQ107" s="0" t="s">
        <v>206</v>
      </c>
      <c r="AR107" s="0" t="s">
        <v>120</v>
      </c>
      <c r="AS107" s="0" t="s">
        <v>1028</v>
      </c>
      <c r="AT107" s="0" t="s">
        <v>122</v>
      </c>
      <c r="AU107" s="0" t="s">
        <v>123</v>
      </c>
      <c r="AV107" s="0" t="s">
        <v>124</v>
      </c>
      <c r="AW107" s="0" t="s">
        <v>118</v>
      </c>
      <c r="AX107" s="0" t="n">
        <v>6</v>
      </c>
      <c r="AY107" s="0" t="n">
        <v>5</v>
      </c>
      <c r="AZ107" s="0" t="n">
        <v>0.115</v>
      </c>
      <c r="BA107" s="0" t="n">
        <v>0.985</v>
      </c>
      <c r="BB107" s="0" t="n">
        <v>1.071</v>
      </c>
      <c r="BC107" s="0" t="n">
        <v>0.87</v>
      </c>
      <c r="BD107" s="0" t="n">
        <v>158.156451304747</v>
      </c>
      <c r="BE107" s="0" t="n">
        <v>234.260987995153</v>
      </c>
      <c r="BF107" s="0" t="n">
        <v>181.145904080396</v>
      </c>
      <c r="BG107" s="0" t="n">
        <v>22.6520374583721</v>
      </c>
      <c r="BH107" s="0" t="n">
        <v>7.93697227144899</v>
      </c>
      <c r="BI107" s="0" t="n">
        <v>14.7374623492355</v>
      </c>
      <c r="BJ107" s="0" t="n">
        <v>10.1603964391979</v>
      </c>
      <c r="BK107" s="0" t="n">
        <v>2.06280946613317</v>
      </c>
      <c r="BL107" s="0" t="s">
        <v>1029</v>
      </c>
      <c r="BM107" s="0" t="n">
        <v>0.685</v>
      </c>
      <c r="BN107" s="0" t="n">
        <v>0.985</v>
      </c>
      <c r="BO107" s="0" t="n">
        <v>1</v>
      </c>
      <c r="BP107" s="0" t="s">
        <v>1030</v>
      </c>
      <c r="BQ107" s="0" t="n">
        <v>0.685</v>
      </c>
      <c r="BR107" s="0" t="n">
        <v>0.985</v>
      </c>
      <c r="BS107" s="0" t="s">
        <v>301</v>
      </c>
      <c r="BT107" s="0" t="n">
        <v>0.805</v>
      </c>
      <c r="BU107" s="0" t="n">
        <v>0.985</v>
      </c>
      <c r="BV107" s="0" t="n">
        <v>0.895</v>
      </c>
      <c r="BW107" s="0" t="n">
        <v>226.518771345301</v>
      </c>
      <c r="BX107" s="0" t="n">
        <v>219.584517190613</v>
      </c>
      <c r="BY107" s="0" t="n">
        <v>219.257247694937</v>
      </c>
      <c r="BZ107" s="0" t="n">
        <v>0.6589836767136</v>
      </c>
      <c r="CA107" s="0" t="n">
        <v>14.1548708368801</v>
      </c>
      <c r="CB107" s="0" t="n">
        <v>13.6054760025365</v>
      </c>
      <c r="CC107" s="0" t="n">
        <v>13.5906441600979</v>
      </c>
      <c r="CD107" s="0" t="s">
        <v>1031</v>
      </c>
      <c r="CE107" s="0" t="n">
        <v>0.565</v>
      </c>
      <c r="CF107" s="0" t="n">
        <v>0.685</v>
      </c>
      <c r="CG107" s="0" t="s">
        <v>227</v>
      </c>
      <c r="CH107" s="0" t="s">
        <v>118</v>
      </c>
      <c r="CI107" s="0" t="s">
        <v>159</v>
      </c>
      <c r="CJ107" s="0" t="n">
        <v>0.625</v>
      </c>
      <c r="CK107" s="0" t="n">
        <v>0.685</v>
      </c>
      <c r="CL107" s="0" t="n">
        <v>0.655</v>
      </c>
      <c r="CM107" s="0" t="n">
        <v>165.261994472606</v>
      </c>
      <c r="CN107" s="0" t="n">
        <v>164.545180733065</v>
      </c>
      <c r="CO107" s="0" t="n">
        <v>165.278279460577</v>
      </c>
      <c r="CP107" s="0" t="n">
        <v>0.42211552083012</v>
      </c>
      <c r="CQ107" s="0" t="n">
        <v>8.69705149043115</v>
      </c>
      <c r="CR107" s="0" t="n">
        <v>8.61753231271327</v>
      </c>
      <c r="CS107" s="0" t="n">
        <v>8.69875728836652</v>
      </c>
      <c r="CT107" s="0" t="n">
        <v>61.2567768726952</v>
      </c>
      <c r="CU107" s="0" t="n">
        <v>5.45781934644895</v>
      </c>
      <c r="CV107" s="0" t="n">
        <v>55.0393364575483</v>
      </c>
      <c r="CW107" s="0" t="n">
        <v>4.98794368982326</v>
      </c>
      <c r="CX107" s="0" t="n">
        <v>0.24</v>
      </c>
      <c r="CY107" s="0" t="n">
        <v>22.7409139435373</v>
      </c>
      <c r="CZ107" s="0" t="s">
        <v>131</v>
      </c>
      <c r="DA107" s="0" t="s">
        <v>132</v>
      </c>
      <c r="DB107" s="0" t="s">
        <v>132</v>
      </c>
      <c r="DC107" s="0" t="s">
        <v>132</v>
      </c>
      <c r="DD107" s="0" t="s">
        <v>132</v>
      </c>
      <c r="DE107" s="0" t="s">
        <v>132</v>
      </c>
      <c r="DF107" s="0" t="s">
        <v>132</v>
      </c>
    </row>
    <row r="108" customFormat="false" ht="12.8" hidden="true" customHeight="false" outlineLevel="0" collapsed="false">
      <c r="A108" s="0" t="s">
        <v>1032</v>
      </c>
      <c r="B108" s="0" t="s">
        <v>1033</v>
      </c>
      <c r="C108" s="0" t="s">
        <v>1034</v>
      </c>
      <c r="D108" s="0" t="s">
        <v>668</v>
      </c>
      <c r="E108" s="0" t="s">
        <v>1035</v>
      </c>
      <c r="H108" s="0" t="s">
        <v>115</v>
      </c>
      <c r="I108" s="0" t="s">
        <v>115</v>
      </c>
      <c r="J108" s="0" t="n">
        <v>2</v>
      </c>
      <c r="K108" s="0" t="n">
        <v>8</v>
      </c>
      <c r="L108" s="0" t="s">
        <v>1010</v>
      </c>
      <c r="M108" s="0" t="s">
        <v>117</v>
      </c>
      <c r="N108" s="0" t="s">
        <v>117</v>
      </c>
      <c r="O108" s="0" t="s">
        <v>117</v>
      </c>
      <c r="P108" s="0" t="s">
        <v>117</v>
      </c>
      <c r="Q108" s="0" t="s">
        <v>117</v>
      </c>
      <c r="R108" s="0" t="s">
        <v>117</v>
      </c>
      <c r="S108" s="0" t="s">
        <v>515</v>
      </c>
      <c r="T108" s="0" t="s">
        <v>117</v>
      </c>
      <c r="U108" s="0" t="n">
        <v>1</v>
      </c>
      <c r="V108" s="0" t="s">
        <v>117</v>
      </c>
      <c r="W108" s="0" t="s">
        <v>1036</v>
      </c>
      <c r="X108" s="0" t="n">
        <v>1</v>
      </c>
      <c r="Y108" s="0" t="s">
        <v>117</v>
      </c>
      <c r="Z108" s="0" t="s">
        <v>117</v>
      </c>
      <c r="AA108" s="0" t="s">
        <v>117</v>
      </c>
      <c r="AB108" s="0" t="n">
        <v>0</v>
      </c>
      <c r="AC108" s="0" t="n">
        <v>2</v>
      </c>
      <c r="AD108" s="0" t="s">
        <v>672</v>
      </c>
      <c r="AE108" s="0" t="s">
        <v>672</v>
      </c>
      <c r="AF108" s="0" t="s">
        <v>117</v>
      </c>
      <c r="AG108" s="0" t="s">
        <v>117</v>
      </c>
      <c r="AH108" s="0" t="s">
        <v>117</v>
      </c>
      <c r="AI108" s="0" t="n">
        <v>0</v>
      </c>
      <c r="AJ108" s="0" t="n">
        <v>0</v>
      </c>
      <c r="AK108" s="0" t="s">
        <v>117</v>
      </c>
      <c r="AL108" s="0" t="s">
        <v>117</v>
      </c>
      <c r="AM108" s="0" t="s">
        <v>117</v>
      </c>
      <c r="AN108" s="0" t="s">
        <v>117</v>
      </c>
      <c r="AO108" s="0" t="s">
        <v>117</v>
      </c>
      <c r="AP108" s="0" t="s">
        <v>118</v>
      </c>
      <c r="AQ108" s="0" t="s">
        <v>414</v>
      </c>
      <c r="AR108" s="0" t="s">
        <v>120</v>
      </c>
      <c r="AS108" s="0" t="s">
        <v>1037</v>
      </c>
      <c r="AT108" s="0" t="s">
        <v>122</v>
      </c>
      <c r="AU108" s="0" t="s">
        <v>123</v>
      </c>
      <c r="AV108" s="0" t="s">
        <v>124</v>
      </c>
      <c r="AW108" s="0" t="s">
        <v>118</v>
      </c>
      <c r="AX108" s="0" t="n">
        <v>8</v>
      </c>
      <c r="AY108" s="0" t="n">
        <v>8</v>
      </c>
      <c r="AZ108" s="0" t="n">
        <v>0.035</v>
      </c>
      <c r="BA108" s="0" t="n">
        <v>0.885</v>
      </c>
      <c r="BB108" s="0" t="n">
        <v>0.954</v>
      </c>
      <c r="BC108" s="0" t="n">
        <v>0.85</v>
      </c>
      <c r="BD108" s="0" t="n">
        <v>159.810517426965</v>
      </c>
      <c r="BE108" s="0" t="n">
        <v>289.356127894763</v>
      </c>
      <c r="BF108" s="0" t="n">
        <v>236.383560823707</v>
      </c>
      <c r="BG108" s="0" t="n">
        <v>42.741717515503</v>
      </c>
      <c r="BH108" s="0" t="n">
        <v>8.11634919911815</v>
      </c>
      <c r="BI108" s="0" t="n">
        <v>18.3941738827783</v>
      </c>
      <c r="BJ108" s="0" t="n">
        <v>14.5866151686415</v>
      </c>
      <c r="BK108" s="0" t="n">
        <v>3.3566436908743</v>
      </c>
      <c r="BL108" s="0" t="s">
        <v>1038</v>
      </c>
      <c r="BM108" s="0" t="n">
        <v>0.685</v>
      </c>
      <c r="BN108" s="0" t="n">
        <v>0.885</v>
      </c>
      <c r="BO108" s="0" t="n">
        <v>1</v>
      </c>
      <c r="BP108" s="0" t="s">
        <v>1039</v>
      </c>
      <c r="BQ108" s="0" t="n">
        <v>0.685</v>
      </c>
      <c r="BR108" s="0" t="n">
        <v>0.885</v>
      </c>
      <c r="BS108" s="0" t="s">
        <v>156</v>
      </c>
      <c r="BT108" s="0" t="n">
        <v>0.755</v>
      </c>
      <c r="BU108" s="0" t="n">
        <v>0.885</v>
      </c>
      <c r="BV108" s="0" t="n">
        <v>0.82</v>
      </c>
      <c r="BW108" s="0" t="n">
        <v>286.144870275589</v>
      </c>
      <c r="BX108" s="0" t="n">
        <v>286.915823484154</v>
      </c>
      <c r="BY108" s="0" t="n">
        <v>286.745717495241</v>
      </c>
      <c r="BZ108" s="0" t="n">
        <v>0.103970421659878</v>
      </c>
      <c r="CA108" s="0" t="n">
        <v>18.2009481650082</v>
      </c>
      <c r="CB108" s="0" t="n">
        <v>18.2472422942896</v>
      </c>
      <c r="CC108" s="0" t="n">
        <v>18.2372632795866</v>
      </c>
      <c r="CD108" s="0" t="s">
        <v>1040</v>
      </c>
      <c r="CE108" s="0" t="n">
        <v>0.495</v>
      </c>
      <c r="CF108" s="0" t="n">
        <v>0.685</v>
      </c>
      <c r="CG108" s="0" t="s">
        <v>1041</v>
      </c>
      <c r="CH108" s="0" t="s">
        <v>118</v>
      </c>
      <c r="CI108" s="0" t="s">
        <v>301</v>
      </c>
      <c r="CJ108" s="0" t="n">
        <v>0.535</v>
      </c>
      <c r="CK108" s="0" t="n">
        <v>0.645</v>
      </c>
      <c r="CL108" s="0" t="n">
        <v>0.59</v>
      </c>
      <c r="CM108" s="0" t="n">
        <v>237.379089782168</v>
      </c>
      <c r="CN108" s="0" t="n">
        <v>241.559107835673</v>
      </c>
      <c r="CO108" s="0" t="n">
        <v>238.999842286249</v>
      </c>
      <c r="CP108" s="0" t="n">
        <v>0.517875853547394</v>
      </c>
      <c r="CQ108" s="0" t="n">
        <v>14.9663052221798</v>
      </c>
      <c r="CR108" s="0" t="n">
        <v>15.26134106555</v>
      </c>
      <c r="CS108" s="0" t="n">
        <v>15.0841159942252</v>
      </c>
      <c r="CT108" s="0" t="n">
        <v>48.7657804934214</v>
      </c>
      <c r="CU108" s="0" t="n">
        <v>3.23464294282848</v>
      </c>
      <c r="CV108" s="0" t="n">
        <v>45.3567156484814</v>
      </c>
      <c r="CW108" s="0" t="n">
        <v>2.98590122873963</v>
      </c>
      <c r="CX108" s="0" t="n">
        <v>0.23</v>
      </c>
      <c r="CY108" s="0" t="n">
        <v>14.0636649688195</v>
      </c>
      <c r="CZ108" s="0" t="s">
        <v>131</v>
      </c>
      <c r="DA108" s="0" t="s">
        <v>132</v>
      </c>
      <c r="DB108" s="0" t="s">
        <v>132</v>
      </c>
      <c r="DC108" s="0" t="s">
        <v>132</v>
      </c>
      <c r="DD108" s="0" t="s">
        <v>132</v>
      </c>
      <c r="DE108" s="0" t="s">
        <v>132</v>
      </c>
      <c r="DF108" s="0" t="s">
        <v>132</v>
      </c>
    </row>
    <row r="109" customFormat="false" ht="12.8" hidden="true" customHeight="false" outlineLevel="0" collapsed="false">
      <c r="A109" s="0" t="s">
        <v>1042</v>
      </c>
      <c r="B109" s="0" t="s">
        <v>1043</v>
      </c>
      <c r="C109" s="0" t="s">
        <v>1044</v>
      </c>
      <c r="D109" s="0" t="s">
        <v>668</v>
      </c>
      <c r="E109" s="0" t="s">
        <v>1045</v>
      </c>
      <c r="H109" s="0" t="s">
        <v>117</v>
      </c>
      <c r="I109" s="0" t="s">
        <v>115</v>
      </c>
      <c r="J109" s="0" t="s">
        <v>115</v>
      </c>
      <c r="K109" s="0" t="n">
        <v>11</v>
      </c>
      <c r="L109" s="0" t="s">
        <v>1010</v>
      </c>
      <c r="M109" s="0" t="s">
        <v>117</v>
      </c>
      <c r="N109" s="0" t="s">
        <v>117</v>
      </c>
      <c r="O109" s="0" t="s">
        <v>117</v>
      </c>
      <c r="P109" s="0" t="s">
        <v>117</v>
      </c>
      <c r="Q109" s="0" t="s">
        <v>117</v>
      </c>
      <c r="R109" s="0" t="s">
        <v>117</v>
      </c>
      <c r="S109" s="0" t="s">
        <v>117</v>
      </c>
      <c r="T109" s="0" t="s">
        <v>1046</v>
      </c>
      <c r="U109" s="0" t="n">
        <v>1</v>
      </c>
      <c r="V109" s="0" t="s">
        <v>117</v>
      </c>
      <c r="W109" s="0" t="s">
        <v>1036</v>
      </c>
      <c r="X109" s="0" t="n">
        <v>1</v>
      </c>
      <c r="Y109" s="0" t="s">
        <v>117</v>
      </c>
      <c r="Z109" s="0" t="s">
        <v>117</v>
      </c>
      <c r="AA109" s="0" t="s">
        <v>118</v>
      </c>
      <c r="AB109" s="0" t="n">
        <v>0</v>
      </c>
      <c r="AC109" s="0" t="n">
        <v>2</v>
      </c>
      <c r="AD109" s="0" t="s">
        <v>672</v>
      </c>
      <c r="AE109" s="0" t="s">
        <v>672</v>
      </c>
      <c r="AF109" s="0" t="s">
        <v>117</v>
      </c>
      <c r="AG109" s="0" t="s">
        <v>117</v>
      </c>
      <c r="AH109" s="0" t="s">
        <v>117</v>
      </c>
      <c r="AI109" s="0" t="n">
        <v>0</v>
      </c>
      <c r="AJ109" s="0" t="n">
        <v>1</v>
      </c>
      <c r="AK109" s="0" t="s">
        <v>117</v>
      </c>
      <c r="AL109" s="0" t="s">
        <v>117</v>
      </c>
      <c r="AM109" s="0" t="s">
        <v>117</v>
      </c>
      <c r="AN109" s="0" t="s">
        <v>117</v>
      </c>
      <c r="AO109" s="0" t="s">
        <v>117</v>
      </c>
      <c r="AP109" s="0" t="s">
        <v>118</v>
      </c>
      <c r="AQ109" s="0" t="s">
        <v>424</v>
      </c>
      <c r="AR109" s="0" t="s">
        <v>120</v>
      </c>
      <c r="AS109" s="0" t="s">
        <v>1047</v>
      </c>
      <c r="AT109" s="0" t="s">
        <v>537</v>
      </c>
      <c r="AU109" s="0" t="s">
        <v>123</v>
      </c>
      <c r="AV109" s="0" t="s">
        <v>124</v>
      </c>
      <c r="AW109" s="0" t="s">
        <v>118</v>
      </c>
      <c r="AX109" s="0" t="n">
        <v>14</v>
      </c>
      <c r="AY109" s="0" t="n">
        <v>12</v>
      </c>
      <c r="AZ109" s="0" t="n">
        <v>0.035</v>
      </c>
      <c r="BA109" s="0" t="n">
        <v>2.145</v>
      </c>
      <c r="BB109" s="0" t="n">
        <v>3.797</v>
      </c>
      <c r="BC109" s="0" t="n">
        <v>2.11</v>
      </c>
      <c r="BD109" s="0" t="n">
        <v>86.4142060993532</v>
      </c>
      <c r="BE109" s="0" t="n">
        <v>491.696888358764</v>
      </c>
      <c r="BF109" s="0" t="n">
        <v>257.88646731587</v>
      </c>
      <c r="BG109" s="0" t="n">
        <v>96.1160074949928</v>
      </c>
      <c r="BH109" s="0" t="n">
        <v>-1.61702744581031</v>
      </c>
      <c r="BI109" s="0" t="n">
        <v>27.5732307033036</v>
      </c>
      <c r="BJ109" s="0" t="n">
        <v>15.1717329071053</v>
      </c>
      <c r="BK109" s="0" t="n">
        <v>6.6577626958748</v>
      </c>
      <c r="BL109" s="0" t="s">
        <v>1048</v>
      </c>
      <c r="BM109" s="0" t="n">
        <v>1.965</v>
      </c>
      <c r="BN109" s="0" t="n">
        <v>2.145</v>
      </c>
      <c r="BO109" s="0" t="n">
        <v>2</v>
      </c>
      <c r="BP109" s="0" t="s">
        <v>327</v>
      </c>
      <c r="BQ109" s="0" t="n">
        <v>2.085</v>
      </c>
      <c r="BR109" s="0" t="n">
        <v>2.145</v>
      </c>
      <c r="BS109" s="0" t="s">
        <v>168</v>
      </c>
      <c r="BT109" s="0" t="n">
        <v>2.115</v>
      </c>
      <c r="BU109" s="0" t="n">
        <v>2.145</v>
      </c>
      <c r="BV109" s="0" t="n">
        <v>2.13</v>
      </c>
      <c r="BW109" s="0" t="s">
        <v>132</v>
      </c>
      <c r="BX109" s="0" t="s">
        <v>132</v>
      </c>
      <c r="BY109" s="0" t="s">
        <v>132</v>
      </c>
      <c r="BZ109" s="0" t="s">
        <v>132</v>
      </c>
      <c r="CA109" s="0" t="s">
        <v>132</v>
      </c>
      <c r="CB109" s="0" t="s">
        <v>132</v>
      </c>
      <c r="CC109" s="0" t="s">
        <v>132</v>
      </c>
      <c r="CD109" s="0" t="s">
        <v>1049</v>
      </c>
      <c r="CE109" s="0" t="n">
        <v>1.965</v>
      </c>
      <c r="CF109" s="0" t="n">
        <v>2.085</v>
      </c>
      <c r="CG109" s="0" t="s">
        <v>1048</v>
      </c>
      <c r="CH109" s="0" t="s">
        <v>117</v>
      </c>
      <c r="CI109" s="0" t="s">
        <v>301</v>
      </c>
      <c r="CJ109" s="0" t="n">
        <v>1.995</v>
      </c>
      <c r="CK109" s="0" t="n">
        <v>2.025</v>
      </c>
      <c r="CL109" s="0" t="n">
        <v>2.01</v>
      </c>
      <c r="CM109" s="0" t="s">
        <v>132</v>
      </c>
      <c r="CN109" s="0" t="s">
        <v>132</v>
      </c>
      <c r="CO109" s="0" t="s">
        <v>132</v>
      </c>
      <c r="CP109" s="0" t="s">
        <v>132</v>
      </c>
      <c r="CQ109" s="0" t="s">
        <v>132</v>
      </c>
      <c r="CR109" s="0" t="s">
        <v>132</v>
      </c>
      <c r="CS109" s="0" t="s">
        <v>132</v>
      </c>
      <c r="CT109" s="0" t="s">
        <v>132</v>
      </c>
      <c r="CU109" s="0" t="s">
        <v>132</v>
      </c>
      <c r="CV109" s="0" t="s">
        <v>132</v>
      </c>
      <c r="CW109" s="0" t="s">
        <v>132</v>
      </c>
      <c r="CX109" s="0" t="n">
        <v>0.12</v>
      </c>
      <c r="CY109" s="0" t="s">
        <v>132</v>
      </c>
      <c r="CZ109" s="0" t="s">
        <v>131</v>
      </c>
      <c r="DA109" s="0" t="s">
        <v>132</v>
      </c>
      <c r="DB109" s="0" t="s">
        <v>132</v>
      </c>
      <c r="DC109" s="0" t="s">
        <v>132</v>
      </c>
      <c r="DD109" s="0" t="s">
        <v>132</v>
      </c>
      <c r="DE109" s="0" t="s">
        <v>132</v>
      </c>
      <c r="DF109" s="0" t="s">
        <v>132</v>
      </c>
    </row>
    <row r="110" customFormat="false" ht="12.8" hidden="true" customHeight="false" outlineLevel="0" collapsed="false">
      <c r="A110" s="0" t="s">
        <v>1050</v>
      </c>
      <c r="B110" s="0" t="s">
        <v>1051</v>
      </c>
      <c r="C110" s="0" t="s">
        <v>1052</v>
      </c>
      <c r="D110" s="0" t="s">
        <v>668</v>
      </c>
      <c r="E110" s="0" t="s">
        <v>1053</v>
      </c>
      <c r="H110" s="0" t="s">
        <v>115</v>
      </c>
      <c r="I110" s="0" t="s">
        <v>115</v>
      </c>
      <c r="J110" s="0" t="n">
        <v>2</v>
      </c>
      <c r="K110" s="0" t="n">
        <v>5</v>
      </c>
      <c r="L110" s="0" t="s">
        <v>1010</v>
      </c>
      <c r="M110" s="0" t="s">
        <v>117</v>
      </c>
      <c r="N110" s="0" t="s">
        <v>117</v>
      </c>
      <c r="O110" s="0" t="s">
        <v>117</v>
      </c>
      <c r="P110" s="0" t="s">
        <v>117</v>
      </c>
      <c r="Q110" s="0" t="s">
        <v>117</v>
      </c>
      <c r="R110" s="0" t="s">
        <v>117</v>
      </c>
      <c r="S110" s="0" t="s">
        <v>515</v>
      </c>
      <c r="T110" s="0" t="s">
        <v>117</v>
      </c>
      <c r="U110" s="0" t="n">
        <v>1</v>
      </c>
      <c r="V110" s="0" t="s">
        <v>117</v>
      </c>
      <c r="W110" s="0" t="s">
        <v>1036</v>
      </c>
      <c r="X110" s="0" t="n">
        <v>1</v>
      </c>
      <c r="Y110" s="0" t="s">
        <v>117</v>
      </c>
      <c r="Z110" s="0" t="s">
        <v>117</v>
      </c>
      <c r="AA110" s="0" t="s">
        <v>117</v>
      </c>
      <c r="AB110" s="0" t="n">
        <v>0</v>
      </c>
      <c r="AC110" s="0" t="n">
        <v>2</v>
      </c>
      <c r="AD110" s="0" t="s">
        <v>672</v>
      </c>
      <c r="AE110" s="0" t="s">
        <v>672</v>
      </c>
      <c r="AF110" s="0" t="s">
        <v>117</v>
      </c>
      <c r="AG110" s="0" t="s">
        <v>117</v>
      </c>
      <c r="AH110" s="0" t="s">
        <v>1054</v>
      </c>
      <c r="AI110" s="0" t="n">
        <v>1</v>
      </c>
      <c r="AJ110" s="0" t="n">
        <v>0</v>
      </c>
      <c r="AK110" s="0" t="s">
        <v>117</v>
      </c>
      <c r="AL110" s="0" t="s">
        <v>117</v>
      </c>
      <c r="AM110" s="0" t="s">
        <v>117</v>
      </c>
      <c r="AN110" s="0" t="s">
        <v>117</v>
      </c>
      <c r="AO110" s="0" t="s">
        <v>117</v>
      </c>
      <c r="AP110" s="0" t="s">
        <v>118</v>
      </c>
      <c r="AQ110" s="0" t="s">
        <v>424</v>
      </c>
      <c r="AR110" s="0" t="s">
        <v>120</v>
      </c>
      <c r="AS110" s="0" t="s">
        <v>1055</v>
      </c>
      <c r="AT110" s="0" t="s">
        <v>537</v>
      </c>
      <c r="AU110" s="0" t="s">
        <v>123</v>
      </c>
      <c r="AV110" s="0" t="s">
        <v>124</v>
      </c>
      <c r="AW110" s="0" t="s">
        <v>118</v>
      </c>
      <c r="AX110" s="0" t="n">
        <v>13</v>
      </c>
      <c r="AY110" s="0" t="n">
        <v>6</v>
      </c>
      <c r="AZ110" s="0" t="n">
        <v>0.345</v>
      </c>
      <c r="BA110" s="0" t="n">
        <v>4.505</v>
      </c>
      <c r="BB110" s="0" t="n">
        <v>6.238</v>
      </c>
      <c r="BC110" s="0" t="n">
        <v>4.16</v>
      </c>
      <c r="BD110" s="0" t="n">
        <v>80.2154771609825</v>
      </c>
      <c r="BE110" s="0" t="n">
        <v>341.584685522901</v>
      </c>
      <c r="BF110" s="0" t="n">
        <v>168.888418829723</v>
      </c>
      <c r="BG110" s="0" t="n">
        <v>42.4497299179198</v>
      </c>
      <c r="BH110" s="0" t="n">
        <v>-3.13495082293808</v>
      </c>
      <c r="BI110" s="0" t="n">
        <v>21.4270009537763</v>
      </c>
      <c r="BJ110" s="0" t="n">
        <v>8.55942081804511</v>
      </c>
      <c r="BK110" s="0" t="n">
        <v>4.19783623302932</v>
      </c>
      <c r="BL110" s="0" t="s">
        <v>1056</v>
      </c>
      <c r="BM110" s="0" t="n">
        <v>3.975</v>
      </c>
      <c r="BN110" s="0" t="n">
        <v>4.505</v>
      </c>
      <c r="BO110" s="0" t="n">
        <v>4</v>
      </c>
      <c r="BP110" s="0" t="s">
        <v>1057</v>
      </c>
      <c r="BQ110" s="0" t="n">
        <v>4.305</v>
      </c>
      <c r="BR110" s="0" t="n">
        <v>4.505</v>
      </c>
      <c r="BS110" s="0" t="s">
        <v>144</v>
      </c>
      <c r="BT110" s="0" t="n">
        <v>4.385</v>
      </c>
      <c r="BU110" s="0" t="n">
        <v>4.505</v>
      </c>
      <c r="BV110" s="0" t="n">
        <v>4.445</v>
      </c>
      <c r="BW110" s="0" t="n">
        <v>301.611484618741</v>
      </c>
      <c r="BX110" s="0" t="n">
        <v>302.747352850316</v>
      </c>
      <c r="BY110" s="0" t="n">
        <v>304.592056206664</v>
      </c>
      <c r="BZ110" s="0" t="n">
        <v>0.88101719952599</v>
      </c>
      <c r="CA110" s="0" t="n">
        <v>19.1118270268493</v>
      </c>
      <c r="CB110" s="0" t="n">
        <v>19.1568284681027</v>
      </c>
      <c r="CC110" s="0" t="n">
        <v>19.2812445898438</v>
      </c>
      <c r="CD110" s="0" t="s">
        <v>1058</v>
      </c>
      <c r="CE110" s="0" t="n">
        <v>4.195</v>
      </c>
      <c r="CF110" s="0" t="n">
        <v>4.305</v>
      </c>
      <c r="CG110" s="0" t="s">
        <v>1056</v>
      </c>
      <c r="CH110" s="0" t="s">
        <v>117</v>
      </c>
      <c r="CI110" s="0" t="s">
        <v>168</v>
      </c>
      <c r="CJ110" s="0" t="n">
        <v>4.275</v>
      </c>
      <c r="CK110" s="0" t="n">
        <v>4.305</v>
      </c>
      <c r="CL110" s="0" t="n">
        <v>4.29</v>
      </c>
      <c r="CM110" s="0" t="n">
        <v>189.543166051698</v>
      </c>
      <c r="CN110" s="0" t="n">
        <v>190.107646529299</v>
      </c>
      <c r="CO110" s="0" t="n">
        <v>188.811223408373</v>
      </c>
      <c r="CP110" s="0" t="n">
        <v>0.244102400866888</v>
      </c>
      <c r="CQ110" s="0" t="n">
        <v>11.0701239203384</v>
      </c>
      <c r="CR110" s="0" t="n">
        <v>11.1206457588145</v>
      </c>
      <c r="CS110" s="0" t="n">
        <v>11.0033342955293</v>
      </c>
      <c r="CT110" s="0" t="n">
        <v>112.068318567043</v>
      </c>
      <c r="CU110" s="0" t="n">
        <v>8.04170310651092</v>
      </c>
      <c r="CV110" s="0" t="n">
        <v>112.639706321017</v>
      </c>
      <c r="CW110" s="0" t="n">
        <v>8.03618270928823</v>
      </c>
      <c r="CX110" s="0" t="n">
        <v>0.155000000000001</v>
      </c>
      <c r="CY110" s="0" t="n">
        <v>51.8819555258765</v>
      </c>
      <c r="CZ110" s="0" t="s">
        <v>131</v>
      </c>
      <c r="DA110" s="0" t="s">
        <v>132</v>
      </c>
      <c r="DB110" s="0" t="s">
        <v>132</v>
      </c>
      <c r="DC110" s="0" t="s">
        <v>132</v>
      </c>
      <c r="DD110" s="0" t="s">
        <v>132</v>
      </c>
      <c r="DE110" s="0" t="s">
        <v>132</v>
      </c>
      <c r="DF110" s="0" t="s">
        <v>132</v>
      </c>
    </row>
    <row r="111" customFormat="false" ht="12.8" hidden="true" customHeight="false" outlineLevel="0" collapsed="false">
      <c r="A111" s="0" t="s">
        <v>1059</v>
      </c>
      <c r="B111" s="0" t="s">
        <v>1060</v>
      </c>
      <c r="C111" s="0" t="s">
        <v>1061</v>
      </c>
      <c r="D111" s="0" t="s">
        <v>668</v>
      </c>
      <c r="E111" s="0" t="s">
        <v>1062</v>
      </c>
      <c r="H111" s="0" t="s">
        <v>115</v>
      </c>
      <c r="I111" s="0" t="s">
        <v>115</v>
      </c>
      <c r="J111" s="0" t="n">
        <v>1</v>
      </c>
      <c r="K111" s="0" t="n">
        <v>5</v>
      </c>
      <c r="L111" s="0" t="s">
        <v>1010</v>
      </c>
      <c r="M111" s="0" t="s">
        <v>117</v>
      </c>
      <c r="N111" s="0" t="s">
        <v>117</v>
      </c>
      <c r="O111" s="0" t="s">
        <v>117</v>
      </c>
      <c r="P111" s="0" t="s">
        <v>117</v>
      </c>
      <c r="Q111" s="0" t="s">
        <v>117</v>
      </c>
      <c r="R111" s="0" t="s">
        <v>117</v>
      </c>
      <c r="S111" s="0" t="s">
        <v>117</v>
      </c>
      <c r="T111" s="0" t="s">
        <v>117</v>
      </c>
      <c r="U111" s="0" t="n">
        <v>0</v>
      </c>
      <c r="V111" s="0" t="s">
        <v>117</v>
      </c>
      <c r="W111" s="0" t="s">
        <v>117</v>
      </c>
      <c r="X111" s="0" t="n">
        <v>0</v>
      </c>
      <c r="Y111" s="0" t="s">
        <v>117</v>
      </c>
      <c r="Z111" s="0" t="s">
        <v>117</v>
      </c>
      <c r="AA111" s="0" t="s">
        <v>117</v>
      </c>
      <c r="AB111" s="0" t="n">
        <v>0</v>
      </c>
      <c r="AC111" s="0" t="n">
        <v>1</v>
      </c>
      <c r="AD111" s="0" t="s">
        <v>672</v>
      </c>
      <c r="AE111" s="0" t="s">
        <v>672</v>
      </c>
      <c r="AF111" s="0" t="s">
        <v>117</v>
      </c>
      <c r="AG111" s="0" t="s">
        <v>1063</v>
      </c>
      <c r="AH111" s="0" t="s">
        <v>117</v>
      </c>
      <c r="AI111" s="0" t="n">
        <v>0</v>
      </c>
      <c r="AJ111" s="0" t="n">
        <v>0</v>
      </c>
      <c r="AK111" s="0" t="s">
        <v>117</v>
      </c>
      <c r="AL111" s="0" t="s">
        <v>117</v>
      </c>
      <c r="AM111" s="0" t="s">
        <v>117</v>
      </c>
      <c r="AN111" s="0" t="s">
        <v>117</v>
      </c>
      <c r="AO111" s="0" t="s">
        <v>117</v>
      </c>
      <c r="AP111" s="0" t="s">
        <v>118</v>
      </c>
      <c r="AQ111" s="0" t="s">
        <v>441</v>
      </c>
      <c r="AR111" s="0" t="s">
        <v>120</v>
      </c>
      <c r="AS111" s="0" t="s">
        <v>1064</v>
      </c>
      <c r="AT111" s="0" t="s">
        <v>122</v>
      </c>
      <c r="AU111" s="0" t="s">
        <v>123</v>
      </c>
      <c r="AV111" s="0" t="s">
        <v>124</v>
      </c>
      <c r="AW111" s="0" t="s">
        <v>118</v>
      </c>
      <c r="AX111" s="0" t="n">
        <v>5</v>
      </c>
      <c r="AY111" s="0" t="n">
        <v>5</v>
      </c>
      <c r="AZ111" s="0" t="n">
        <v>0.085</v>
      </c>
      <c r="BA111" s="0" t="n">
        <v>0.745</v>
      </c>
      <c r="BB111" s="0" t="n">
        <v>1.531</v>
      </c>
      <c r="BC111" s="0" t="n">
        <v>0.66</v>
      </c>
      <c r="BD111" s="0" t="n">
        <v>146.220464309918</v>
      </c>
      <c r="BE111" s="0" t="n">
        <v>318.403952987016</v>
      </c>
      <c r="BF111" s="0" t="n">
        <v>223.681534371968</v>
      </c>
      <c r="BG111" s="0" t="n">
        <v>59.2945605595962</v>
      </c>
      <c r="BH111" s="0" t="n">
        <v>6.57781356725623</v>
      </c>
      <c r="BI111" s="0" t="n">
        <v>20.0493258285951</v>
      </c>
      <c r="BJ111" s="0" t="n">
        <v>13.311404339159</v>
      </c>
      <c r="BK111" s="0" t="n">
        <v>4.73973367666875</v>
      </c>
      <c r="BL111" s="0" t="s">
        <v>1065</v>
      </c>
      <c r="BM111" s="0" t="n">
        <v>0.385</v>
      </c>
      <c r="BN111" s="0" t="n">
        <v>0.745</v>
      </c>
      <c r="BO111" s="0" t="n">
        <v>1</v>
      </c>
      <c r="BP111" s="0" t="s">
        <v>1066</v>
      </c>
      <c r="BQ111" s="0" t="n">
        <v>0.385</v>
      </c>
      <c r="BR111" s="0" t="n">
        <v>0.745</v>
      </c>
      <c r="BS111" s="0" t="s">
        <v>274</v>
      </c>
      <c r="BT111" s="0" t="n">
        <v>0.435</v>
      </c>
      <c r="BU111" s="0" t="n">
        <v>0.715</v>
      </c>
      <c r="BV111" s="0" t="n">
        <v>0.575</v>
      </c>
      <c r="BW111" s="0" t="n">
        <v>275.761892117943</v>
      </c>
      <c r="BX111" s="0" t="n">
        <v>277.719173741394</v>
      </c>
      <c r="BY111" s="0" t="n">
        <v>279.47747139166</v>
      </c>
      <c r="BZ111" s="0" t="n">
        <v>0.99447405356583</v>
      </c>
      <c r="CA111" s="0" t="n">
        <v>17.5597326026528</v>
      </c>
      <c r="CB111" s="0" t="n">
        <v>17.6568246844508</v>
      </c>
      <c r="CC111" s="0" t="n">
        <v>17.7927833646065</v>
      </c>
      <c r="CD111" s="0" t="s">
        <v>128</v>
      </c>
      <c r="CE111" s="0" t="n">
        <v>0.285</v>
      </c>
      <c r="CF111" s="0" t="n">
        <v>0.385</v>
      </c>
      <c r="CG111" s="0" t="s">
        <v>129</v>
      </c>
      <c r="CH111" s="0" t="s">
        <v>118</v>
      </c>
      <c r="CI111" s="0" t="s">
        <v>130</v>
      </c>
      <c r="CJ111" s="0" t="n">
        <v>0.335</v>
      </c>
      <c r="CK111" s="0" t="n">
        <v>0.385</v>
      </c>
      <c r="CL111" s="0" t="n">
        <v>0.36</v>
      </c>
      <c r="CM111" s="0" t="n">
        <v>154.091181465601</v>
      </c>
      <c r="CN111" s="0" t="n">
        <v>155.122300607218</v>
      </c>
      <c r="CO111" s="0" t="n">
        <v>155.100822094938</v>
      </c>
      <c r="CP111" s="0" t="n">
        <v>0.20742422954654</v>
      </c>
      <c r="CQ111" s="0" t="n">
        <v>7.48539211839215</v>
      </c>
      <c r="CR111" s="0" t="n">
        <v>7.59987064593702</v>
      </c>
      <c r="CS111" s="0" t="n">
        <v>7.5984759988979</v>
      </c>
      <c r="CT111" s="0" t="n">
        <v>121.670710652341</v>
      </c>
      <c r="CU111" s="0" t="n">
        <v>10.0743404842607</v>
      </c>
      <c r="CV111" s="0" t="n">
        <v>122.596873134175</v>
      </c>
      <c r="CW111" s="0" t="n">
        <v>10.0569540385138</v>
      </c>
      <c r="CX111" s="0" t="n">
        <v>0.215</v>
      </c>
      <c r="CY111" s="0" t="n">
        <v>46.8573976012124</v>
      </c>
      <c r="CZ111" s="0" t="s">
        <v>131</v>
      </c>
      <c r="DA111" s="0" t="s">
        <v>132</v>
      </c>
      <c r="DB111" s="0" t="s">
        <v>132</v>
      </c>
      <c r="DC111" s="0" t="s">
        <v>132</v>
      </c>
      <c r="DD111" s="0" t="s">
        <v>132</v>
      </c>
      <c r="DE111" s="0" t="s">
        <v>132</v>
      </c>
      <c r="DF111" s="0" t="s">
        <v>132</v>
      </c>
    </row>
    <row r="112" customFormat="false" ht="12.8" hidden="true" customHeight="false" outlineLevel="0" collapsed="false">
      <c r="A112" s="0" t="s">
        <v>1067</v>
      </c>
      <c r="B112" s="0" t="s">
        <v>1068</v>
      </c>
      <c r="C112" s="0" t="s">
        <v>1069</v>
      </c>
      <c r="D112" s="0" t="s">
        <v>668</v>
      </c>
      <c r="E112" s="0" t="s">
        <v>1070</v>
      </c>
      <c r="H112" s="0" t="s">
        <v>115</v>
      </c>
      <c r="I112" s="0" t="s">
        <v>115</v>
      </c>
      <c r="J112" s="0" t="n">
        <v>2</v>
      </c>
      <c r="K112" s="0" t="n">
        <v>4</v>
      </c>
      <c r="L112" s="0" t="s">
        <v>1010</v>
      </c>
      <c r="M112" s="0" t="s">
        <v>117</v>
      </c>
      <c r="N112" s="0" t="s">
        <v>117</v>
      </c>
      <c r="O112" s="0" t="s">
        <v>117</v>
      </c>
      <c r="P112" s="0" t="s">
        <v>117</v>
      </c>
      <c r="Q112" s="0" t="s">
        <v>117</v>
      </c>
      <c r="R112" s="0" t="s">
        <v>535</v>
      </c>
      <c r="S112" s="0" t="s">
        <v>117</v>
      </c>
      <c r="T112" s="0" t="s">
        <v>117</v>
      </c>
      <c r="U112" s="0" t="n">
        <v>1</v>
      </c>
      <c r="V112" s="0" t="s">
        <v>117</v>
      </c>
      <c r="W112" s="0" t="s">
        <v>117</v>
      </c>
      <c r="X112" s="0" t="n">
        <v>0</v>
      </c>
      <c r="Y112" s="0" t="s">
        <v>117</v>
      </c>
      <c r="Z112" s="0" t="s">
        <v>117</v>
      </c>
      <c r="AA112" s="0" t="s">
        <v>117</v>
      </c>
      <c r="AB112" s="0" t="n">
        <v>0</v>
      </c>
      <c r="AC112" s="0" t="n">
        <v>1</v>
      </c>
      <c r="AD112" s="0" t="s">
        <v>672</v>
      </c>
      <c r="AE112" s="0" t="s">
        <v>672</v>
      </c>
      <c r="AF112" s="0" t="s">
        <v>117</v>
      </c>
      <c r="AG112" s="0" t="s">
        <v>117</v>
      </c>
      <c r="AH112" s="0" t="s">
        <v>117</v>
      </c>
      <c r="AI112" s="0" t="n">
        <v>0</v>
      </c>
      <c r="AJ112" s="0" t="n">
        <v>0</v>
      </c>
      <c r="AK112" s="0" t="s">
        <v>117</v>
      </c>
      <c r="AL112" s="0" t="s">
        <v>117</v>
      </c>
      <c r="AM112" s="0" t="s">
        <v>117</v>
      </c>
      <c r="AN112" s="0" t="s">
        <v>117</v>
      </c>
      <c r="AO112" s="0" t="s">
        <v>117</v>
      </c>
      <c r="AP112" s="0" t="s">
        <v>118</v>
      </c>
      <c r="AQ112" s="0" t="s">
        <v>441</v>
      </c>
      <c r="AR112" s="0" t="s">
        <v>120</v>
      </c>
      <c r="AS112" s="0" t="s">
        <v>1071</v>
      </c>
      <c r="AT112" s="0" t="s">
        <v>122</v>
      </c>
      <c r="AU112" s="0" t="s">
        <v>123</v>
      </c>
      <c r="AV112" s="0" t="s">
        <v>124</v>
      </c>
      <c r="AW112" s="0" t="s">
        <v>118</v>
      </c>
      <c r="AX112" s="0" t="n">
        <v>4</v>
      </c>
      <c r="AY112" s="0" t="n">
        <v>4</v>
      </c>
      <c r="AZ112" s="0" t="n">
        <v>0.135</v>
      </c>
      <c r="BA112" s="0" t="n">
        <v>0.675</v>
      </c>
      <c r="BB112" s="0" t="n">
        <v>0.764</v>
      </c>
      <c r="BC112" s="0" t="n">
        <v>0.54</v>
      </c>
      <c r="BD112" s="0" t="n">
        <v>158.139911435382</v>
      </c>
      <c r="BE112" s="0" t="n">
        <v>230.664453150989</v>
      </c>
      <c r="BF112" s="0" t="n">
        <v>181.426602628353</v>
      </c>
      <c r="BG112" s="0" t="n">
        <v>23.2525645449895</v>
      </c>
      <c r="BH112" s="0" t="n">
        <v>7.93456076039371</v>
      </c>
      <c r="BI112" s="0" t="n">
        <v>14.4697267206352</v>
      </c>
      <c r="BJ112" s="0" t="n">
        <v>10.1831920047248</v>
      </c>
      <c r="BK112" s="0" t="n">
        <v>2.09944129147552</v>
      </c>
      <c r="BL112" s="0" t="s">
        <v>1029</v>
      </c>
      <c r="BM112" s="0" t="n">
        <v>0.435</v>
      </c>
      <c r="BN112" s="0" t="n">
        <v>0.675</v>
      </c>
      <c r="BO112" s="0" t="n">
        <v>1</v>
      </c>
      <c r="BP112" s="0" t="s">
        <v>1030</v>
      </c>
      <c r="BQ112" s="0" t="n">
        <v>0.435</v>
      </c>
      <c r="BR112" s="0" t="n">
        <v>0.675</v>
      </c>
      <c r="BS112" s="0" t="s">
        <v>301</v>
      </c>
      <c r="BT112" s="0" t="n">
        <v>0.545</v>
      </c>
      <c r="BU112" s="0" t="n">
        <v>0.675</v>
      </c>
      <c r="BV112" s="0" t="n">
        <v>0.61</v>
      </c>
      <c r="BW112" s="0" t="n">
        <v>226.041510161195</v>
      </c>
      <c r="BX112" s="0" t="n">
        <v>220.676319580055</v>
      </c>
      <c r="BY112" s="0" t="n">
        <v>224.600996054746</v>
      </c>
      <c r="BZ112" s="0" t="n">
        <v>0.79407023992718</v>
      </c>
      <c r="CA112" s="0" t="n">
        <v>14.1189899542493</v>
      </c>
      <c r="CB112" s="0" t="n">
        <v>13.686940951017</v>
      </c>
      <c r="CC112" s="0" t="n">
        <v>14.0083719093567</v>
      </c>
      <c r="CD112" s="0" t="s">
        <v>1031</v>
      </c>
      <c r="CE112" s="0" t="n">
        <v>0.325</v>
      </c>
      <c r="CF112" s="0" t="n">
        <v>0.435</v>
      </c>
      <c r="CG112" s="0" t="s">
        <v>227</v>
      </c>
      <c r="CH112" s="0" t="s">
        <v>118</v>
      </c>
      <c r="CI112" s="0" t="s">
        <v>159</v>
      </c>
      <c r="CJ112" s="0" t="n">
        <v>0.385</v>
      </c>
      <c r="CK112" s="0" t="n">
        <v>0.435</v>
      </c>
      <c r="CL112" s="0" t="n">
        <v>0.41</v>
      </c>
      <c r="CM112" s="0" t="n">
        <v>168.719137206568</v>
      </c>
      <c r="CN112" s="0" t="n">
        <v>167.751347830045</v>
      </c>
      <c r="CO112" s="0" t="n">
        <v>168.255216904385</v>
      </c>
      <c r="CP112" s="0" t="n">
        <v>0.519017596484253</v>
      </c>
      <c r="CQ112" s="0" t="n">
        <v>9.05522311399734</v>
      </c>
      <c r="CR112" s="0" t="n">
        <v>8.94969107000373</v>
      </c>
      <c r="CS112" s="0" t="n">
        <v>9.00781485104245</v>
      </c>
      <c r="CT112" s="0" t="n">
        <v>57.3223729546275</v>
      </c>
      <c r="CU112" s="0" t="n">
        <v>5.06376684025198</v>
      </c>
      <c r="CV112" s="0" t="n">
        <v>52.9249717500099</v>
      </c>
      <c r="CW112" s="0" t="n">
        <v>4.73724988101329</v>
      </c>
      <c r="CX112" s="0" t="n">
        <v>0.2</v>
      </c>
      <c r="CY112" s="0" t="n">
        <v>25.3188342012599</v>
      </c>
      <c r="CZ112" s="0" t="s">
        <v>131</v>
      </c>
      <c r="DA112" s="0" t="s">
        <v>132</v>
      </c>
      <c r="DB112" s="0" t="s">
        <v>132</v>
      </c>
      <c r="DC112" s="0" t="s">
        <v>132</v>
      </c>
      <c r="DD112" s="0" t="s">
        <v>132</v>
      </c>
      <c r="DE112" s="0" t="s">
        <v>132</v>
      </c>
      <c r="DF112" s="0" t="s">
        <v>132</v>
      </c>
    </row>
    <row r="113" customFormat="false" ht="12.8" hidden="true" customHeight="false" outlineLevel="0" collapsed="false">
      <c r="A113" s="0" t="s">
        <v>1072</v>
      </c>
      <c r="B113" s="0" t="s">
        <v>1073</v>
      </c>
      <c r="C113" s="0" t="s">
        <v>1074</v>
      </c>
      <c r="D113" s="0" t="s">
        <v>668</v>
      </c>
      <c r="E113" s="0" t="s">
        <v>1075</v>
      </c>
      <c r="H113" s="0" t="s">
        <v>115</v>
      </c>
      <c r="I113" s="0" t="s">
        <v>115</v>
      </c>
      <c r="J113" s="0" t="n">
        <v>2</v>
      </c>
      <c r="K113" s="0" t="n">
        <v>6</v>
      </c>
      <c r="L113" s="0" t="s">
        <v>1010</v>
      </c>
      <c r="M113" s="0" t="s">
        <v>117</v>
      </c>
      <c r="N113" s="0" t="s">
        <v>117</v>
      </c>
      <c r="O113" s="0" t="s">
        <v>117</v>
      </c>
      <c r="P113" s="0" t="s">
        <v>117</v>
      </c>
      <c r="Q113" s="0" t="s">
        <v>117</v>
      </c>
      <c r="R113" s="0" t="s">
        <v>535</v>
      </c>
      <c r="S113" s="0" t="s">
        <v>117</v>
      </c>
      <c r="T113" s="0" t="s">
        <v>117</v>
      </c>
      <c r="U113" s="0" t="n">
        <v>2</v>
      </c>
      <c r="V113" s="0" t="s">
        <v>117</v>
      </c>
      <c r="W113" s="0" t="s">
        <v>117</v>
      </c>
      <c r="X113" s="0" t="n">
        <v>0</v>
      </c>
      <c r="Y113" s="0" t="s">
        <v>117</v>
      </c>
      <c r="Z113" s="0" t="s">
        <v>117</v>
      </c>
      <c r="AA113" s="0" t="s">
        <v>117</v>
      </c>
      <c r="AB113" s="0" t="n">
        <v>0</v>
      </c>
      <c r="AC113" s="0" t="n">
        <v>1</v>
      </c>
      <c r="AD113" s="0" t="s">
        <v>672</v>
      </c>
      <c r="AE113" s="0" t="s">
        <v>672</v>
      </c>
      <c r="AF113" s="0" t="s">
        <v>117</v>
      </c>
      <c r="AG113" s="0" t="s">
        <v>117</v>
      </c>
      <c r="AH113" s="0" t="s">
        <v>117</v>
      </c>
      <c r="AI113" s="0" t="n">
        <v>0</v>
      </c>
      <c r="AJ113" s="0" t="n">
        <v>0</v>
      </c>
      <c r="AK113" s="0" t="s">
        <v>117</v>
      </c>
      <c r="AL113" s="0" t="s">
        <v>118</v>
      </c>
      <c r="AM113" s="0" t="s">
        <v>117</v>
      </c>
      <c r="AN113" s="0" t="s">
        <v>117</v>
      </c>
      <c r="AO113" s="0" t="s">
        <v>117</v>
      </c>
      <c r="AP113" s="0" t="s">
        <v>118</v>
      </c>
      <c r="AQ113" s="0" t="s">
        <v>441</v>
      </c>
      <c r="AR113" s="0" t="s">
        <v>120</v>
      </c>
      <c r="AS113" s="0" t="s">
        <v>1076</v>
      </c>
      <c r="AT113" s="0" t="s">
        <v>122</v>
      </c>
      <c r="AU113" s="0" t="s">
        <v>123</v>
      </c>
      <c r="AV113" s="0" t="s">
        <v>124</v>
      </c>
      <c r="AW113" s="0" t="s">
        <v>118</v>
      </c>
      <c r="AX113" s="0" t="n">
        <v>7</v>
      </c>
      <c r="AY113" s="0" t="n">
        <v>6</v>
      </c>
      <c r="AZ113" s="0" t="n">
        <v>0.065</v>
      </c>
      <c r="BA113" s="0" t="n">
        <v>0.825</v>
      </c>
      <c r="BB113" s="0" t="n">
        <v>0.919</v>
      </c>
      <c r="BC113" s="0" t="n">
        <v>0.76</v>
      </c>
      <c r="BD113" s="0" t="n">
        <v>79.5695588626149</v>
      </c>
      <c r="BE113" s="0" t="n">
        <v>272.110162961427</v>
      </c>
      <c r="BF113" s="0" t="n">
        <v>211.980647810678</v>
      </c>
      <c r="BG113" s="0" t="n">
        <v>43.9859104137793</v>
      </c>
      <c r="BH113" s="0" t="n">
        <v>-3.14978714779727</v>
      </c>
      <c r="BI113" s="0" t="n">
        <v>17.3340339351791</v>
      </c>
      <c r="BJ113" s="0" t="n">
        <v>12.4692513251623</v>
      </c>
      <c r="BK113" s="0" t="n">
        <v>4.80049762429092</v>
      </c>
      <c r="BL113" s="0" t="s">
        <v>1077</v>
      </c>
      <c r="BM113" s="0" t="n">
        <v>0.465</v>
      </c>
      <c r="BN113" s="0" t="n">
        <v>0.825</v>
      </c>
      <c r="BO113" s="0" t="n">
        <v>2</v>
      </c>
      <c r="BP113" s="0" t="s">
        <v>609</v>
      </c>
      <c r="BQ113" s="0" t="n">
        <v>0.675</v>
      </c>
      <c r="BR113" s="0" t="n">
        <v>0.825</v>
      </c>
      <c r="BS113" s="0" t="s">
        <v>144</v>
      </c>
      <c r="BT113" s="0" t="n">
        <v>0.785</v>
      </c>
      <c r="BU113" s="0" t="n">
        <v>0.825</v>
      </c>
      <c r="BV113" s="0" t="n">
        <v>0.805</v>
      </c>
      <c r="BW113" s="0" t="n">
        <v>246.022096220561</v>
      </c>
      <c r="BX113" s="0" t="n">
        <v>244.073272883726</v>
      </c>
      <c r="BY113" s="0" t="n">
        <v>244.096228297128</v>
      </c>
      <c r="BZ113" s="0" t="n">
        <v>0.199225431970253</v>
      </c>
      <c r="CA113" s="0" t="n">
        <v>15.5853290090241</v>
      </c>
      <c r="CB113" s="0" t="n">
        <v>15.4469126841291</v>
      </c>
      <c r="CC113" s="0" t="n">
        <v>15.4487347830547</v>
      </c>
      <c r="CD113" s="0" t="s">
        <v>1078</v>
      </c>
      <c r="CE113" s="0" t="n">
        <v>0.465</v>
      </c>
      <c r="CF113" s="0" t="n">
        <v>0.675</v>
      </c>
      <c r="CG113" s="0" t="s">
        <v>1077</v>
      </c>
      <c r="CH113" s="0" t="s">
        <v>117</v>
      </c>
      <c r="CI113" s="0" t="s">
        <v>156</v>
      </c>
      <c r="CJ113" s="0" t="n">
        <v>0.495</v>
      </c>
      <c r="CK113" s="0" t="n">
        <v>0.565</v>
      </c>
      <c r="CL113" s="0" t="n">
        <v>0.53</v>
      </c>
      <c r="CM113" s="0" t="n">
        <v>211.499905603976</v>
      </c>
      <c r="CN113" s="0" t="n">
        <v>214.610485917926</v>
      </c>
      <c r="CO113" s="0" t="n">
        <v>209.7561735188</v>
      </c>
      <c r="CP113" s="0" t="n">
        <v>0.892660921823035</v>
      </c>
      <c r="CQ113" s="0" t="n">
        <v>12.9671659379519</v>
      </c>
      <c r="CR113" s="0" t="n">
        <v>13.2007315679331</v>
      </c>
      <c r="CS113" s="0" t="n">
        <v>12.8245592702299</v>
      </c>
      <c r="CT113" s="0" t="n">
        <v>34.5221906165853</v>
      </c>
      <c r="CU113" s="0" t="n">
        <v>2.61816307107213</v>
      </c>
      <c r="CV113" s="0" t="n">
        <v>29.4627869658</v>
      </c>
      <c r="CW113" s="0" t="n">
        <v>2.24618111619599</v>
      </c>
      <c r="CX113" s="0" t="n">
        <v>0.275</v>
      </c>
      <c r="CY113" s="0" t="n">
        <v>9.52059298571684</v>
      </c>
      <c r="CZ113" s="0" t="s">
        <v>131</v>
      </c>
      <c r="DA113" s="0" t="s">
        <v>132</v>
      </c>
      <c r="DB113" s="0" t="s">
        <v>132</v>
      </c>
      <c r="DC113" s="0" t="s">
        <v>132</v>
      </c>
      <c r="DD113" s="0" t="s">
        <v>132</v>
      </c>
      <c r="DE113" s="0" t="s">
        <v>132</v>
      </c>
      <c r="DF113" s="0" t="s">
        <v>132</v>
      </c>
    </row>
    <row r="114" customFormat="false" ht="12.8" hidden="true" customHeight="false" outlineLevel="0" collapsed="false">
      <c r="A114" s="0" t="s">
        <v>1079</v>
      </c>
      <c r="B114" s="0" t="s">
        <v>1080</v>
      </c>
      <c r="C114" s="0" t="s">
        <v>1081</v>
      </c>
      <c r="D114" s="0" t="s">
        <v>668</v>
      </c>
      <c r="E114" s="0" t="s">
        <v>1082</v>
      </c>
      <c r="H114" s="0" t="s">
        <v>117</v>
      </c>
      <c r="I114" s="0" t="n">
        <v>4</v>
      </c>
      <c r="J114" s="0" t="n">
        <v>3</v>
      </c>
      <c r="K114" s="0" t="n">
        <v>3</v>
      </c>
      <c r="L114" s="0" t="s">
        <v>1010</v>
      </c>
      <c r="M114" s="0" t="s">
        <v>117</v>
      </c>
      <c r="N114" s="0" t="s">
        <v>117</v>
      </c>
      <c r="O114" s="0" t="s">
        <v>117</v>
      </c>
      <c r="P114" s="0" t="s">
        <v>117</v>
      </c>
      <c r="Q114" s="0" t="s">
        <v>117</v>
      </c>
      <c r="R114" s="0" t="s">
        <v>117</v>
      </c>
      <c r="S114" s="0" t="s">
        <v>515</v>
      </c>
      <c r="T114" s="0" t="s">
        <v>117</v>
      </c>
      <c r="U114" s="0" t="n">
        <v>1</v>
      </c>
      <c r="V114" s="0" t="s">
        <v>117</v>
      </c>
      <c r="W114" s="0" t="s">
        <v>117</v>
      </c>
      <c r="X114" s="0" t="n">
        <v>0</v>
      </c>
      <c r="Y114" s="0" t="s">
        <v>117</v>
      </c>
      <c r="Z114" s="0" t="s">
        <v>117</v>
      </c>
      <c r="AA114" s="0" t="s">
        <v>117</v>
      </c>
      <c r="AB114" s="0" t="n">
        <v>0</v>
      </c>
      <c r="AC114" s="0" t="n">
        <v>1</v>
      </c>
      <c r="AD114" s="0" t="s">
        <v>672</v>
      </c>
      <c r="AE114" s="0" t="s">
        <v>672</v>
      </c>
      <c r="AF114" s="0" t="s">
        <v>117</v>
      </c>
      <c r="AG114" s="0" t="s">
        <v>117</v>
      </c>
      <c r="AH114" s="0" t="s">
        <v>117</v>
      </c>
      <c r="AI114" s="0" t="n">
        <v>0</v>
      </c>
      <c r="AJ114" s="0" t="n">
        <v>0</v>
      </c>
      <c r="AK114" s="0" t="s">
        <v>117</v>
      </c>
      <c r="AL114" s="0" t="s">
        <v>117</v>
      </c>
      <c r="AM114" s="0" t="s">
        <v>117</v>
      </c>
      <c r="AN114" s="0" t="s">
        <v>117</v>
      </c>
      <c r="AO114" s="0" t="s">
        <v>117</v>
      </c>
      <c r="AP114" s="0" t="s">
        <v>118</v>
      </c>
      <c r="AQ114" s="0" t="s">
        <v>441</v>
      </c>
      <c r="AR114" s="0" t="s">
        <v>120</v>
      </c>
      <c r="AS114" s="0" t="s">
        <v>1083</v>
      </c>
      <c r="AT114" s="0" t="s">
        <v>122</v>
      </c>
      <c r="AU114" s="0" t="s">
        <v>123</v>
      </c>
      <c r="AV114" s="0" t="s">
        <v>124</v>
      </c>
      <c r="AW114" s="0" t="s">
        <v>118</v>
      </c>
      <c r="AX114" s="0" t="n">
        <v>4</v>
      </c>
      <c r="AY114" s="0" t="n">
        <v>3</v>
      </c>
      <c r="AZ114" s="0" t="n">
        <v>0</v>
      </c>
      <c r="BA114" s="0" t="n">
        <v>0.715</v>
      </c>
      <c r="BB114" s="0" t="n">
        <v>0.828</v>
      </c>
      <c r="BC114" s="0" t="n">
        <v>0.715</v>
      </c>
      <c r="BD114" s="0" t="n">
        <v>142.030270168922</v>
      </c>
      <c r="BE114" s="0" t="n">
        <v>445.281917612498</v>
      </c>
      <c r="BF114" s="0" t="n">
        <v>194.237132245838</v>
      </c>
      <c r="BG114" s="0" t="n">
        <v>68.3654643661609</v>
      </c>
      <c r="BH114" s="0" t="n">
        <v>6.07482664585033</v>
      </c>
      <c r="BI114" s="0" t="n">
        <v>25.8566283213709</v>
      </c>
      <c r="BJ114" s="0" t="n">
        <v>10.7175710025317</v>
      </c>
      <c r="BK114" s="0" t="n">
        <v>4.86486671561057</v>
      </c>
      <c r="BL114" s="0" t="s">
        <v>1084</v>
      </c>
      <c r="BM114" s="0" t="n">
        <v>0.365</v>
      </c>
      <c r="BN114" s="0" t="n">
        <v>0.715</v>
      </c>
      <c r="BO114" s="0" t="n">
        <v>2</v>
      </c>
      <c r="BP114" s="0" t="s">
        <v>1085</v>
      </c>
      <c r="BQ114" s="0" t="n">
        <v>0.535</v>
      </c>
      <c r="BR114" s="0" t="n">
        <v>0.715</v>
      </c>
      <c r="BS114" s="0" t="s">
        <v>266</v>
      </c>
      <c r="BT114" s="0" t="n">
        <v>0.635</v>
      </c>
      <c r="BU114" s="0" t="n">
        <v>0.715</v>
      </c>
      <c r="BV114" s="0" t="n">
        <v>0.675</v>
      </c>
      <c r="BW114" s="0" t="n">
        <v>241.168295457545</v>
      </c>
      <c r="BX114" s="0" t="n">
        <v>238.820824937032</v>
      </c>
      <c r="BY114" s="0" t="n">
        <v>243.390465170246</v>
      </c>
      <c r="BZ114" s="0" t="n">
        <v>0.876112269135285</v>
      </c>
      <c r="CA114" s="0" t="n">
        <v>15.2400747238268</v>
      </c>
      <c r="CB114" s="0" t="n">
        <v>15.0519220302241</v>
      </c>
      <c r="CC114" s="0" t="n">
        <v>15.3981443057179</v>
      </c>
      <c r="CD114" s="0" t="s">
        <v>1086</v>
      </c>
      <c r="CE114" s="0" t="n">
        <v>0.365</v>
      </c>
      <c r="CF114" s="0" t="n">
        <v>0.535</v>
      </c>
      <c r="CG114" s="0" t="s">
        <v>1084</v>
      </c>
      <c r="CH114" s="0" t="s">
        <v>117</v>
      </c>
      <c r="CI114" s="0" t="s">
        <v>638</v>
      </c>
      <c r="CJ114" s="0" t="n">
        <v>0.475</v>
      </c>
      <c r="CK114" s="0" t="n">
        <v>0.535</v>
      </c>
      <c r="CL114" s="0" t="n">
        <v>0.505</v>
      </c>
      <c r="CM114" s="0" t="n">
        <v>158.21057236624</v>
      </c>
      <c r="CN114" s="0" t="n">
        <v>158.060988542825</v>
      </c>
      <c r="CO114" s="0" t="n">
        <v>157.913441020548</v>
      </c>
      <c r="CP114" s="0" t="n">
        <v>0.174941286734258</v>
      </c>
      <c r="CQ114" s="0" t="n">
        <v>7.94213108062129</v>
      </c>
      <c r="CR114" s="0" t="n">
        <v>7.92503859847578</v>
      </c>
      <c r="CS114" s="0" t="n">
        <v>7.90959166706467</v>
      </c>
      <c r="CT114" s="0" t="n">
        <v>82.957723091305</v>
      </c>
      <c r="CU114" s="0" t="n">
        <v>7.29794364320546</v>
      </c>
      <c r="CV114" s="0" t="n">
        <v>80.7598363942072</v>
      </c>
      <c r="CW114" s="0" t="n">
        <v>7.12688343174837</v>
      </c>
      <c r="CX114" s="0" t="n">
        <v>0.17</v>
      </c>
      <c r="CY114" s="0" t="n">
        <v>42.9290802541498</v>
      </c>
      <c r="CZ114" s="0" t="s">
        <v>131</v>
      </c>
      <c r="DA114" s="0" t="s">
        <v>132</v>
      </c>
      <c r="DB114" s="0" t="s">
        <v>132</v>
      </c>
      <c r="DC114" s="0" t="s">
        <v>132</v>
      </c>
      <c r="DD114" s="0" t="s">
        <v>132</v>
      </c>
      <c r="DE114" s="0" t="s">
        <v>132</v>
      </c>
      <c r="DF114" s="0" t="s">
        <v>132</v>
      </c>
    </row>
    <row r="115" customFormat="false" ht="12.8" hidden="true" customHeight="false" outlineLevel="0" collapsed="false">
      <c r="A115" s="0" t="s">
        <v>1087</v>
      </c>
      <c r="B115" s="0" t="s">
        <v>1088</v>
      </c>
      <c r="C115" s="0" t="s">
        <v>1089</v>
      </c>
      <c r="D115" s="0" t="s">
        <v>668</v>
      </c>
      <c r="E115" s="0" t="s">
        <v>1090</v>
      </c>
      <c r="H115" s="0" t="s">
        <v>115</v>
      </c>
      <c r="I115" s="0" t="s">
        <v>115</v>
      </c>
      <c r="J115" s="0" t="n">
        <v>1</v>
      </c>
      <c r="K115" s="0" t="n">
        <v>9</v>
      </c>
      <c r="L115" s="0" t="s">
        <v>1010</v>
      </c>
      <c r="M115" s="0" t="s">
        <v>117</v>
      </c>
      <c r="N115" s="0" t="s">
        <v>117</v>
      </c>
      <c r="O115" s="0" t="s">
        <v>117</v>
      </c>
      <c r="P115" s="0" t="s">
        <v>117</v>
      </c>
      <c r="Q115" s="0" t="s">
        <v>117</v>
      </c>
      <c r="R115" s="0" t="s">
        <v>535</v>
      </c>
      <c r="S115" s="0" t="s">
        <v>117</v>
      </c>
      <c r="T115" s="0" t="s">
        <v>117</v>
      </c>
      <c r="U115" s="0" t="n">
        <v>1</v>
      </c>
      <c r="V115" s="0" t="s">
        <v>117</v>
      </c>
      <c r="W115" s="0" t="s">
        <v>117</v>
      </c>
      <c r="X115" s="0" t="n">
        <v>0</v>
      </c>
      <c r="Y115" s="0" t="s">
        <v>117</v>
      </c>
      <c r="Z115" s="0" t="s">
        <v>117</v>
      </c>
      <c r="AA115" s="0" t="s">
        <v>117</v>
      </c>
      <c r="AB115" s="0" t="n">
        <v>0</v>
      </c>
      <c r="AC115" s="0" t="n">
        <v>1</v>
      </c>
      <c r="AD115" s="0" t="s">
        <v>672</v>
      </c>
      <c r="AE115" s="0" t="s">
        <v>672</v>
      </c>
      <c r="AF115" s="0" t="s">
        <v>117</v>
      </c>
      <c r="AG115" s="0" t="s">
        <v>117</v>
      </c>
      <c r="AH115" s="0" t="s">
        <v>1091</v>
      </c>
      <c r="AI115" s="0" t="n">
        <v>3</v>
      </c>
      <c r="AJ115" s="0" t="n">
        <v>1</v>
      </c>
      <c r="AK115" s="0" t="s">
        <v>117</v>
      </c>
      <c r="AL115" s="0" t="s">
        <v>117</v>
      </c>
      <c r="AM115" s="0" t="s">
        <v>117</v>
      </c>
      <c r="AN115" s="0" t="s">
        <v>117</v>
      </c>
      <c r="AO115" s="0" t="s">
        <v>117</v>
      </c>
      <c r="AP115" s="0" t="s">
        <v>118</v>
      </c>
      <c r="AQ115" s="0" t="s">
        <v>1092</v>
      </c>
      <c r="AR115" s="0" t="s">
        <v>175</v>
      </c>
      <c r="AS115" s="0" t="s">
        <v>1093</v>
      </c>
      <c r="AT115" s="0" t="s">
        <v>395</v>
      </c>
      <c r="AU115" s="0" t="s">
        <v>123</v>
      </c>
      <c r="AV115" s="0" t="s">
        <v>124</v>
      </c>
      <c r="AW115" s="0" t="s">
        <v>118</v>
      </c>
      <c r="AX115" s="0" t="n">
        <v>16</v>
      </c>
      <c r="AY115" s="0" t="n">
        <v>10</v>
      </c>
      <c r="AZ115" s="0" t="n">
        <v>0.035</v>
      </c>
      <c r="BA115" s="0" t="n">
        <v>2.255</v>
      </c>
      <c r="BB115" s="0" t="n">
        <v>2.28</v>
      </c>
      <c r="BC115" s="0" t="n">
        <v>2.22</v>
      </c>
      <c r="BD115" s="0" t="n">
        <v>75.2199032094764</v>
      </c>
      <c r="BE115" s="0" t="n">
        <v>447.563334912605</v>
      </c>
      <c r="BF115" s="0" t="n">
        <v>202.78216349359</v>
      </c>
      <c r="BG115" s="0" t="n">
        <v>46.5033183123775</v>
      </c>
      <c r="BH115" s="0" t="n">
        <v>-4.09239676778454</v>
      </c>
      <c r="BI115" s="0" t="n">
        <v>25.9682931453844</v>
      </c>
      <c r="BJ115" s="0" t="n">
        <v>11.8736726545374</v>
      </c>
      <c r="BK115" s="0" t="n">
        <v>3.46638274867607</v>
      </c>
      <c r="BL115" s="0" t="s">
        <v>166</v>
      </c>
      <c r="BM115" s="0" t="n">
        <v>2.005</v>
      </c>
      <c r="BN115" s="0" t="n">
        <v>2.255</v>
      </c>
      <c r="BO115" s="0" t="n">
        <v>2</v>
      </c>
      <c r="BP115" s="0" t="s">
        <v>167</v>
      </c>
      <c r="BQ115" s="0" t="n">
        <v>2.135</v>
      </c>
      <c r="BR115" s="0" t="n">
        <v>2.255</v>
      </c>
      <c r="BS115" s="0" t="s">
        <v>168</v>
      </c>
      <c r="BT115" s="0" t="n">
        <v>2.165</v>
      </c>
      <c r="BU115" s="0" t="n">
        <v>2.255</v>
      </c>
      <c r="BV115" s="0" t="n">
        <v>2.21</v>
      </c>
      <c r="BW115" s="0" t="n">
        <v>239.29801707287</v>
      </c>
      <c r="BX115" s="0" t="n">
        <v>243.634244010421</v>
      </c>
      <c r="BY115" s="0" t="n">
        <v>243.827972830515</v>
      </c>
      <c r="BZ115" s="0" t="n">
        <v>0.546142070790309</v>
      </c>
      <c r="CA115" s="0" t="n">
        <v>15.1057013055513</v>
      </c>
      <c r="CB115" s="0" t="n">
        <v>15.4090482460217</v>
      </c>
      <c r="CC115" s="0" t="n">
        <v>15.4298650242538</v>
      </c>
      <c r="CD115" s="0" t="s">
        <v>1094</v>
      </c>
      <c r="CE115" s="0" t="n">
        <v>2.005</v>
      </c>
      <c r="CF115" s="0" t="n">
        <v>2.135</v>
      </c>
      <c r="CG115" s="0" t="s">
        <v>166</v>
      </c>
      <c r="CH115" s="0" t="s">
        <v>117</v>
      </c>
      <c r="CI115" s="0" t="s">
        <v>169</v>
      </c>
      <c r="CJ115" s="0" t="n">
        <v>2.105</v>
      </c>
      <c r="CK115" s="0" t="n">
        <v>2.135</v>
      </c>
      <c r="CL115" s="0" t="n">
        <v>2.12</v>
      </c>
      <c r="CM115" s="0" t="n">
        <v>214.429208321212</v>
      </c>
      <c r="CN115" s="0" t="n">
        <v>214.429208321212</v>
      </c>
      <c r="CO115" s="0" t="n">
        <v>214.429208321212</v>
      </c>
      <c r="CP115" s="0" t="n">
        <v>0.32777225538516</v>
      </c>
      <c r="CQ115" s="0" t="n">
        <v>13.2060172182472</v>
      </c>
      <c r="CR115" s="0" t="n">
        <v>13.2039490082224</v>
      </c>
      <c r="CS115" s="0" t="n">
        <v>13.2060172182472</v>
      </c>
      <c r="CT115" s="0" t="n">
        <v>24.8688087516581</v>
      </c>
      <c r="CU115" s="0" t="n">
        <v>1.89968408730411</v>
      </c>
      <c r="CV115" s="0" t="n">
        <v>29.2050356892088</v>
      </c>
      <c r="CW115" s="0" t="n">
        <v>2.20509923779933</v>
      </c>
      <c r="CX115" s="0" t="n">
        <v>0.09</v>
      </c>
      <c r="CY115" s="0" t="n">
        <v>21.1076009700457</v>
      </c>
      <c r="CZ115" s="0" t="s">
        <v>131</v>
      </c>
      <c r="DA115" s="0" t="s">
        <v>132</v>
      </c>
      <c r="DB115" s="0" t="s">
        <v>132</v>
      </c>
      <c r="DC115" s="0" t="s">
        <v>132</v>
      </c>
      <c r="DD115" s="0" t="s">
        <v>132</v>
      </c>
      <c r="DE115" s="0" t="s">
        <v>132</v>
      </c>
      <c r="DF115" s="0" t="s">
        <v>132</v>
      </c>
    </row>
    <row r="116" customFormat="false" ht="12.8" hidden="true" customHeight="false" outlineLevel="0" collapsed="false">
      <c r="A116" s="0" t="s">
        <v>1095</v>
      </c>
      <c r="B116" s="0" t="s">
        <v>1096</v>
      </c>
      <c r="C116" s="0" t="s">
        <v>1097</v>
      </c>
      <c r="D116" s="0" t="s">
        <v>668</v>
      </c>
      <c r="E116" s="0" t="s">
        <v>1098</v>
      </c>
      <c r="H116" s="0" t="s">
        <v>115</v>
      </c>
      <c r="I116" s="0" t="s">
        <v>115</v>
      </c>
      <c r="J116" s="0" t="n">
        <v>2</v>
      </c>
      <c r="K116" s="0" t="n">
        <v>4</v>
      </c>
      <c r="L116" s="0" t="s">
        <v>1010</v>
      </c>
      <c r="M116" s="0" t="s">
        <v>117</v>
      </c>
      <c r="N116" s="0" t="s">
        <v>117</v>
      </c>
      <c r="O116" s="0" t="s">
        <v>117</v>
      </c>
      <c r="P116" s="0" t="s">
        <v>117</v>
      </c>
      <c r="Q116" s="0" t="s">
        <v>117</v>
      </c>
      <c r="R116" s="0" t="s">
        <v>535</v>
      </c>
      <c r="S116" s="0" t="s">
        <v>117</v>
      </c>
      <c r="T116" s="0" t="s">
        <v>117</v>
      </c>
      <c r="U116" s="0" t="n">
        <v>1</v>
      </c>
      <c r="V116" s="0" t="s">
        <v>117</v>
      </c>
      <c r="W116" s="0" t="s">
        <v>117</v>
      </c>
      <c r="X116" s="0" t="n">
        <v>0</v>
      </c>
      <c r="Y116" s="0" t="s">
        <v>117</v>
      </c>
      <c r="Z116" s="0" t="s">
        <v>117</v>
      </c>
      <c r="AA116" s="0" t="s">
        <v>117</v>
      </c>
      <c r="AB116" s="0" t="n">
        <v>0</v>
      </c>
      <c r="AC116" s="0" t="n">
        <v>1</v>
      </c>
      <c r="AD116" s="0" t="s">
        <v>672</v>
      </c>
      <c r="AE116" s="0" t="s">
        <v>672</v>
      </c>
      <c r="AF116" s="0" t="s">
        <v>117</v>
      </c>
      <c r="AG116" s="0" t="s">
        <v>117</v>
      </c>
      <c r="AH116" s="0" t="s">
        <v>117</v>
      </c>
      <c r="AI116" s="0" t="n">
        <v>0</v>
      </c>
      <c r="AJ116" s="0" t="n">
        <v>0</v>
      </c>
      <c r="AK116" s="0" t="s">
        <v>117</v>
      </c>
      <c r="AL116" s="0" t="s">
        <v>118</v>
      </c>
      <c r="AM116" s="0" t="s">
        <v>117</v>
      </c>
      <c r="AN116" s="0" t="s">
        <v>117</v>
      </c>
      <c r="AO116" s="0" t="s">
        <v>117</v>
      </c>
      <c r="AP116" s="0" t="s">
        <v>118</v>
      </c>
      <c r="AQ116" s="0" t="s">
        <v>315</v>
      </c>
      <c r="AR116" s="0" t="s">
        <v>120</v>
      </c>
      <c r="AS116" s="0" t="s">
        <v>1099</v>
      </c>
      <c r="AT116" s="0" t="s">
        <v>122</v>
      </c>
      <c r="AU116" s="0" t="s">
        <v>123</v>
      </c>
      <c r="AV116" s="0" t="s">
        <v>124</v>
      </c>
      <c r="AW116" s="0" t="s">
        <v>118</v>
      </c>
      <c r="AX116" s="0" t="n">
        <v>4</v>
      </c>
      <c r="AY116" s="0" t="n">
        <v>4</v>
      </c>
      <c r="AZ116" s="0" t="n">
        <v>0.035</v>
      </c>
      <c r="BA116" s="0" t="n">
        <v>0.495</v>
      </c>
      <c r="BB116" s="0" t="n">
        <v>1.279</v>
      </c>
      <c r="BC116" s="0" t="n">
        <v>0.46</v>
      </c>
      <c r="BD116" s="0" t="n">
        <v>133.330643118927</v>
      </c>
      <c r="BE116" s="0" t="n">
        <v>489.399809276261</v>
      </c>
      <c r="BF116" s="0" t="n">
        <v>222.043212859695</v>
      </c>
      <c r="BG116" s="0" t="n">
        <v>67.3095122599137</v>
      </c>
      <c r="BH116" s="0" t="n">
        <v>5.6088821009183</v>
      </c>
      <c r="BI116" s="0" t="n">
        <v>27.6017344146769</v>
      </c>
      <c r="BJ116" s="0" t="n">
        <v>13.198576761055</v>
      </c>
      <c r="BK116" s="0" t="n">
        <v>4.4431139424422</v>
      </c>
      <c r="BL116" s="0" t="s">
        <v>1100</v>
      </c>
      <c r="BM116" s="0" t="n">
        <v>0.345</v>
      </c>
      <c r="BN116" s="0" t="n">
        <v>0.495</v>
      </c>
      <c r="BO116" s="0" t="n">
        <v>1</v>
      </c>
      <c r="BP116" s="0" t="s">
        <v>1101</v>
      </c>
      <c r="BQ116" s="0" t="n">
        <v>0.345</v>
      </c>
      <c r="BR116" s="0" t="n">
        <v>0.495</v>
      </c>
      <c r="BS116" s="0" t="s">
        <v>156</v>
      </c>
      <c r="BT116" s="0" t="n">
        <v>0.405</v>
      </c>
      <c r="BU116" s="0" t="n">
        <v>0.495</v>
      </c>
      <c r="BV116" s="0" t="n">
        <v>0.45</v>
      </c>
      <c r="BW116" s="0" t="n">
        <v>233.989981516544</v>
      </c>
      <c r="BX116" s="0" t="n">
        <v>234.47892189301</v>
      </c>
      <c r="BY116" s="0" t="n">
        <v>234.68406979195</v>
      </c>
      <c r="BZ116" s="0" t="n">
        <v>0.225146792150317</v>
      </c>
      <c r="CA116" s="0" t="n">
        <v>14.7172334637216</v>
      </c>
      <c r="CB116" s="0" t="n">
        <v>14.7521957169483</v>
      </c>
      <c r="CC116" s="0" t="n">
        <v>14.768638991358</v>
      </c>
      <c r="CD116" s="0" t="s">
        <v>1102</v>
      </c>
      <c r="CE116" s="0" t="n">
        <v>0.255</v>
      </c>
      <c r="CF116" s="0" t="n">
        <v>0.345</v>
      </c>
      <c r="CG116" s="0" t="s">
        <v>1103</v>
      </c>
      <c r="CH116" s="0" t="s">
        <v>118</v>
      </c>
      <c r="CI116" s="0" t="s">
        <v>301</v>
      </c>
      <c r="CJ116" s="0" t="n">
        <v>0.285</v>
      </c>
      <c r="CK116" s="0" t="n">
        <v>0.315</v>
      </c>
      <c r="CL116" s="0" t="n">
        <v>0.3</v>
      </c>
      <c r="CM116" s="0" t="n">
        <v>231.539485007434</v>
      </c>
      <c r="CN116" s="0" t="n">
        <v>231.537624532938</v>
      </c>
      <c r="CO116" s="0" t="n">
        <v>233.658957350878</v>
      </c>
      <c r="CP116" s="0" t="n">
        <v>0.379826870201622</v>
      </c>
      <c r="CQ116" s="0" t="n">
        <v>14.5342111353934</v>
      </c>
      <c r="CR116" s="0" t="n">
        <v>14.5321826819017</v>
      </c>
      <c r="CS116" s="0" t="n">
        <v>14.6928521303011</v>
      </c>
      <c r="CT116" s="0" t="n">
        <v>2.45049650911025</v>
      </c>
      <c r="CU116" s="0" t="n">
        <v>0.183022328328208</v>
      </c>
      <c r="CV116" s="0" t="n">
        <v>2.94129736007196</v>
      </c>
      <c r="CW116" s="0" t="n">
        <v>0.220013035046632</v>
      </c>
      <c r="CX116" s="0" t="n">
        <v>0.15</v>
      </c>
      <c r="CY116" s="0" t="n">
        <v>1.22014885552139</v>
      </c>
      <c r="CZ116" s="0" t="s">
        <v>131</v>
      </c>
      <c r="DA116" s="0" t="s">
        <v>132</v>
      </c>
      <c r="DB116" s="0" t="s">
        <v>132</v>
      </c>
      <c r="DC116" s="0" t="s">
        <v>132</v>
      </c>
      <c r="DD116" s="0" t="s">
        <v>132</v>
      </c>
      <c r="DE116" s="0" t="s">
        <v>132</v>
      </c>
      <c r="DF116" s="0" t="s">
        <v>132</v>
      </c>
    </row>
    <row r="117" customFormat="false" ht="12.8" hidden="true" customHeight="false" outlineLevel="0" collapsed="false">
      <c r="A117" s="0" t="s">
        <v>1104</v>
      </c>
      <c r="B117" s="0" t="s">
        <v>1105</v>
      </c>
      <c r="C117" s="0" t="s">
        <v>1106</v>
      </c>
      <c r="D117" s="0" t="s">
        <v>668</v>
      </c>
      <c r="E117" s="0" t="s">
        <v>1107</v>
      </c>
      <c r="H117" s="0" t="s">
        <v>115</v>
      </c>
      <c r="I117" s="0" t="s">
        <v>115</v>
      </c>
      <c r="J117" s="0" t="n">
        <v>2</v>
      </c>
      <c r="K117" s="0" t="n">
        <v>5</v>
      </c>
      <c r="L117" s="0" t="s">
        <v>1010</v>
      </c>
      <c r="M117" s="0" t="s">
        <v>117</v>
      </c>
      <c r="N117" s="0" t="s">
        <v>117</v>
      </c>
      <c r="O117" s="0" t="s">
        <v>117</v>
      </c>
      <c r="P117" s="0" t="s">
        <v>117</v>
      </c>
      <c r="Q117" s="0" t="s">
        <v>117</v>
      </c>
      <c r="R117" s="0" t="s">
        <v>117</v>
      </c>
      <c r="S117" s="0" t="s">
        <v>515</v>
      </c>
      <c r="T117" s="0" t="s">
        <v>117</v>
      </c>
      <c r="U117" s="0" t="n">
        <v>1</v>
      </c>
      <c r="V117" s="0" t="s">
        <v>117</v>
      </c>
      <c r="W117" s="0" t="s">
        <v>117</v>
      </c>
      <c r="X117" s="0" t="n">
        <v>0</v>
      </c>
      <c r="Y117" s="0" t="s">
        <v>117</v>
      </c>
      <c r="Z117" s="0" t="s">
        <v>117</v>
      </c>
      <c r="AA117" s="0" t="s">
        <v>117</v>
      </c>
      <c r="AB117" s="0" t="n">
        <v>0</v>
      </c>
      <c r="AC117" s="0" t="n">
        <v>1</v>
      </c>
      <c r="AD117" s="0" t="s">
        <v>672</v>
      </c>
      <c r="AE117" s="0" t="s">
        <v>672</v>
      </c>
      <c r="AF117" s="0" t="s">
        <v>117</v>
      </c>
      <c r="AG117" s="0" t="s">
        <v>117</v>
      </c>
      <c r="AH117" s="0" t="s">
        <v>117</v>
      </c>
      <c r="AI117" s="0" t="n">
        <v>0</v>
      </c>
      <c r="AJ117" s="0" t="n">
        <v>0</v>
      </c>
      <c r="AK117" s="0" t="s">
        <v>117</v>
      </c>
      <c r="AL117" s="0" t="s">
        <v>117</v>
      </c>
      <c r="AM117" s="0" t="s">
        <v>117</v>
      </c>
      <c r="AN117" s="0" t="s">
        <v>117</v>
      </c>
      <c r="AO117" s="0" t="s">
        <v>117</v>
      </c>
      <c r="AP117" s="0" t="s">
        <v>118</v>
      </c>
      <c r="AQ117" s="0" t="s">
        <v>403</v>
      </c>
      <c r="AR117" s="0" t="s">
        <v>120</v>
      </c>
      <c r="AS117" s="0" t="s">
        <v>1108</v>
      </c>
      <c r="AT117" s="0" t="s">
        <v>903</v>
      </c>
      <c r="AU117" s="0" t="s">
        <v>123</v>
      </c>
      <c r="AV117" s="0" t="s">
        <v>406</v>
      </c>
      <c r="AW117" s="0" t="s">
        <v>118</v>
      </c>
      <c r="AX117" s="0" t="n">
        <v>5</v>
      </c>
      <c r="AY117" s="0" t="n">
        <v>5</v>
      </c>
      <c r="AZ117" s="0" t="n">
        <v>0.085</v>
      </c>
      <c r="BA117" s="0" t="n">
        <v>0.965</v>
      </c>
      <c r="BB117" s="0" t="n">
        <v>1.008</v>
      </c>
      <c r="BC117" s="0" t="n">
        <v>0.88</v>
      </c>
      <c r="BD117" s="0" t="n">
        <v>103.627589229786</v>
      </c>
      <c r="BE117" s="0" t="n">
        <v>207.554871567924</v>
      </c>
      <c r="BF117" s="0" t="n">
        <v>155.194416171897</v>
      </c>
      <c r="BG117" s="0" t="n">
        <v>28.5581928839835</v>
      </c>
      <c r="BH117" s="0" t="n">
        <v>0.616965926762383</v>
      </c>
      <c r="BI117" s="0" t="n">
        <v>12.6419144042703</v>
      </c>
      <c r="BJ117" s="0" t="n">
        <v>7.31266899615727</v>
      </c>
      <c r="BK117" s="0" t="n">
        <v>3.26747003827185</v>
      </c>
      <c r="BL117" s="0" t="s">
        <v>1109</v>
      </c>
      <c r="BM117" s="0" t="n">
        <v>0.665</v>
      </c>
      <c r="BN117" s="0" t="n">
        <v>0.965</v>
      </c>
      <c r="BO117" s="0" t="n">
        <v>1</v>
      </c>
      <c r="BP117" s="0" t="s">
        <v>1110</v>
      </c>
      <c r="BQ117" s="0" t="n">
        <v>0.665</v>
      </c>
      <c r="BR117" s="0" t="n">
        <v>0.965</v>
      </c>
      <c r="BS117" s="0" t="s">
        <v>168</v>
      </c>
      <c r="BT117" s="0" t="n">
        <v>0.805</v>
      </c>
      <c r="BU117" s="0" t="n">
        <v>0.965</v>
      </c>
      <c r="BV117" s="0" t="n">
        <v>0.885</v>
      </c>
      <c r="BW117" s="0" t="n">
        <v>201.292092013307</v>
      </c>
      <c r="BX117" s="0" t="n">
        <v>195.337677421001</v>
      </c>
      <c r="BY117" s="0" t="n">
        <v>203.29433504093</v>
      </c>
      <c r="BZ117" s="0" t="n">
        <v>1.57710586909393</v>
      </c>
      <c r="CA117" s="0" t="n">
        <v>12.1103614690465</v>
      </c>
      <c r="CB117" s="0" t="n">
        <v>11.530779129973</v>
      </c>
      <c r="CC117" s="0" t="n">
        <v>12.2810355177308</v>
      </c>
      <c r="CD117" s="0" t="s">
        <v>1111</v>
      </c>
      <c r="CE117" s="0" t="n">
        <v>0.425</v>
      </c>
      <c r="CF117" s="0" t="n">
        <v>0.665</v>
      </c>
      <c r="CG117" s="0" t="s">
        <v>1112</v>
      </c>
      <c r="CH117" s="0" t="s">
        <v>118</v>
      </c>
      <c r="CI117" s="0" t="s">
        <v>144</v>
      </c>
      <c r="CJ117" s="0" t="n">
        <v>0.505</v>
      </c>
      <c r="CK117" s="0" t="n">
        <v>0.635</v>
      </c>
      <c r="CL117" s="0" t="n">
        <v>0.57</v>
      </c>
      <c r="CM117" s="0" t="n">
        <v>137.814261684779</v>
      </c>
      <c r="CN117" s="0" t="n">
        <v>145.278076389193</v>
      </c>
      <c r="CO117" s="0" t="n">
        <v>137.954360502953</v>
      </c>
      <c r="CP117" s="0" t="n">
        <v>1.36911924144887</v>
      </c>
      <c r="CQ117" s="0" t="n">
        <v>5.55248421176074</v>
      </c>
      <c r="CR117" s="0" t="n">
        <v>6.41799919602856</v>
      </c>
      <c r="CS117" s="0" t="n">
        <v>5.57029270261212</v>
      </c>
      <c r="CT117" s="0" t="n">
        <v>63.4778303285285</v>
      </c>
      <c r="CU117" s="0" t="n">
        <v>6.55787725728576</v>
      </c>
      <c r="CV117" s="0" t="n">
        <v>50.0596010318073</v>
      </c>
      <c r="CW117" s="0" t="n">
        <v>5.1127799339444</v>
      </c>
      <c r="CX117" s="0" t="n">
        <v>0.315</v>
      </c>
      <c r="CY117" s="0" t="n">
        <v>20.8186579596373</v>
      </c>
      <c r="CZ117" s="0" t="s">
        <v>131</v>
      </c>
      <c r="DA117" s="0" t="s">
        <v>132</v>
      </c>
      <c r="DB117" s="0" t="s">
        <v>132</v>
      </c>
      <c r="DC117" s="0" t="s">
        <v>132</v>
      </c>
      <c r="DD117" s="0" t="s">
        <v>132</v>
      </c>
      <c r="DE117" s="0" t="s">
        <v>132</v>
      </c>
      <c r="DF117" s="0" t="s">
        <v>132</v>
      </c>
    </row>
    <row r="118" customFormat="false" ht="12.8" hidden="true" customHeight="false" outlineLevel="0" collapsed="false">
      <c r="A118" s="0" t="s">
        <v>1113</v>
      </c>
      <c r="B118" s="0" t="s">
        <v>1114</v>
      </c>
      <c r="C118" s="0" t="s">
        <v>1115</v>
      </c>
      <c r="D118" s="0" t="s">
        <v>668</v>
      </c>
      <c r="E118" s="0" t="s">
        <v>1116</v>
      </c>
      <c r="H118" s="0" t="s">
        <v>115</v>
      </c>
      <c r="I118" s="0" t="s">
        <v>115</v>
      </c>
      <c r="J118" s="0" t="n">
        <v>2</v>
      </c>
      <c r="K118" s="0" t="n">
        <v>5</v>
      </c>
      <c r="L118" s="0" t="s">
        <v>1010</v>
      </c>
      <c r="M118" s="0" t="s">
        <v>117</v>
      </c>
      <c r="N118" s="0" t="s">
        <v>117</v>
      </c>
      <c r="O118" s="0" t="s">
        <v>117</v>
      </c>
      <c r="P118" s="0" t="s">
        <v>117</v>
      </c>
      <c r="Q118" s="0" t="s">
        <v>117</v>
      </c>
      <c r="R118" s="0" t="s">
        <v>117</v>
      </c>
      <c r="S118" s="0" t="s">
        <v>117</v>
      </c>
      <c r="T118" s="0" t="s">
        <v>117</v>
      </c>
      <c r="U118" s="0" t="n">
        <v>0</v>
      </c>
      <c r="V118" s="0" t="s">
        <v>117</v>
      </c>
      <c r="W118" s="0" t="s">
        <v>117</v>
      </c>
      <c r="X118" s="0" t="n">
        <v>0</v>
      </c>
      <c r="Y118" s="0" t="s">
        <v>117</v>
      </c>
      <c r="Z118" s="0" t="s">
        <v>117</v>
      </c>
      <c r="AA118" s="0" t="s">
        <v>117</v>
      </c>
      <c r="AB118" s="0" t="n">
        <v>0</v>
      </c>
      <c r="AC118" s="0" t="n">
        <v>1</v>
      </c>
      <c r="AD118" s="0" t="s">
        <v>672</v>
      </c>
      <c r="AE118" s="0" t="s">
        <v>672</v>
      </c>
      <c r="AF118" s="0" t="s">
        <v>117</v>
      </c>
      <c r="AG118" s="0" t="s">
        <v>1117</v>
      </c>
      <c r="AH118" s="0" t="s">
        <v>117</v>
      </c>
      <c r="AI118" s="0" t="n">
        <v>0</v>
      </c>
      <c r="AJ118" s="0" t="n">
        <v>0</v>
      </c>
      <c r="AK118" s="0" t="s">
        <v>117</v>
      </c>
      <c r="AL118" s="0" t="s">
        <v>117</v>
      </c>
      <c r="AM118" s="0" t="s">
        <v>117</v>
      </c>
      <c r="AN118" s="0" t="s">
        <v>117</v>
      </c>
      <c r="AO118" s="0" t="s">
        <v>117</v>
      </c>
      <c r="AP118" s="0" t="s">
        <v>118</v>
      </c>
      <c r="AQ118" s="0" t="s">
        <v>403</v>
      </c>
      <c r="AR118" s="0" t="s">
        <v>120</v>
      </c>
      <c r="AS118" s="0" t="s">
        <v>1118</v>
      </c>
      <c r="AT118" s="0" t="s">
        <v>903</v>
      </c>
      <c r="AU118" s="0" t="s">
        <v>123</v>
      </c>
      <c r="AV118" s="0" t="s">
        <v>406</v>
      </c>
      <c r="AW118" s="0" t="s">
        <v>118</v>
      </c>
      <c r="AX118" s="0" t="n">
        <v>6</v>
      </c>
      <c r="AY118" s="0" t="n">
        <v>5</v>
      </c>
      <c r="AZ118" s="0" t="n">
        <v>0.035</v>
      </c>
      <c r="BA118" s="0" t="n">
        <v>0.655</v>
      </c>
      <c r="BB118" s="0" t="n">
        <v>1.123</v>
      </c>
      <c r="BC118" s="0" t="n">
        <v>0.62</v>
      </c>
      <c r="BD118" s="0" t="n">
        <v>114.806269426667</v>
      </c>
      <c r="BE118" s="0" t="n">
        <v>252.805760297232</v>
      </c>
      <c r="BF118" s="0" t="n">
        <v>158.628905378352</v>
      </c>
      <c r="BG118" s="0" t="n">
        <v>42.569067457883</v>
      </c>
      <c r="BH118" s="0" t="n">
        <v>2.39056825816207</v>
      </c>
      <c r="BI118" s="0" t="n">
        <v>16.0721568997998</v>
      </c>
      <c r="BJ118" s="0" t="n">
        <v>7.44013795543981</v>
      </c>
      <c r="BK118" s="0" t="n">
        <v>4.31051031403246</v>
      </c>
      <c r="BL118" s="0" t="s">
        <v>1038</v>
      </c>
      <c r="BM118" s="0" t="n">
        <v>0.415</v>
      </c>
      <c r="BN118" s="0" t="n">
        <v>0.655</v>
      </c>
      <c r="BO118" s="0" t="n">
        <v>1</v>
      </c>
      <c r="BP118" s="0" t="s">
        <v>1039</v>
      </c>
      <c r="BQ118" s="0" t="n">
        <v>0.415</v>
      </c>
      <c r="BR118" s="0" t="n">
        <v>0.655</v>
      </c>
      <c r="BS118" s="0" t="s">
        <v>156</v>
      </c>
      <c r="BT118" s="0" t="n">
        <v>0.505</v>
      </c>
      <c r="BU118" s="0" t="n">
        <v>0.655</v>
      </c>
      <c r="BV118" s="0" t="n">
        <v>0.58</v>
      </c>
      <c r="BW118" s="0" t="n">
        <v>238.731701454234</v>
      </c>
      <c r="BX118" s="0" t="n">
        <v>223.222020777314</v>
      </c>
      <c r="BY118" s="0" t="n">
        <v>227.78845010165</v>
      </c>
      <c r="BZ118" s="0" t="n">
        <v>1.88359691251113</v>
      </c>
      <c r="CA118" s="0" t="n">
        <v>15.0366163152511</v>
      </c>
      <c r="CB118" s="0" t="n">
        <v>13.8137095090685</v>
      </c>
      <c r="CC118" s="0" t="n">
        <v>14.2523351733227</v>
      </c>
      <c r="CD118" s="0" t="s">
        <v>156</v>
      </c>
      <c r="CE118" s="0" t="n">
        <v>0.365</v>
      </c>
      <c r="CF118" s="0" t="n">
        <v>0.415</v>
      </c>
      <c r="CG118" s="0" t="s">
        <v>156</v>
      </c>
      <c r="CH118" s="0" t="s">
        <v>118</v>
      </c>
      <c r="CI118" s="0" t="s">
        <v>156</v>
      </c>
      <c r="CJ118" s="0" t="n">
        <v>0.365</v>
      </c>
      <c r="CK118" s="0" t="n">
        <v>0.415</v>
      </c>
      <c r="CL118" s="0" t="n">
        <v>0.39</v>
      </c>
      <c r="CM118" s="0" t="n">
        <v>133.313267786711</v>
      </c>
      <c r="CN118" s="0" t="n">
        <v>132.820467438308</v>
      </c>
      <c r="CO118" s="0" t="n">
        <v>133.872221415455</v>
      </c>
      <c r="CP118" s="0" t="n">
        <v>0.471375679951869</v>
      </c>
      <c r="CQ118" s="0" t="n">
        <v>4.97726750498973</v>
      </c>
      <c r="CR118" s="0" t="n">
        <v>4.90949030284279</v>
      </c>
      <c r="CS118" s="0" t="n">
        <v>5.0502795771971</v>
      </c>
      <c r="CT118" s="0" t="n">
        <v>105.418433667522</v>
      </c>
      <c r="CU118" s="0" t="n">
        <v>10.0593488102614</v>
      </c>
      <c r="CV118" s="0" t="n">
        <v>90.4015533390065</v>
      </c>
      <c r="CW118" s="0" t="n">
        <v>8.90421920622568</v>
      </c>
      <c r="CX118" s="0" t="n">
        <v>0.19</v>
      </c>
      <c r="CY118" s="0" t="n">
        <v>52.9439411066387</v>
      </c>
      <c r="CZ118" s="0" t="s">
        <v>131</v>
      </c>
      <c r="DA118" s="0" t="s">
        <v>132</v>
      </c>
      <c r="DB118" s="0" t="s">
        <v>132</v>
      </c>
      <c r="DC118" s="0" t="s">
        <v>132</v>
      </c>
      <c r="DD118" s="0" t="s">
        <v>132</v>
      </c>
      <c r="DE118" s="0" t="s">
        <v>132</v>
      </c>
      <c r="DF118" s="0" t="s">
        <v>132</v>
      </c>
    </row>
    <row r="119" customFormat="false" ht="12.8" hidden="true" customHeight="false" outlineLevel="0" collapsed="false">
      <c r="A119" s="0" t="s">
        <v>1119</v>
      </c>
      <c r="B119" s="0" t="s">
        <v>1120</v>
      </c>
      <c r="C119" s="0" t="s">
        <v>1121</v>
      </c>
      <c r="D119" s="0" t="s">
        <v>668</v>
      </c>
      <c r="E119" s="0" t="s">
        <v>1122</v>
      </c>
      <c r="H119" s="0" t="s">
        <v>115</v>
      </c>
      <c r="I119" s="0" t="s">
        <v>115</v>
      </c>
      <c r="J119" s="0" t="n">
        <v>2</v>
      </c>
      <c r="K119" s="0" t="n">
        <v>12</v>
      </c>
      <c r="L119" s="0" t="s">
        <v>1010</v>
      </c>
      <c r="M119" s="0" t="s">
        <v>117</v>
      </c>
      <c r="N119" s="0" t="s">
        <v>117</v>
      </c>
      <c r="O119" s="0" t="s">
        <v>117</v>
      </c>
      <c r="P119" s="0" t="s">
        <v>117</v>
      </c>
      <c r="Q119" s="0" t="s">
        <v>117</v>
      </c>
      <c r="R119" s="0" t="s">
        <v>117</v>
      </c>
      <c r="S119" s="0" t="s">
        <v>515</v>
      </c>
      <c r="T119" s="0" t="s">
        <v>117</v>
      </c>
      <c r="U119" s="0" t="n">
        <v>1</v>
      </c>
      <c r="V119" s="0" t="s">
        <v>117</v>
      </c>
      <c r="W119" s="0" t="s">
        <v>117</v>
      </c>
      <c r="X119" s="0" t="n">
        <v>0</v>
      </c>
      <c r="Y119" s="0" t="s">
        <v>117</v>
      </c>
      <c r="Z119" s="0" t="s">
        <v>117</v>
      </c>
      <c r="AA119" s="0" t="s">
        <v>117</v>
      </c>
      <c r="AB119" s="0" t="n">
        <v>0</v>
      </c>
      <c r="AC119" s="0" t="n">
        <v>1</v>
      </c>
      <c r="AD119" s="0" t="s">
        <v>672</v>
      </c>
      <c r="AE119" s="0" t="s">
        <v>672</v>
      </c>
      <c r="AF119" s="0" t="s">
        <v>117</v>
      </c>
      <c r="AG119" s="0" t="s">
        <v>1123</v>
      </c>
      <c r="AH119" s="0" t="s">
        <v>117</v>
      </c>
      <c r="AI119" s="0" t="n">
        <v>0</v>
      </c>
      <c r="AJ119" s="0" t="n">
        <v>1</v>
      </c>
      <c r="AK119" s="0" t="s">
        <v>117</v>
      </c>
      <c r="AL119" s="0" t="s">
        <v>117</v>
      </c>
      <c r="AM119" s="0" t="s">
        <v>117</v>
      </c>
      <c r="AN119" s="0" t="s">
        <v>117</v>
      </c>
      <c r="AO119" s="0" t="s">
        <v>117</v>
      </c>
      <c r="AP119" s="0" t="s">
        <v>118</v>
      </c>
      <c r="AQ119" s="0" t="s">
        <v>184</v>
      </c>
      <c r="AR119" s="0" t="s">
        <v>120</v>
      </c>
      <c r="AS119" s="0" t="s">
        <v>1124</v>
      </c>
      <c r="AT119" s="0" t="s">
        <v>903</v>
      </c>
      <c r="AU119" s="0" t="s">
        <v>123</v>
      </c>
      <c r="AV119" s="0" t="s">
        <v>406</v>
      </c>
      <c r="AW119" s="0" t="s">
        <v>118</v>
      </c>
      <c r="AX119" s="0" t="n">
        <v>15</v>
      </c>
      <c r="AY119" s="0" t="n">
        <v>12</v>
      </c>
      <c r="AZ119" s="0" t="n">
        <v>0.915</v>
      </c>
      <c r="BA119" s="0" t="n">
        <v>2.64889509879234</v>
      </c>
      <c r="BB119" s="0" t="n">
        <v>2.75</v>
      </c>
      <c r="BC119" s="0" t="n">
        <v>1.73389509879234</v>
      </c>
      <c r="BD119" s="0" t="n">
        <v>47.3291932872552</v>
      </c>
      <c r="BE119" s="0" t="n">
        <v>293.868342727445</v>
      </c>
      <c r="BF119" s="0" t="n">
        <v>120.42109323782</v>
      </c>
      <c r="BG119" s="0" t="n">
        <v>49.5117842759278</v>
      </c>
      <c r="BH119" s="0" t="n">
        <v>-12.9481115501823</v>
      </c>
      <c r="BI119" s="0" t="n">
        <v>18.7335374113504</v>
      </c>
      <c r="BJ119" s="0" t="n">
        <v>1.72853794242284</v>
      </c>
      <c r="BK119" s="0" t="n">
        <v>7.42518900779562</v>
      </c>
      <c r="BL119" s="0" t="s">
        <v>1125</v>
      </c>
      <c r="BM119" s="0" t="n">
        <v>2.095</v>
      </c>
      <c r="BN119" s="0" t="n">
        <v>2.64889509879234</v>
      </c>
      <c r="BO119" s="0" t="n">
        <v>2</v>
      </c>
      <c r="BP119" s="0" t="s">
        <v>1126</v>
      </c>
      <c r="BQ119" s="0" t="n">
        <v>2.245</v>
      </c>
      <c r="BR119" s="0" t="n">
        <v>2.64889509879234</v>
      </c>
      <c r="BS119" s="0" t="s">
        <v>156</v>
      </c>
      <c r="BT119" s="0" t="n">
        <v>2.275</v>
      </c>
      <c r="BU119" s="0" t="n">
        <v>2.395</v>
      </c>
      <c r="BV119" s="0" t="n">
        <v>2.335</v>
      </c>
      <c r="BW119" s="0" t="n">
        <v>179.35474386076</v>
      </c>
      <c r="BX119" s="0" t="n">
        <v>179.913768037464</v>
      </c>
      <c r="BY119" s="0" t="n">
        <v>177.319596921881</v>
      </c>
      <c r="BZ119" s="0" t="n">
        <v>2.3639547210168</v>
      </c>
      <c r="CA119" s="0" t="n">
        <v>10.1043235297985</v>
      </c>
      <c r="CB119" s="0" t="n">
        <v>10.0307168077817</v>
      </c>
      <c r="CC119" s="0" t="n">
        <v>9.91622385748966</v>
      </c>
      <c r="CD119" s="0" t="s">
        <v>1127</v>
      </c>
      <c r="CE119" s="0" t="n">
        <v>2.095</v>
      </c>
      <c r="CF119" s="0" t="n">
        <v>2.245</v>
      </c>
      <c r="CG119" s="0" t="s">
        <v>1125</v>
      </c>
      <c r="CH119" s="0" t="s">
        <v>117</v>
      </c>
      <c r="CI119" s="0" t="s">
        <v>274</v>
      </c>
      <c r="CJ119" s="0" t="n">
        <v>2.175</v>
      </c>
      <c r="CK119" s="0" t="n">
        <v>2.245</v>
      </c>
      <c r="CL119" s="0" t="n">
        <v>2.21</v>
      </c>
      <c r="CM119" s="0" t="n">
        <v>112.806526442162</v>
      </c>
      <c r="CN119" s="0" t="n">
        <v>112.97574399794</v>
      </c>
      <c r="CO119" s="0" t="n">
        <v>112.547270700778</v>
      </c>
      <c r="CP119" s="0" t="n">
        <v>0.431679668665606</v>
      </c>
      <c r="CQ119" s="0" t="n">
        <v>2.08510570634898</v>
      </c>
      <c r="CR119" s="0" t="n">
        <v>2.10805471534398</v>
      </c>
      <c r="CS119" s="0" t="n">
        <v>2.04522448911019</v>
      </c>
      <c r="CT119" s="0" t="n">
        <v>66.5482174185984</v>
      </c>
      <c r="CU119" s="0" t="n">
        <v>8.01921782344953</v>
      </c>
      <c r="CV119" s="0" t="n">
        <v>66.9380240395236</v>
      </c>
      <c r="CW119" s="0" t="n">
        <v>7.92266209243769</v>
      </c>
      <c r="CX119" s="0" t="n">
        <v>0.125</v>
      </c>
      <c r="CY119" s="0" t="n">
        <v>64.1537425875963</v>
      </c>
      <c r="CZ119" s="0" t="s">
        <v>131</v>
      </c>
      <c r="DA119" s="0" t="s">
        <v>132</v>
      </c>
      <c r="DB119" s="0" t="s">
        <v>132</v>
      </c>
      <c r="DC119" s="0" t="s">
        <v>132</v>
      </c>
      <c r="DD119" s="0" t="s">
        <v>132</v>
      </c>
      <c r="DE119" s="0" t="s">
        <v>132</v>
      </c>
      <c r="DF119" s="0" t="s">
        <v>132</v>
      </c>
    </row>
    <row r="120" customFormat="false" ht="12.8" hidden="true" customHeight="false" outlineLevel="0" collapsed="false">
      <c r="A120" s="0" t="s">
        <v>1128</v>
      </c>
      <c r="B120" s="0" t="s">
        <v>1129</v>
      </c>
      <c r="C120" s="0" t="s">
        <v>1130</v>
      </c>
      <c r="D120" s="0" t="s">
        <v>668</v>
      </c>
      <c r="E120" s="0" t="s">
        <v>1131</v>
      </c>
      <c r="H120" s="0" t="s">
        <v>115</v>
      </c>
      <c r="I120" s="0" t="s">
        <v>115</v>
      </c>
      <c r="J120" s="0" t="n">
        <v>2</v>
      </c>
      <c r="K120" s="0" t="n">
        <v>10</v>
      </c>
      <c r="L120" s="0" t="s">
        <v>1010</v>
      </c>
      <c r="M120" s="0" t="s">
        <v>117</v>
      </c>
      <c r="N120" s="0" t="s">
        <v>117</v>
      </c>
      <c r="O120" s="0" t="s">
        <v>117</v>
      </c>
      <c r="P120" s="0" t="s">
        <v>117</v>
      </c>
      <c r="Q120" s="0" t="s">
        <v>117</v>
      </c>
      <c r="R120" s="0" t="s">
        <v>535</v>
      </c>
      <c r="S120" s="0" t="s">
        <v>515</v>
      </c>
      <c r="T120" s="0" t="s">
        <v>117</v>
      </c>
      <c r="U120" s="0" t="n">
        <v>2</v>
      </c>
      <c r="V120" s="0" t="s">
        <v>117</v>
      </c>
      <c r="W120" s="0" t="s">
        <v>117</v>
      </c>
      <c r="X120" s="0" t="n">
        <v>0</v>
      </c>
      <c r="Y120" s="0" t="s">
        <v>117</v>
      </c>
      <c r="Z120" s="0" t="s">
        <v>117</v>
      </c>
      <c r="AA120" s="0" t="s">
        <v>117</v>
      </c>
      <c r="AB120" s="0" t="n">
        <v>0</v>
      </c>
      <c r="AC120" s="0" t="n">
        <v>2</v>
      </c>
      <c r="AD120" s="0" t="s">
        <v>672</v>
      </c>
      <c r="AE120" s="0" t="s">
        <v>672</v>
      </c>
      <c r="AF120" s="0" t="s">
        <v>117</v>
      </c>
      <c r="AG120" s="0" t="s">
        <v>117</v>
      </c>
      <c r="AH120" s="0" t="s">
        <v>117</v>
      </c>
      <c r="AI120" s="0" t="n">
        <v>0</v>
      </c>
      <c r="AJ120" s="0" t="n">
        <v>0</v>
      </c>
      <c r="AK120" s="0" t="s">
        <v>117</v>
      </c>
      <c r="AL120" s="0" t="s">
        <v>117</v>
      </c>
      <c r="AM120" s="0" t="s">
        <v>117</v>
      </c>
      <c r="AN120" s="0" t="s">
        <v>117</v>
      </c>
      <c r="AO120" s="0" t="s">
        <v>117</v>
      </c>
      <c r="AP120" s="0" t="s">
        <v>118</v>
      </c>
      <c r="AQ120" s="0" t="s">
        <v>414</v>
      </c>
      <c r="AR120" s="0" t="s">
        <v>175</v>
      </c>
      <c r="AS120" s="0" t="s">
        <v>1132</v>
      </c>
      <c r="AT120" s="0" t="s">
        <v>416</v>
      </c>
      <c r="AU120" s="0" t="s">
        <v>123</v>
      </c>
      <c r="AV120" s="0" t="s">
        <v>406</v>
      </c>
      <c r="AW120" s="0" t="s">
        <v>118</v>
      </c>
      <c r="AX120" s="0" t="n">
        <v>12</v>
      </c>
      <c r="AY120" s="0" t="n">
        <v>10</v>
      </c>
      <c r="AZ120" s="0" t="n">
        <v>0.035</v>
      </c>
      <c r="BA120" s="0" t="n">
        <v>1.255</v>
      </c>
      <c r="BB120" s="0" t="n">
        <v>1.283</v>
      </c>
      <c r="BC120" s="0" t="n">
        <v>1.22</v>
      </c>
      <c r="BD120" s="0" t="n">
        <v>121.232091507501</v>
      </c>
      <c r="BE120" s="0" t="n">
        <v>215.003072478178</v>
      </c>
      <c r="BF120" s="0" t="n">
        <v>149.528598885433</v>
      </c>
      <c r="BG120" s="0" t="n">
        <v>26.23040011815</v>
      </c>
      <c r="BH120" s="0" t="n">
        <v>3.33468327708389</v>
      </c>
      <c r="BI120" s="0" t="n">
        <v>13.2529245498064</v>
      </c>
      <c r="BJ120" s="0" t="n">
        <v>6.7274797035495</v>
      </c>
      <c r="BK120" s="0" t="n">
        <v>2.81877624600321</v>
      </c>
      <c r="BL120" s="0" t="s">
        <v>1133</v>
      </c>
      <c r="BM120" s="0" t="n">
        <v>0.875</v>
      </c>
      <c r="BN120" s="0" t="n">
        <v>1.255</v>
      </c>
      <c r="BO120" s="0" t="n">
        <v>2</v>
      </c>
      <c r="BP120" s="0" t="s">
        <v>1134</v>
      </c>
      <c r="BQ120" s="0" t="n">
        <v>0.985</v>
      </c>
      <c r="BR120" s="0" t="n">
        <v>1.255</v>
      </c>
      <c r="BS120" s="0" t="s">
        <v>156</v>
      </c>
      <c r="BT120" s="0" t="n">
        <v>1.075</v>
      </c>
      <c r="BU120" s="0" t="n">
        <v>1.195</v>
      </c>
      <c r="BV120" s="0" t="n">
        <v>1.135</v>
      </c>
      <c r="BW120" s="0" t="n">
        <v>167.103791934903</v>
      </c>
      <c r="BX120" s="0" t="n">
        <v>168.638829788687</v>
      </c>
      <c r="BY120" s="0" t="n">
        <v>172.464428195775</v>
      </c>
      <c r="BZ120" s="0" t="n">
        <v>2.10237342502372</v>
      </c>
      <c r="CA120" s="0" t="n">
        <v>8.87481848588701</v>
      </c>
      <c r="CB120" s="0" t="n">
        <v>8.93740455371557</v>
      </c>
      <c r="CC120" s="0" t="n">
        <v>9.43558593868012</v>
      </c>
      <c r="CD120" s="0" t="s">
        <v>1135</v>
      </c>
      <c r="CE120" s="0" t="n">
        <v>0.875</v>
      </c>
      <c r="CF120" s="0" t="n">
        <v>0.985</v>
      </c>
      <c r="CG120" s="0" t="s">
        <v>1133</v>
      </c>
      <c r="CH120" s="0" t="s">
        <v>117</v>
      </c>
      <c r="CI120" s="0" t="s">
        <v>169</v>
      </c>
      <c r="CJ120" s="0" t="n">
        <v>0.905</v>
      </c>
      <c r="CK120" s="0" t="n">
        <v>0.985</v>
      </c>
      <c r="CL120" s="0" t="n">
        <v>0.945</v>
      </c>
      <c r="CM120" s="0" t="n">
        <v>134.117733233662</v>
      </c>
      <c r="CN120" s="0" t="n">
        <v>133.007161470675</v>
      </c>
      <c r="CO120" s="0" t="n">
        <v>135.016054086678</v>
      </c>
      <c r="CP120" s="0" t="n">
        <v>0.558256459758529</v>
      </c>
      <c r="CQ120" s="0" t="n">
        <v>5.08052074982358</v>
      </c>
      <c r="CR120" s="0" t="n">
        <v>4.93095144763702</v>
      </c>
      <c r="CS120" s="0" t="n">
        <v>5.19757153390823</v>
      </c>
      <c r="CT120" s="0" t="n">
        <v>32.9860587012411</v>
      </c>
      <c r="CU120" s="0" t="n">
        <v>3.79429773606344</v>
      </c>
      <c r="CV120" s="0" t="n">
        <v>35.6316683180116</v>
      </c>
      <c r="CW120" s="0" t="n">
        <v>4.00645310607855</v>
      </c>
      <c r="CX120" s="0" t="n">
        <v>0.19</v>
      </c>
      <c r="CY120" s="0" t="n">
        <v>19.9699880845444</v>
      </c>
      <c r="CZ120" s="0" t="s">
        <v>131</v>
      </c>
      <c r="DA120" s="0" t="s">
        <v>132</v>
      </c>
      <c r="DB120" s="0" t="s">
        <v>132</v>
      </c>
      <c r="DC120" s="0" t="s">
        <v>132</v>
      </c>
      <c r="DD120" s="0" t="s">
        <v>132</v>
      </c>
      <c r="DE120" s="0" t="s">
        <v>132</v>
      </c>
      <c r="DF120" s="0" t="s">
        <v>132</v>
      </c>
    </row>
    <row r="121" customFormat="false" ht="12.8" hidden="true" customHeight="false" outlineLevel="0" collapsed="false">
      <c r="A121" s="0" t="s">
        <v>1136</v>
      </c>
      <c r="B121" s="0" t="s">
        <v>1137</v>
      </c>
      <c r="C121" s="0" t="s">
        <v>1138</v>
      </c>
      <c r="D121" s="0" t="s">
        <v>668</v>
      </c>
      <c r="E121" s="0" t="s">
        <v>1139</v>
      </c>
      <c r="H121" s="0" t="s">
        <v>117</v>
      </c>
      <c r="I121" s="0" t="n">
        <v>7</v>
      </c>
      <c r="J121" s="0" t="n">
        <v>3</v>
      </c>
      <c r="K121" s="0" t="n">
        <v>4</v>
      </c>
      <c r="L121" s="0" t="s">
        <v>1010</v>
      </c>
      <c r="M121" s="0" t="s">
        <v>117</v>
      </c>
      <c r="N121" s="0" t="s">
        <v>117</v>
      </c>
      <c r="O121" s="0" t="s">
        <v>117</v>
      </c>
      <c r="P121" s="0" t="s">
        <v>117</v>
      </c>
      <c r="Q121" s="0" t="s">
        <v>117</v>
      </c>
      <c r="R121" s="0" t="s">
        <v>117</v>
      </c>
      <c r="S121" s="0" t="s">
        <v>515</v>
      </c>
      <c r="T121" s="0" t="s">
        <v>117</v>
      </c>
      <c r="U121" s="0" t="n">
        <v>1</v>
      </c>
      <c r="V121" s="0" t="s">
        <v>117</v>
      </c>
      <c r="W121" s="0" t="s">
        <v>117</v>
      </c>
      <c r="X121" s="0" t="n">
        <v>0</v>
      </c>
      <c r="Y121" s="0" t="s">
        <v>117</v>
      </c>
      <c r="Z121" s="0" t="s">
        <v>117</v>
      </c>
      <c r="AA121" s="0" t="s">
        <v>117</v>
      </c>
      <c r="AB121" s="0" t="n">
        <v>0</v>
      </c>
      <c r="AC121" s="0" t="n">
        <v>1</v>
      </c>
      <c r="AD121" s="0" t="s">
        <v>672</v>
      </c>
      <c r="AE121" s="0" t="s">
        <v>672</v>
      </c>
      <c r="AF121" s="0" t="s">
        <v>117</v>
      </c>
      <c r="AG121" s="0" t="s">
        <v>117</v>
      </c>
      <c r="AH121" s="0" t="s">
        <v>117</v>
      </c>
      <c r="AI121" s="0" t="n">
        <v>0</v>
      </c>
      <c r="AJ121" s="0" t="n">
        <v>0</v>
      </c>
      <c r="AK121" s="0" t="s">
        <v>117</v>
      </c>
      <c r="AL121" s="0" t="s">
        <v>117</v>
      </c>
      <c r="AM121" s="0" t="s">
        <v>117</v>
      </c>
      <c r="AN121" s="0" t="s">
        <v>117</v>
      </c>
      <c r="AO121" s="0" t="s">
        <v>117</v>
      </c>
      <c r="AP121" s="0" t="s">
        <v>118</v>
      </c>
      <c r="AQ121" s="0" t="s">
        <v>1140</v>
      </c>
      <c r="AR121" s="0" t="s">
        <v>175</v>
      </c>
      <c r="AS121" s="0" t="s">
        <v>1141</v>
      </c>
      <c r="AT121" s="0" t="s">
        <v>1142</v>
      </c>
      <c r="AU121" s="0" t="s">
        <v>123</v>
      </c>
      <c r="AV121" s="0" t="s">
        <v>406</v>
      </c>
      <c r="AW121" s="0" t="s">
        <v>118</v>
      </c>
      <c r="AX121" s="0" t="n">
        <v>7</v>
      </c>
      <c r="AY121" s="0" t="n">
        <v>4</v>
      </c>
      <c r="AZ121" s="0" t="n">
        <v>0.115</v>
      </c>
      <c r="BA121" s="0" t="n">
        <v>0.815</v>
      </c>
      <c r="BB121" s="0" t="n">
        <v>0.884</v>
      </c>
      <c r="BC121" s="0" t="n">
        <v>0.7</v>
      </c>
      <c r="BD121" s="0" t="n">
        <v>122.333544271157</v>
      </c>
      <c r="BE121" s="0" t="n">
        <v>408.559325261092</v>
      </c>
      <c r="BF121" s="0" t="n">
        <v>157.479211481728</v>
      </c>
      <c r="BG121" s="0" t="n">
        <v>43.1260283187359</v>
      </c>
      <c r="BH121" s="0" t="n">
        <v>3.48985683986648</v>
      </c>
      <c r="BI121" s="0" t="n">
        <v>24.5020200291136</v>
      </c>
      <c r="BJ121" s="0" t="n">
        <v>7.40908077073374</v>
      </c>
      <c r="BK121" s="0" t="n">
        <v>3.72406171864639</v>
      </c>
      <c r="BL121" s="0" t="s">
        <v>1143</v>
      </c>
      <c r="BM121" s="0" t="n">
        <v>0.405</v>
      </c>
      <c r="BN121" s="0" t="n">
        <v>0.815</v>
      </c>
      <c r="BO121" s="0" t="n">
        <v>3</v>
      </c>
      <c r="BP121" s="0" t="s">
        <v>178</v>
      </c>
      <c r="BQ121" s="0" t="n">
        <v>0.675</v>
      </c>
      <c r="BR121" s="0" t="n">
        <v>0.815</v>
      </c>
      <c r="BS121" s="0" t="s">
        <v>127</v>
      </c>
      <c r="BT121" s="0" t="n">
        <v>0.705</v>
      </c>
      <c r="BU121" s="0" t="n">
        <v>0.815</v>
      </c>
      <c r="BV121" s="0" t="n">
        <v>0.76</v>
      </c>
      <c r="BW121" s="0" t="n">
        <v>207.882989510424</v>
      </c>
      <c r="BX121" s="0" t="n">
        <v>198.353413127864</v>
      </c>
      <c r="BY121" s="0" t="n">
        <v>202.169283534632</v>
      </c>
      <c r="BZ121" s="0" t="n">
        <v>0.955474872772463</v>
      </c>
      <c r="CA121" s="0" t="n">
        <v>12.6679355319862</v>
      </c>
      <c r="CB121" s="0" t="n">
        <v>11.8347442109264</v>
      </c>
      <c r="CC121" s="0" t="n">
        <v>12.1852269790872</v>
      </c>
      <c r="CD121" s="0" t="s">
        <v>1144</v>
      </c>
      <c r="CE121" s="0" t="n">
        <v>0.505</v>
      </c>
      <c r="CF121" s="0" t="n">
        <v>0.675</v>
      </c>
      <c r="CG121" s="0" t="s">
        <v>1143</v>
      </c>
      <c r="CH121" s="0" t="s">
        <v>117</v>
      </c>
      <c r="CI121" s="0" t="s">
        <v>219</v>
      </c>
      <c r="CJ121" s="0" t="n">
        <v>0.535</v>
      </c>
      <c r="CK121" s="0" t="n">
        <v>0.605</v>
      </c>
      <c r="CL121" s="0" t="n">
        <v>0.57</v>
      </c>
      <c r="CM121" s="0" t="n">
        <v>141.914024748968</v>
      </c>
      <c r="CN121" s="0" t="n">
        <v>142.395433099846</v>
      </c>
      <c r="CO121" s="0" t="n">
        <v>142.353720118742</v>
      </c>
      <c r="CP121" s="0" t="n">
        <v>0.227280532768308</v>
      </c>
      <c r="CQ121" s="0" t="n">
        <v>6.06008677794718</v>
      </c>
      <c r="CR121" s="0" t="n">
        <v>6.11768932412285</v>
      </c>
      <c r="CS121" s="0" t="n">
        <v>6.11356072333392</v>
      </c>
      <c r="CT121" s="0" t="n">
        <v>65.9689647614562</v>
      </c>
      <c r="CU121" s="0" t="n">
        <v>6.60784875403899</v>
      </c>
      <c r="CV121" s="0" t="n">
        <v>55.9579800280172</v>
      </c>
      <c r="CW121" s="0" t="n">
        <v>5.71705488680359</v>
      </c>
      <c r="CX121" s="0" t="n">
        <v>0.19</v>
      </c>
      <c r="CY121" s="0" t="n">
        <v>34.7781513370473</v>
      </c>
      <c r="CZ121" s="0" t="s">
        <v>131</v>
      </c>
      <c r="DA121" s="0" t="s">
        <v>132</v>
      </c>
      <c r="DB121" s="0" t="s">
        <v>132</v>
      </c>
      <c r="DC121" s="0" t="s">
        <v>132</v>
      </c>
      <c r="DD121" s="0" t="s">
        <v>132</v>
      </c>
      <c r="DE121" s="0" t="s">
        <v>132</v>
      </c>
      <c r="DF121" s="0" t="s">
        <v>132</v>
      </c>
    </row>
    <row r="122" customFormat="false" ht="12.8" hidden="true" customHeight="false" outlineLevel="0" collapsed="false">
      <c r="A122" s="0" t="s">
        <v>1145</v>
      </c>
      <c r="B122" s="0" t="s">
        <v>1146</v>
      </c>
      <c r="C122" s="0" t="s">
        <v>1147</v>
      </c>
      <c r="D122" s="0" t="s">
        <v>668</v>
      </c>
      <c r="E122" s="0" t="s">
        <v>1148</v>
      </c>
      <c r="H122" s="0" t="s">
        <v>115</v>
      </c>
      <c r="I122" s="0" t="s">
        <v>115</v>
      </c>
      <c r="J122" s="0" t="n">
        <v>2</v>
      </c>
      <c r="K122" s="0" t="n">
        <v>10</v>
      </c>
      <c r="L122" s="0" t="s">
        <v>1010</v>
      </c>
      <c r="M122" s="0" t="s">
        <v>117</v>
      </c>
      <c r="N122" s="0" t="s">
        <v>117</v>
      </c>
      <c r="O122" s="0" t="s">
        <v>117</v>
      </c>
      <c r="P122" s="0" t="s">
        <v>117</v>
      </c>
      <c r="Q122" s="0" t="s">
        <v>117</v>
      </c>
      <c r="R122" s="0" t="s">
        <v>117</v>
      </c>
      <c r="S122" s="0" t="s">
        <v>515</v>
      </c>
      <c r="T122" s="0" t="s">
        <v>117</v>
      </c>
      <c r="U122" s="0" t="n">
        <v>1</v>
      </c>
      <c r="V122" s="0" t="s">
        <v>117</v>
      </c>
      <c r="W122" s="0" t="s">
        <v>1036</v>
      </c>
      <c r="X122" s="0" t="n">
        <v>1</v>
      </c>
      <c r="Y122" s="0" t="s">
        <v>117</v>
      </c>
      <c r="Z122" s="0" t="s">
        <v>117</v>
      </c>
      <c r="AA122" s="0" t="s">
        <v>117</v>
      </c>
      <c r="AB122" s="0" t="n">
        <v>0</v>
      </c>
      <c r="AC122" s="0" t="n">
        <v>2</v>
      </c>
      <c r="AD122" s="0" t="s">
        <v>672</v>
      </c>
      <c r="AE122" s="0" t="s">
        <v>672</v>
      </c>
      <c r="AF122" s="0" t="s">
        <v>117</v>
      </c>
      <c r="AG122" s="0" t="s">
        <v>117</v>
      </c>
      <c r="AH122" s="0" t="s">
        <v>117</v>
      </c>
      <c r="AI122" s="0" t="n">
        <v>0</v>
      </c>
      <c r="AJ122" s="0" t="n">
        <v>0</v>
      </c>
      <c r="AK122" s="0" t="s">
        <v>117</v>
      </c>
      <c r="AL122" s="0" t="s">
        <v>118</v>
      </c>
      <c r="AM122" s="0" t="s">
        <v>117</v>
      </c>
      <c r="AN122" s="0" t="s">
        <v>117</v>
      </c>
      <c r="AO122" s="0" t="s">
        <v>117</v>
      </c>
      <c r="AP122" s="0" t="s">
        <v>118</v>
      </c>
      <c r="AQ122" s="0" t="s">
        <v>322</v>
      </c>
      <c r="AR122" s="0" t="s">
        <v>120</v>
      </c>
      <c r="AS122" s="0" t="s">
        <v>1149</v>
      </c>
      <c r="AT122" s="0" t="s">
        <v>635</v>
      </c>
      <c r="AU122" s="0" t="s">
        <v>123</v>
      </c>
      <c r="AV122" s="0" t="s">
        <v>406</v>
      </c>
      <c r="AW122" s="0" t="s">
        <v>118</v>
      </c>
      <c r="AX122" s="0" t="n">
        <v>16</v>
      </c>
      <c r="AY122" s="0" t="n">
        <v>11</v>
      </c>
      <c r="AZ122" s="0" t="n">
        <v>0</v>
      </c>
      <c r="BA122" s="0" t="n">
        <v>2.265</v>
      </c>
      <c r="BB122" s="0" t="n">
        <v>2.681</v>
      </c>
      <c r="BC122" s="0" t="n">
        <v>2.265</v>
      </c>
      <c r="BD122" s="0" t="n">
        <v>106.490620643399</v>
      </c>
      <c r="BE122" s="0" t="n">
        <v>253.934105672127</v>
      </c>
      <c r="BF122" s="0" t="n">
        <v>150.870204334832</v>
      </c>
      <c r="BG122" s="0" t="n">
        <v>35.3299396517991</v>
      </c>
      <c r="BH122" s="0" t="n">
        <v>1.08896923381867</v>
      </c>
      <c r="BI122" s="0" t="n">
        <v>16.1337431474374</v>
      </c>
      <c r="BJ122" s="0" t="n">
        <v>6.69472327312438</v>
      </c>
      <c r="BK122" s="0" t="n">
        <v>3.76839687421539</v>
      </c>
      <c r="BL122" s="0" t="s">
        <v>555</v>
      </c>
      <c r="BM122" s="0" t="n">
        <v>2.055</v>
      </c>
      <c r="BN122" s="0" t="n">
        <v>2.265</v>
      </c>
      <c r="BO122" s="0" t="n">
        <v>1</v>
      </c>
      <c r="BP122" s="0" t="s">
        <v>493</v>
      </c>
      <c r="BQ122" s="0" t="n">
        <v>2.055</v>
      </c>
      <c r="BR122" s="0" t="n">
        <v>2.265</v>
      </c>
      <c r="BS122" s="0" t="s">
        <v>127</v>
      </c>
      <c r="BT122" s="0" t="n">
        <v>2.165</v>
      </c>
      <c r="BU122" s="0" t="n">
        <v>2.265</v>
      </c>
      <c r="BV122" s="0" t="n">
        <v>2.215</v>
      </c>
      <c r="BW122" s="0" t="n">
        <v>142.322918336504</v>
      </c>
      <c r="BX122" s="0" t="n">
        <v>143.028457848553</v>
      </c>
      <c r="BY122" s="0" t="n">
        <v>142.366691624474</v>
      </c>
      <c r="BZ122" s="0" t="n">
        <v>0.28693471607461</v>
      </c>
      <c r="CA122" s="0" t="n">
        <v>6.10978943802835</v>
      </c>
      <c r="CB122" s="0" t="n">
        <v>6.19363869365233</v>
      </c>
      <c r="CC122" s="0" t="n">
        <v>6.11511248579108</v>
      </c>
      <c r="CD122" s="0" t="s">
        <v>1150</v>
      </c>
      <c r="CE122" s="0" t="n">
        <v>1.915</v>
      </c>
      <c r="CF122" s="0" t="n">
        <v>2.055</v>
      </c>
      <c r="CG122" s="0" t="s">
        <v>1151</v>
      </c>
      <c r="CH122" s="0" t="s">
        <v>118</v>
      </c>
      <c r="CI122" s="0" t="s">
        <v>127</v>
      </c>
      <c r="CJ122" s="0" t="n">
        <v>1.965</v>
      </c>
      <c r="CK122" s="0" t="n">
        <v>2.055</v>
      </c>
      <c r="CL122" s="0" t="n">
        <v>2.01</v>
      </c>
      <c r="CM122" s="0" t="n">
        <v>111.158389294531</v>
      </c>
      <c r="CN122" s="0" t="n">
        <v>110.545068242197</v>
      </c>
      <c r="CO122" s="0" t="n">
        <v>111.22790949091</v>
      </c>
      <c r="CP122" s="0" t="n">
        <v>0.240348477239012</v>
      </c>
      <c r="CQ122" s="0" t="n">
        <v>1.83138546106945</v>
      </c>
      <c r="CR122" s="0" t="n">
        <v>1.73426350986581</v>
      </c>
      <c r="CS122" s="0" t="n">
        <v>1.84222604292855</v>
      </c>
      <c r="CT122" s="0" t="n">
        <v>31.1645290419723</v>
      </c>
      <c r="CU122" s="0" t="n">
        <v>4.2784039769589</v>
      </c>
      <c r="CV122" s="0" t="n">
        <v>32.4833896063559</v>
      </c>
      <c r="CW122" s="0" t="n">
        <v>4.45937518378652</v>
      </c>
      <c r="CX122" s="0" t="n">
        <v>0.205</v>
      </c>
      <c r="CY122" s="0" t="n">
        <v>20.8702633022385</v>
      </c>
      <c r="CZ122" s="0" t="s">
        <v>131</v>
      </c>
      <c r="DA122" s="0" t="s">
        <v>132</v>
      </c>
      <c r="DB122" s="0" t="s">
        <v>132</v>
      </c>
      <c r="DC122" s="0" t="s">
        <v>132</v>
      </c>
      <c r="DD122" s="0" t="s">
        <v>132</v>
      </c>
      <c r="DE122" s="0" t="s">
        <v>132</v>
      </c>
      <c r="DF122" s="0" t="s">
        <v>132</v>
      </c>
    </row>
    <row r="123" customFormat="false" ht="12.8" hidden="true" customHeight="false" outlineLevel="0" collapsed="false">
      <c r="A123" s="0" t="s">
        <v>1152</v>
      </c>
      <c r="B123" s="0" t="s">
        <v>1153</v>
      </c>
      <c r="C123" s="0" t="s">
        <v>1154</v>
      </c>
      <c r="D123" s="0" t="s">
        <v>668</v>
      </c>
      <c r="E123" s="0" t="s">
        <v>1155</v>
      </c>
      <c r="H123" s="0" t="s">
        <v>115</v>
      </c>
      <c r="I123" s="0" t="s">
        <v>115</v>
      </c>
      <c r="J123" s="0" t="n">
        <v>2</v>
      </c>
      <c r="K123" s="0" t="n">
        <v>3</v>
      </c>
      <c r="L123" s="0" t="s">
        <v>1010</v>
      </c>
      <c r="M123" s="0" t="s">
        <v>117</v>
      </c>
      <c r="N123" s="0" t="s">
        <v>117</v>
      </c>
      <c r="O123" s="0" t="s">
        <v>117</v>
      </c>
      <c r="P123" s="0" t="s">
        <v>117</v>
      </c>
      <c r="Q123" s="0" t="s">
        <v>117</v>
      </c>
      <c r="R123" s="0" t="s">
        <v>535</v>
      </c>
      <c r="S123" s="0" t="s">
        <v>117</v>
      </c>
      <c r="T123" s="0" t="s">
        <v>117</v>
      </c>
      <c r="U123" s="0" t="n">
        <v>1</v>
      </c>
      <c r="V123" s="0" t="s">
        <v>117</v>
      </c>
      <c r="W123" s="0" t="s">
        <v>117</v>
      </c>
      <c r="X123" s="0" t="n">
        <v>0</v>
      </c>
      <c r="Y123" s="0" t="s">
        <v>117</v>
      </c>
      <c r="Z123" s="0" t="s">
        <v>117</v>
      </c>
      <c r="AA123" s="0" t="s">
        <v>117</v>
      </c>
      <c r="AB123" s="0" t="n">
        <v>0</v>
      </c>
      <c r="AC123" s="0" t="n">
        <v>1</v>
      </c>
      <c r="AD123" s="0" t="s">
        <v>672</v>
      </c>
      <c r="AE123" s="0" t="s">
        <v>672</v>
      </c>
      <c r="AF123" s="0" t="s">
        <v>117</v>
      </c>
      <c r="AG123" s="0" t="s">
        <v>117</v>
      </c>
      <c r="AH123" s="0" t="s">
        <v>117</v>
      </c>
      <c r="AI123" s="0" t="n">
        <v>0</v>
      </c>
      <c r="AJ123" s="0" t="n">
        <v>0</v>
      </c>
      <c r="AK123" s="0" t="s">
        <v>117</v>
      </c>
      <c r="AL123" s="0" t="s">
        <v>117</v>
      </c>
      <c r="AM123" s="0" t="s">
        <v>117</v>
      </c>
      <c r="AN123" s="0" t="s">
        <v>117</v>
      </c>
      <c r="AO123" s="0" t="s">
        <v>117</v>
      </c>
      <c r="AP123" s="0" t="s">
        <v>118</v>
      </c>
      <c r="AQ123" s="0" t="s">
        <v>322</v>
      </c>
      <c r="AR123" s="0" t="s">
        <v>120</v>
      </c>
      <c r="AS123" s="0" t="s">
        <v>1156</v>
      </c>
      <c r="AT123" s="0" t="s">
        <v>635</v>
      </c>
      <c r="AU123" s="0" t="s">
        <v>123</v>
      </c>
      <c r="AV123" s="0" t="s">
        <v>406</v>
      </c>
      <c r="AW123" s="0" t="s">
        <v>118</v>
      </c>
      <c r="AX123" s="0" t="n">
        <v>4</v>
      </c>
      <c r="AY123" s="0" t="n">
        <v>3</v>
      </c>
      <c r="AZ123" s="0" t="n">
        <v>0.175</v>
      </c>
      <c r="BA123" s="0" t="n">
        <v>0.775</v>
      </c>
      <c r="BB123" s="0" t="n">
        <v>0.915</v>
      </c>
      <c r="BC123" s="0" t="n">
        <v>0.6</v>
      </c>
      <c r="BD123" s="0" t="n">
        <v>124.866954483729</v>
      </c>
      <c r="BE123" s="0" t="n">
        <v>204.80115257344</v>
      </c>
      <c r="BF123" s="0" t="n">
        <v>139.991317209566</v>
      </c>
      <c r="BG123" s="0" t="n">
        <v>18.344617199633</v>
      </c>
      <c r="BH123" s="0" t="n">
        <v>3.84524729178197</v>
      </c>
      <c r="BI123" s="0" t="n">
        <v>12.4054141318779</v>
      </c>
      <c r="BJ123" s="0" t="n">
        <v>5.69530408238155</v>
      </c>
      <c r="BK123" s="0" t="n">
        <v>2.08198393424409</v>
      </c>
      <c r="BL123" s="0" t="s">
        <v>1157</v>
      </c>
      <c r="BM123" s="0" t="n">
        <v>0.415</v>
      </c>
      <c r="BN123" s="0" t="n">
        <v>0.775</v>
      </c>
      <c r="BO123" s="0" t="n">
        <v>2</v>
      </c>
      <c r="BP123" s="0" t="s">
        <v>199</v>
      </c>
      <c r="BQ123" s="0" t="n">
        <v>0.645</v>
      </c>
      <c r="BR123" s="0" t="n">
        <v>0.775</v>
      </c>
      <c r="BS123" s="0" t="s">
        <v>168</v>
      </c>
      <c r="BT123" s="0" t="n">
        <v>0.675</v>
      </c>
      <c r="BU123" s="0" t="n">
        <v>0.775</v>
      </c>
      <c r="BV123" s="0" t="n">
        <v>0.725</v>
      </c>
      <c r="BW123" s="0" t="n">
        <v>177.243847087357</v>
      </c>
      <c r="BX123" s="0" t="n">
        <v>168.959441421946</v>
      </c>
      <c r="BY123" s="0" t="n">
        <v>170.527947552446</v>
      </c>
      <c r="BZ123" s="0" t="n">
        <v>0.921635999384652</v>
      </c>
      <c r="CA123" s="0" t="n">
        <v>9.908811633328</v>
      </c>
      <c r="CB123" s="0" t="n">
        <v>9.06036377848779</v>
      </c>
      <c r="CC123" s="0" t="n">
        <v>9.2400983952982</v>
      </c>
      <c r="CD123" s="0" t="s">
        <v>1086</v>
      </c>
      <c r="CE123" s="0" t="n">
        <v>0.415</v>
      </c>
      <c r="CF123" s="0" t="n">
        <v>0.645</v>
      </c>
      <c r="CG123" s="0" t="s">
        <v>1157</v>
      </c>
      <c r="CH123" s="0" t="s">
        <v>117</v>
      </c>
      <c r="CI123" s="0" t="s">
        <v>638</v>
      </c>
      <c r="CJ123" s="0" t="n">
        <v>0.545</v>
      </c>
      <c r="CK123" s="0" t="n">
        <v>0.645</v>
      </c>
      <c r="CL123" s="0" t="n">
        <v>0.595</v>
      </c>
      <c r="CM123" s="0" t="n">
        <v>127.000222369</v>
      </c>
      <c r="CN123" s="0" t="n">
        <v>129.811017782025</v>
      </c>
      <c r="CO123" s="0" t="n">
        <v>127.130609371779</v>
      </c>
      <c r="CP123" s="0" t="n">
        <v>0.739223886703686</v>
      </c>
      <c r="CQ123" s="0" t="n">
        <v>4.13764849246133</v>
      </c>
      <c r="CR123" s="0" t="n">
        <v>4.50362156018474</v>
      </c>
      <c r="CS123" s="0" t="n">
        <v>4.1556833569161</v>
      </c>
      <c r="CT123" s="0" t="n">
        <v>50.2436247183563</v>
      </c>
      <c r="CU123" s="0" t="n">
        <v>5.77116314086667</v>
      </c>
      <c r="CV123" s="0" t="n">
        <v>39.1484236399202</v>
      </c>
      <c r="CW123" s="0" t="n">
        <v>4.55674221830306</v>
      </c>
      <c r="CX123" s="0" t="n">
        <v>0.13</v>
      </c>
      <c r="CY123" s="0" t="n">
        <v>44.3935626220512</v>
      </c>
      <c r="CZ123" s="0" t="s">
        <v>131</v>
      </c>
      <c r="DA123" s="0" t="s">
        <v>132</v>
      </c>
      <c r="DB123" s="0" t="s">
        <v>132</v>
      </c>
      <c r="DC123" s="0" t="s">
        <v>132</v>
      </c>
      <c r="DD123" s="0" t="s">
        <v>132</v>
      </c>
      <c r="DE123" s="0" t="s">
        <v>132</v>
      </c>
      <c r="DF123" s="0" t="s">
        <v>132</v>
      </c>
    </row>
    <row r="124" customFormat="false" ht="12.8" hidden="true" customHeight="false" outlineLevel="0" collapsed="false">
      <c r="A124" s="0" t="s">
        <v>1158</v>
      </c>
      <c r="B124" s="0" t="s">
        <v>1159</v>
      </c>
      <c r="C124" s="0" t="s">
        <v>1160</v>
      </c>
      <c r="D124" s="0" t="s">
        <v>668</v>
      </c>
      <c r="E124" s="0" t="s">
        <v>1161</v>
      </c>
      <c r="H124" s="0" t="s">
        <v>115</v>
      </c>
      <c r="I124" s="0" t="s">
        <v>115</v>
      </c>
      <c r="J124" s="0" t="n">
        <v>1</v>
      </c>
      <c r="K124" s="0" t="n">
        <v>4</v>
      </c>
      <c r="L124" s="0" t="s">
        <v>1010</v>
      </c>
      <c r="M124" s="0" t="s">
        <v>117</v>
      </c>
      <c r="N124" s="0" t="s">
        <v>117</v>
      </c>
      <c r="O124" s="0" t="s">
        <v>117</v>
      </c>
      <c r="P124" s="0" t="s">
        <v>117</v>
      </c>
      <c r="Q124" s="0" t="s">
        <v>117</v>
      </c>
      <c r="R124" s="0" t="s">
        <v>117</v>
      </c>
      <c r="S124" s="0" t="s">
        <v>515</v>
      </c>
      <c r="T124" s="0" t="s">
        <v>117</v>
      </c>
      <c r="U124" s="0" t="n">
        <v>1</v>
      </c>
      <c r="V124" s="0" t="s">
        <v>117</v>
      </c>
      <c r="W124" s="0" t="s">
        <v>117</v>
      </c>
      <c r="X124" s="0" t="n">
        <v>0</v>
      </c>
      <c r="Y124" s="0" t="s">
        <v>117</v>
      </c>
      <c r="Z124" s="0" t="s">
        <v>117</v>
      </c>
      <c r="AA124" s="0" t="s">
        <v>117</v>
      </c>
      <c r="AB124" s="0" t="n">
        <v>0</v>
      </c>
      <c r="AC124" s="0" t="n">
        <v>1</v>
      </c>
      <c r="AD124" s="0" t="s">
        <v>672</v>
      </c>
      <c r="AE124" s="0" t="s">
        <v>672</v>
      </c>
      <c r="AF124" s="0" t="s">
        <v>117</v>
      </c>
      <c r="AG124" s="0" t="s">
        <v>117</v>
      </c>
      <c r="AH124" s="0" t="s">
        <v>117</v>
      </c>
      <c r="AI124" s="0" t="n">
        <v>0</v>
      </c>
      <c r="AJ124" s="0" t="n">
        <v>0</v>
      </c>
      <c r="AK124" s="0" t="s">
        <v>117</v>
      </c>
      <c r="AL124" s="0" t="s">
        <v>117</v>
      </c>
      <c r="AM124" s="0" t="s">
        <v>117</v>
      </c>
      <c r="AN124" s="0" t="s">
        <v>117</v>
      </c>
      <c r="AO124" s="0" t="s">
        <v>117</v>
      </c>
      <c r="AP124" s="0" t="s">
        <v>118</v>
      </c>
      <c r="AQ124" s="0" t="s">
        <v>349</v>
      </c>
      <c r="AR124" s="0" t="s">
        <v>175</v>
      </c>
      <c r="AS124" s="0" t="s">
        <v>1162</v>
      </c>
      <c r="AT124" s="0" t="s">
        <v>635</v>
      </c>
      <c r="AU124" s="0" t="s">
        <v>123</v>
      </c>
      <c r="AV124" s="0" t="s">
        <v>406</v>
      </c>
      <c r="AW124" s="0" t="s">
        <v>118</v>
      </c>
      <c r="AX124" s="0" t="n">
        <v>5</v>
      </c>
      <c r="AY124" s="0" t="n">
        <v>4</v>
      </c>
      <c r="AZ124" s="0" t="n">
        <v>0</v>
      </c>
      <c r="BA124" s="0" t="n">
        <v>0.585</v>
      </c>
      <c r="BB124" s="0" t="n">
        <v>0.792</v>
      </c>
      <c r="BC124" s="0" t="n">
        <v>0.585</v>
      </c>
      <c r="BD124" s="0" t="n">
        <v>109.601113474264</v>
      </c>
      <c r="BE124" s="0" t="n">
        <v>134.087439350883</v>
      </c>
      <c r="BF124" s="0" t="n">
        <v>118.451716958799</v>
      </c>
      <c r="BG124" s="0" t="n">
        <v>5.6936138958638</v>
      </c>
      <c r="BH124" s="0" t="n">
        <v>1.58718494929293</v>
      </c>
      <c r="BI124" s="0" t="n">
        <v>5.07622846764903</v>
      </c>
      <c r="BJ124" s="0" t="n">
        <v>2.91228966082096</v>
      </c>
      <c r="BK124" s="0" t="n">
        <v>0.830303848229807</v>
      </c>
      <c r="BL124" s="0" t="s">
        <v>1163</v>
      </c>
      <c r="BM124" s="0" t="n">
        <v>0.335</v>
      </c>
      <c r="BN124" s="0" t="n">
        <v>0.585</v>
      </c>
      <c r="BO124" s="0" t="n">
        <v>2</v>
      </c>
      <c r="BP124" s="0" t="s">
        <v>1164</v>
      </c>
      <c r="BQ124" s="0" t="n">
        <v>0.495</v>
      </c>
      <c r="BR124" s="0" t="n">
        <v>0.585</v>
      </c>
      <c r="BS124" s="0" t="s">
        <v>156</v>
      </c>
      <c r="BT124" s="0" t="n">
        <v>0.495</v>
      </c>
      <c r="BU124" s="0" t="n">
        <v>0.525</v>
      </c>
      <c r="BV124" s="0" t="n">
        <v>0.51</v>
      </c>
      <c r="BW124" s="0" t="n">
        <v>119.620720841984</v>
      </c>
      <c r="BX124" s="0" t="n">
        <v>119.634315097979</v>
      </c>
      <c r="BY124" s="0" t="n">
        <v>120.091513590308</v>
      </c>
      <c r="BZ124" s="0" t="s">
        <v>132</v>
      </c>
      <c r="CA124" s="0" t="n">
        <v>3.10043853284448</v>
      </c>
      <c r="CB124" s="0" t="n">
        <v>3.10145575324859</v>
      </c>
      <c r="CC124" s="0" t="n">
        <v>3.16831120683712</v>
      </c>
      <c r="CD124" s="0" t="s">
        <v>227</v>
      </c>
      <c r="CE124" s="0" t="n">
        <v>0.335</v>
      </c>
      <c r="CF124" s="0" t="n">
        <v>0.495</v>
      </c>
      <c r="CG124" s="0" t="s">
        <v>1163</v>
      </c>
      <c r="CH124" s="0" t="s">
        <v>117</v>
      </c>
      <c r="CI124" s="0" t="s">
        <v>144</v>
      </c>
      <c r="CJ124" s="0" t="n">
        <v>0.445</v>
      </c>
      <c r="CK124" s="0" t="n">
        <v>0.495</v>
      </c>
      <c r="CL124" s="0" t="n">
        <v>0.47</v>
      </c>
      <c r="CM124" s="0" t="n">
        <v>116.077549935169</v>
      </c>
      <c r="CN124" s="0" t="n">
        <v>116.551009002276</v>
      </c>
      <c r="CO124" s="0" t="n">
        <v>116.014402935868</v>
      </c>
      <c r="CP124" s="0" t="n">
        <v>0.158957731119595</v>
      </c>
      <c r="CQ124" s="0" t="n">
        <v>2.5810277623275</v>
      </c>
      <c r="CR124" s="0" t="n">
        <v>2.65104948042158</v>
      </c>
      <c r="CS124" s="0" t="n">
        <v>2.57164708708869</v>
      </c>
      <c r="CT124" s="0" t="n">
        <v>3.54317090681435</v>
      </c>
      <c r="CU124" s="0" t="n">
        <v>0.519410770516987</v>
      </c>
      <c r="CV124" s="0" t="n">
        <v>3.08330609570298</v>
      </c>
      <c r="CW124" s="0" t="n">
        <v>0.450406272827009</v>
      </c>
      <c r="CX124" s="0" t="n">
        <v>0.04</v>
      </c>
      <c r="CY124" s="0" t="n">
        <v>12.9852692629247</v>
      </c>
      <c r="CZ124" s="0" t="s">
        <v>131</v>
      </c>
      <c r="DA124" s="0" t="s">
        <v>132</v>
      </c>
      <c r="DB124" s="0" t="s">
        <v>132</v>
      </c>
      <c r="DC124" s="0" t="s">
        <v>132</v>
      </c>
      <c r="DD124" s="0" t="s">
        <v>132</v>
      </c>
      <c r="DE124" s="0" t="s">
        <v>132</v>
      </c>
      <c r="DF124" s="0" t="s">
        <v>132</v>
      </c>
    </row>
    <row r="125" customFormat="false" ht="12.8" hidden="true" customHeight="false" outlineLevel="0" collapsed="false">
      <c r="A125" s="0" t="s">
        <v>1165</v>
      </c>
      <c r="B125" s="0" t="s">
        <v>1166</v>
      </c>
      <c r="C125" s="0" t="s">
        <v>1167</v>
      </c>
      <c r="D125" s="0" t="s">
        <v>668</v>
      </c>
      <c r="E125" s="0" t="s">
        <v>1168</v>
      </c>
      <c r="H125" s="0" t="s">
        <v>115</v>
      </c>
      <c r="I125" s="0" t="s">
        <v>115</v>
      </c>
      <c r="J125" s="0" t="n">
        <v>2</v>
      </c>
      <c r="K125" s="0" t="n">
        <v>3</v>
      </c>
      <c r="L125" s="0" t="s">
        <v>1010</v>
      </c>
      <c r="M125" s="0" t="s">
        <v>117</v>
      </c>
      <c r="N125" s="0" t="s">
        <v>117</v>
      </c>
      <c r="O125" s="0" t="s">
        <v>117</v>
      </c>
      <c r="P125" s="0" t="s">
        <v>117</v>
      </c>
      <c r="Q125" s="0" t="s">
        <v>117</v>
      </c>
      <c r="R125" s="0" t="s">
        <v>117</v>
      </c>
      <c r="S125" s="0" t="s">
        <v>515</v>
      </c>
      <c r="T125" s="0" t="s">
        <v>117</v>
      </c>
      <c r="U125" s="0" t="n">
        <v>1</v>
      </c>
      <c r="V125" s="0" t="s">
        <v>117</v>
      </c>
      <c r="W125" s="0" t="s">
        <v>117</v>
      </c>
      <c r="X125" s="0" t="n">
        <v>0</v>
      </c>
      <c r="Y125" s="0" t="s">
        <v>117</v>
      </c>
      <c r="Z125" s="0" t="s">
        <v>117</v>
      </c>
      <c r="AA125" s="0" t="s">
        <v>117</v>
      </c>
      <c r="AB125" s="0" t="n">
        <v>0</v>
      </c>
      <c r="AC125" s="0" t="n">
        <v>1</v>
      </c>
      <c r="AD125" s="0" t="s">
        <v>672</v>
      </c>
      <c r="AE125" s="0" t="s">
        <v>672</v>
      </c>
      <c r="AF125" s="0" t="s">
        <v>117</v>
      </c>
      <c r="AG125" s="0" t="s">
        <v>117</v>
      </c>
      <c r="AH125" s="0" t="s">
        <v>117</v>
      </c>
      <c r="AI125" s="0" t="n">
        <v>0</v>
      </c>
      <c r="AJ125" s="0" t="n">
        <v>0</v>
      </c>
      <c r="AK125" s="0" t="s">
        <v>117</v>
      </c>
      <c r="AL125" s="0" t="s">
        <v>117</v>
      </c>
      <c r="AM125" s="0" t="s">
        <v>117</v>
      </c>
      <c r="AN125" s="0" t="s">
        <v>117</v>
      </c>
      <c r="AO125" s="0" t="s">
        <v>117</v>
      </c>
      <c r="AP125" s="0" t="s">
        <v>118</v>
      </c>
      <c r="AQ125" s="0" t="s">
        <v>349</v>
      </c>
      <c r="AR125" s="0" t="s">
        <v>175</v>
      </c>
      <c r="AS125" s="0" t="s">
        <v>1169</v>
      </c>
      <c r="AT125" s="0" t="s">
        <v>635</v>
      </c>
      <c r="AU125" s="0" t="s">
        <v>123</v>
      </c>
      <c r="AV125" s="0" t="s">
        <v>406</v>
      </c>
      <c r="AW125" s="0" t="s">
        <v>118</v>
      </c>
      <c r="AX125" s="0" t="n">
        <v>5</v>
      </c>
      <c r="AY125" s="0" t="n">
        <v>3</v>
      </c>
      <c r="AZ125" s="0" t="n">
        <v>0</v>
      </c>
      <c r="BA125" s="0" t="n">
        <v>0.855</v>
      </c>
      <c r="BB125" s="0" t="n">
        <v>1.216</v>
      </c>
      <c r="BC125" s="0" t="n">
        <v>0.855</v>
      </c>
      <c r="BD125" s="0" t="n">
        <v>58.8136987694543</v>
      </c>
      <c r="BE125" s="0" t="n">
        <v>177.541385388624</v>
      </c>
      <c r="BF125" s="0" t="n">
        <v>136.23339211126</v>
      </c>
      <c r="BG125" s="0" t="n">
        <v>23.4148563114049</v>
      </c>
      <c r="BH125" s="0" t="n">
        <v>-8.51169499212707</v>
      </c>
      <c r="BI125" s="0" t="n">
        <v>9.93690609168794</v>
      </c>
      <c r="BJ125" s="0" t="n">
        <v>5.01683420576905</v>
      </c>
      <c r="BK125" s="0" t="n">
        <v>3.74624519071499</v>
      </c>
      <c r="BL125" s="0" t="s">
        <v>1170</v>
      </c>
      <c r="BM125" s="0" t="n">
        <v>0.445</v>
      </c>
      <c r="BN125" s="0" t="n">
        <v>0.855</v>
      </c>
      <c r="BO125" s="0" t="n">
        <v>3</v>
      </c>
      <c r="BP125" s="0" t="s">
        <v>1171</v>
      </c>
      <c r="BQ125" s="0" t="n">
        <v>0.635</v>
      </c>
      <c r="BR125" s="0" t="n">
        <v>0.855</v>
      </c>
      <c r="BS125" s="0" t="s">
        <v>266</v>
      </c>
      <c r="BT125" s="0" t="n">
        <v>0.775</v>
      </c>
      <c r="BU125" s="0" t="n">
        <v>0.855</v>
      </c>
      <c r="BV125" s="0" t="n">
        <v>0.815</v>
      </c>
      <c r="BW125" s="0" t="n">
        <v>167.071443068766</v>
      </c>
      <c r="BX125" s="0" t="n">
        <v>167.34120827742</v>
      </c>
      <c r="BY125" s="0" t="n">
        <v>167.430943266524</v>
      </c>
      <c r="BZ125" s="0" t="n">
        <v>0.68216419615464</v>
      </c>
      <c r="CA125" s="0" t="n">
        <v>8.88406062911694</v>
      </c>
      <c r="CB125" s="0" t="n">
        <v>8.90287300478762</v>
      </c>
      <c r="CC125" s="0" t="n">
        <v>8.92123514035562</v>
      </c>
      <c r="CD125" s="0" t="s">
        <v>1172</v>
      </c>
      <c r="CE125" s="0" t="n">
        <v>0.485</v>
      </c>
      <c r="CF125" s="0" t="n">
        <v>0.635</v>
      </c>
      <c r="CG125" s="0" t="s">
        <v>1170</v>
      </c>
      <c r="CH125" s="0" t="s">
        <v>117</v>
      </c>
      <c r="CI125" s="0" t="s">
        <v>156</v>
      </c>
      <c r="CJ125" s="0" t="n">
        <v>0.585</v>
      </c>
      <c r="CK125" s="0" t="n">
        <v>0.635</v>
      </c>
      <c r="CL125" s="0" t="n">
        <v>0.61</v>
      </c>
      <c r="CM125" s="0" t="n">
        <v>138.520804496365</v>
      </c>
      <c r="CN125" s="0" t="n">
        <v>138.119065867247</v>
      </c>
      <c r="CO125" s="0" t="n">
        <v>138.381498083054</v>
      </c>
      <c r="CP125" s="0" t="n">
        <v>0.088630346380175</v>
      </c>
      <c r="CQ125" s="0" t="n">
        <v>5.64123086357556</v>
      </c>
      <c r="CR125" s="0" t="n">
        <v>5.59079894876098</v>
      </c>
      <c r="CS125" s="0" t="n">
        <v>5.62381277163399</v>
      </c>
      <c r="CT125" s="0" t="n">
        <v>28.5506385724016</v>
      </c>
      <c r="CU125" s="0" t="n">
        <v>3.24282976554138</v>
      </c>
      <c r="CV125" s="0" t="n">
        <v>29.2221424101728</v>
      </c>
      <c r="CW125" s="0" t="n">
        <v>3.31207405602664</v>
      </c>
      <c r="CX125" s="0" t="n">
        <v>0.205</v>
      </c>
      <c r="CY125" s="0" t="n">
        <v>15.8186817831287</v>
      </c>
      <c r="CZ125" s="0" t="s">
        <v>131</v>
      </c>
      <c r="DA125" s="0" t="s">
        <v>132</v>
      </c>
      <c r="DB125" s="0" t="s">
        <v>132</v>
      </c>
      <c r="DC125" s="0" t="s">
        <v>132</v>
      </c>
      <c r="DD125" s="0" t="s">
        <v>132</v>
      </c>
      <c r="DE125" s="0" t="s">
        <v>132</v>
      </c>
      <c r="DF125" s="0" t="s">
        <v>132</v>
      </c>
    </row>
    <row r="126" customFormat="false" ht="12.8" hidden="true" customHeight="false" outlineLevel="0" collapsed="false">
      <c r="A126" s="0" t="s">
        <v>1173</v>
      </c>
      <c r="B126" s="0" t="s">
        <v>1174</v>
      </c>
      <c r="C126" s="0" t="s">
        <v>1175</v>
      </c>
      <c r="D126" s="0" t="s">
        <v>668</v>
      </c>
      <c r="E126" s="0" t="s">
        <v>1176</v>
      </c>
      <c r="H126" s="0" t="s">
        <v>115</v>
      </c>
      <c r="I126" s="0" t="s">
        <v>115</v>
      </c>
      <c r="J126" s="0" t="s">
        <v>115</v>
      </c>
      <c r="K126" s="0" t="n">
        <v>6</v>
      </c>
      <c r="L126" s="0" t="s">
        <v>1010</v>
      </c>
      <c r="M126" s="0" t="s">
        <v>117</v>
      </c>
      <c r="N126" s="0" t="s">
        <v>117</v>
      </c>
      <c r="O126" s="0" t="s">
        <v>117</v>
      </c>
      <c r="P126" s="0" t="s">
        <v>117</v>
      </c>
      <c r="Q126" s="0" t="s">
        <v>117</v>
      </c>
      <c r="R126" s="0" t="s">
        <v>117</v>
      </c>
      <c r="S126" s="0" t="s">
        <v>515</v>
      </c>
      <c r="T126" s="0" t="s">
        <v>117</v>
      </c>
      <c r="U126" s="0" t="n">
        <v>1</v>
      </c>
      <c r="V126" s="0" t="s">
        <v>117</v>
      </c>
      <c r="W126" s="0" t="s">
        <v>117</v>
      </c>
      <c r="X126" s="0" t="n">
        <v>0</v>
      </c>
      <c r="Y126" s="0" t="s">
        <v>117</v>
      </c>
      <c r="Z126" s="0" t="s">
        <v>117</v>
      </c>
      <c r="AA126" s="0" t="s">
        <v>117</v>
      </c>
      <c r="AB126" s="0" t="n">
        <v>1</v>
      </c>
      <c r="AC126" s="0" t="n">
        <v>1</v>
      </c>
      <c r="AD126" s="0" t="s">
        <v>672</v>
      </c>
      <c r="AE126" s="0" t="s">
        <v>672</v>
      </c>
      <c r="AF126" s="0" t="s">
        <v>117</v>
      </c>
      <c r="AG126" s="0" t="s">
        <v>117</v>
      </c>
      <c r="AH126" s="0" t="s">
        <v>117</v>
      </c>
      <c r="AI126" s="0" t="n">
        <v>0</v>
      </c>
      <c r="AJ126" s="0" t="n">
        <v>0</v>
      </c>
      <c r="AK126" s="0" t="s">
        <v>117</v>
      </c>
      <c r="AL126" s="0" t="s">
        <v>117</v>
      </c>
      <c r="AM126" s="0" t="s">
        <v>118</v>
      </c>
      <c r="AN126" s="0" t="s">
        <v>117</v>
      </c>
      <c r="AO126" s="0" t="s">
        <v>117</v>
      </c>
      <c r="AP126" s="0" t="s">
        <v>118</v>
      </c>
      <c r="AQ126" s="0" t="s">
        <v>424</v>
      </c>
      <c r="AR126" s="0" t="s">
        <v>120</v>
      </c>
      <c r="AS126" s="0" t="s">
        <v>1177</v>
      </c>
      <c r="AT126" s="0" t="s">
        <v>537</v>
      </c>
      <c r="AU126" s="0" t="s">
        <v>123</v>
      </c>
      <c r="AV126" s="0" t="s">
        <v>124</v>
      </c>
      <c r="AW126" s="0" t="s">
        <v>118</v>
      </c>
      <c r="AX126" s="0" t="n">
        <v>8</v>
      </c>
      <c r="AY126" s="0" t="n">
        <v>7</v>
      </c>
      <c r="AZ126" s="0" t="n">
        <v>0.105</v>
      </c>
      <c r="BA126" s="0" t="n">
        <v>1.365</v>
      </c>
      <c r="BB126" s="0" t="n">
        <v>2.556</v>
      </c>
      <c r="BC126" s="0" t="n">
        <v>1.26</v>
      </c>
      <c r="BD126" s="0" t="n">
        <v>155.327050543817</v>
      </c>
      <c r="BE126" s="0" t="n">
        <v>317.676463954169</v>
      </c>
      <c r="BF126" s="0" t="n">
        <v>230.406145120194</v>
      </c>
      <c r="BG126" s="0" t="n">
        <v>36.9329909342431</v>
      </c>
      <c r="BH126" s="0" t="n">
        <v>7.62402118389096</v>
      </c>
      <c r="BI126" s="0" t="n">
        <v>20.0107336943004</v>
      </c>
      <c r="BJ126" s="0" t="n">
        <v>14.2310069945108</v>
      </c>
      <c r="BK126" s="0" t="n">
        <v>2.76584962245405</v>
      </c>
      <c r="BL126" s="0" t="s">
        <v>1178</v>
      </c>
      <c r="BM126" s="0" t="n">
        <v>0.825</v>
      </c>
      <c r="BN126" s="0" t="n">
        <v>1.365</v>
      </c>
      <c r="BO126" s="0" t="n">
        <v>2</v>
      </c>
      <c r="BP126" s="0" t="s">
        <v>1179</v>
      </c>
      <c r="BQ126" s="0" t="n">
        <v>1.085</v>
      </c>
      <c r="BR126" s="0" t="n">
        <v>1.365</v>
      </c>
      <c r="BS126" s="0" t="s">
        <v>156</v>
      </c>
      <c r="BT126" s="0" t="n">
        <v>1.115</v>
      </c>
      <c r="BU126" s="0" t="n">
        <v>1.305</v>
      </c>
      <c r="BV126" s="0" t="n">
        <v>1.21</v>
      </c>
      <c r="BW126" s="0" t="n">
        <v>198.294330686762</v>
      </c>
      <c r="BX126" s="0" t="n">
        <v>191.578150637884</v>
      </c>
      <c r="BY126" s="0" t="n">
        <v>194.929431892237</v>
      </c>
      <c r="BZ126" s="0" t="n">
        <v>0.997783054196645</v>
      </c>
      <c r="CA126" s="0" t="n">
        <v>11.8516460616659</v>
      </c>
      <c r="CB126" s="0" t="n">
        <v>11.2287271036641</v>
      </c>
      <c r="CC126" s="0" t="n">
        <v>11.5554232301516</v>
      </c>
      <c r="CD126" s="0" t="s">
        <v>1180</v>
      </c>
      <c r="CE126" s="0" t="n">
        <v>0.825</v>
      </c>
      <c r="CF126" s="0" t="n">
        <v>1.085</v>
      </c>
      <c r="CG126" s="0" t="s">
        <v>1178</v>
      </c>
      <c r="CH126" s="0" t="s">
        <v>117</v>
      </c>
      <c r="CI126" s="0" t="s">
        <v>219</v>
      </c>
      <c r="CJ126" s="0" t="n">
        <v>0.935</v>
      </c>
      <c r="CK126" s="0" t="n">
        <v>1.055</v>
      </c>
      <c r="CL126" s="0" t="n">
        <v>0.995</v>
      </c>
      <c r="CM126" s="0" t="n">
        <v>247.989103526428</v>
      </c>
      <c r="CN126" s="0" t="n">
        <v>244.4416508766</v>
      </c>
      <c r="CO126" s="0" t="n">
        <v>248.235810539542</v>
      </c>
      <c r="CP126" s="0" t="n">
        <v>0.683026115562941</v>
      </c>
      <c r="CQ126" s="0" t="n">
        <v>15.7232998986633</v>
      </c>
      <c r="CR126" s="0" t="n">
        <v>15.4617803089523</v>
      </c>
      <c r="CS126" s="0" t="n">
        <v>15.7405079250765</v>
      </c>
      <c r="CT126" s="0" t="n">
        <v>-49.6947728396665</v>
      </c>
      <c r="CU126" s="0" t="n">
        <v>-3.87165383699738</v>
      </c>
      <c r="CV126" s="0" t="n">
        <v>-52.8635002387168</v>
      </c>
      <c r="CW126" s="0" t="n">
        <v>-4.23305320528826</v>
      </c>
      <c r="CX126" s="0" t="n">
        <v>0.215</v>
      </c>
      <c r="CY126" s="0" t="n">
        <v>-18.0076922651041</v>
      </c>
      <c r="CZ126" s="0" t="s">
        <v>145</v>
      </c>
      <c r="DA126" s="0" t="s">
        <v>132</v>
      </c>
      <c r="DB126" s="0" t="s">
        <v>132</v>
      </c>
      <c r="DC126" s="0" t="s">
        <v>132</v>
      </c>
      <c r="DD126" s="0" t="s">
        <v>132</v>
      </c>
      <c r="DE126" s="0" t="s">
        <v>132</v>
      </c>
      <c r="DF126" s="0" t="s">
        <v>132</v>
      </c>
    </row>
    <row r="127" customFormat="false" ht="12.8" hidden="true" customHeight="false" outlineLevel="0" collapsed="false">
      <c r="A127" s="0" t="s">
        <v>1181</v>
      </c>
      <c r="B127" s="0" t="s">
        <v>1182</v>
      </c>
      <c r="C127" s="0" t="s">
        <v>1183</v>
      </c>
      <c r="D127" s="0" t="s">
        <v>668</v>
      </c>
      <c r="E127" s="0" t="s">
        <v>1184</v>
      </c>
      <c r="H127" s="0" t="s">
        <v>115</v>
      </c>
      <c r="I127" s="0" t="s">
        <v>115</v>
      </c>
      <c r="J127" s="0" t="s">
        <v>115</v>
      </c>
      <c r="K127" s="0" t="n">
        <v>9</v>
      </c>
      <c r="L127" s="0" t="s">
        <v>1010</v>
      </c>
      <c r="M127" s="0" t="s">
        <v>117</v>
      </c>
      <c r="N127" s="0" t="s">
        <v>117</v>
      </c>
      <c r="O127" s="0" t="s">
        <v>117</v>
      </c>
      <c r="P127" s="0" t="s">
        <v>117</v>
      </c>
      <c r="Q127" s="0" t="s">
        <v>117</v>
      </c>
      <c r="R127" s="0" t="s">
        <v>117</v>
      </c>
      <c r="S127" s="0" t="s">
        <v>515</v>
      </c>
      <c r="T127" s="0" t="s">
        <v>117</v>
      </c>
      <c r="U127" s="0" t="n">
        <v>1</v>
      </c>
      <c r="V127" s="0" t="s">
        <v>117</v>
      </c>
      <c r="W127" s="0" t="s">
        <v>117</v>
      </c>
      <c r="X127" s="0" t="n">
        <v>0</v>
      </c>
      <c r="Y127" s="0" t="s">
        <v>117</v>
      </c>
      <c r="Z127" s="0" t="s">
        <v>117</v>
      </c>
      <c r="AA127" s="0" t="s">
        <v>117</v>
      </c>
      <c r="AB127" s="0" t="n">
        <v>1</v>
      </c>
      <c r="AC127" s="0" t="n">
        <v>1</v>
      </c>
      <c r="AD127" s="0" t="s">
        <v>672</v>
      </c>
      <c r="AE127" s="0" t="s">
        <v>672</v>
      </c>
      <c r="AF127" s="0" t="s">
        <v>117</v>
      </c>
      <c r="AG127" s="0" t="s">
        <v>117</v>
      </c>
      <c r="AH127" s="0" t="s">
        <v>1185</v>
      </c>
      <c r="AI127" s="0" t="n">
        <v>2</v>
      </c>
      <c r="AJ127" s="0" t="n">
        <v>0</v>
      </c>
      <c r="AK127" s="0" t="s">
        <v>117</v>
      </c>
      <c r="AL127" s="0" t="s">
        <v>117</v>
      </c>
      <c r="AM127" s="0" t="s">
        <v>118</v>
      </c>
      <c r="AN127" s="0" t="s">
        <v>117</v>
      </c>
      <c r="AO127" s="0" t="s">
        <v>117</v>
      </c>
      <c r="AP127" s="0" t="s">
        <v>118</v>
      </c>
      <c r="AQ127" s="0" t="s">
        <v>424</v>
      </c>
      <c r="AR127" s="0" t="s">
        <v>120</v>
      </c>
      <c r="AS127" s="0" t="s">
        <v>1186</v>
      </c>
      <c r="AT127" s="0" t="s">
        <v>537</v>
      </c>
      <c r="AU127" s="0" t="s">
        <v>123</v>
      </c>
      <c r="AV127" s="0" t="s">
        <v>124</v>
      </c>
      <c r="AW127" s="0" t="s">
        <v>118</v>
      </c>
      <c r="AX127" s="0" t="n">
        <v>14</v>
      </c>
      <c r="AY127" s="0" t="n">
        <v>10</v>
      </c>
      <c r="AZ127" s="0" t="n">
        <v>2.315</v>
      </c>
      <c r="BA127" s="0" t="n">
        <v>3.675</v>
      </c>
      <c r="BB127" s="0" t="n">
        <v>3.964</v>
      </c>
      <c r="BC127" s="0" t="n">
        <v>1.36</v>
      </c>
      <c r="BD127" s="0" t="n">
        <v>95.954084220961</v>
      </c>
      <c r="BE127" s="0" t="n">
        <v>271.550591227066</v>
      </c>
      <c r="BF127" s="0" t="n">
        <v>209.944264984705</v>
      </c>
      <c r="BG127" s="0" t="n">
        <v>34.7736309032258</v>
      </c>
      <c r="BH127" s="0" t="n">
        <v>-0.714941504901675</v>
      </c>
      <c r="BI127" s="0" t="n">
        <v>17.2947944211135</v>
      </c>
      <c r="BJ127" s="0" t="n">
        <v>12.5339377428022</v>
      </c>
      <c r="BK127" s="0" t="n">
        <v>3.51411131465764</v>
      </c>
      <c r="BL127" s="0" t="s">
        <v>828</v>
      </c>
      <c r="BM127" s="0" t="n">
        <v>3.295</v>
      </c>
      <c r="BN127" s="0" t="n">
        <v>3.675</v>
      </c>
      <c r="BO127" s="0" t="n">
        <v>2</v>
      </c>
      <c r="BP127" s="0" t="s">
        <v>829</v>
      </c>
      <c r="BQ127" s="0" t="n">
        <v>3.395</v>
      </c>
      <c r="BR127" s="0" t="n">
        <v>3.675</v>
      </c>
      <c r="BS127" s="0" t="s">
        <v>168</v>
      </c>
      <c r="BT127" s="0" t="n">
        <v>3.525</v>
      </c>
      <c r="BU127" s="0" t="n">
        <v>3.615</v>
      </c>
      <c r="BV127" s="0" t="n">
        <v>3.57</v>
      </c>
      <c r="BW127" s="0" t="n">
        <v>236.735722623814</v>
      </c>
      <c r="BX127" s="0" t="n">
        <v>237.916371305084</v>
      </c>
      <c r="BY127" s="0" t="n">
        <v>235.103904899373</v>
      </c>
      <c r="BZ127" s="0" t="n">
        <v>0.5774517161404</v>
      </c>
      <c r="CA127" s="0" t="n">
        <v>14.9177060916115</v>
      </c>
      <c r="CB127" s="0" t="n">
        <v>14.9976616008614</v>
      </c>
      <c r="CC127" s="0" t="n">
        <v>14.7995820152587</v>
      </c>
      <c r="CD127" s="0" t="s">
        <v>830</v>
      </c>
      <c r="CE127" s="0" t="n">
        <v>3.295</v>
      </c>
      <c r="CF127" s="0" t="n">
        <v>3.395</v>
      </c>
      <c r="CG127" s="0" t="s">
        <v>828</v>
      </c>
      <c r="CH127" s="0" t="s">
        <v>117</v>
      </c>
      <c r="CI127" s="0" t="s">
        <v>130</v>
      </c>
      <c r="CJ127" s="0" t="n">
        <v>3.365</v>
      </c>
      <c r="CK127" s="0" t="n">
        <v>3.395</v>
      </c>
      <c r="CL127" s="0" t="n">
        <v>3.38</v>
      </c>
      <c r="CM127" s="0" t="n">
        <v>202.027403738136</v>
      </c>
      <c r="CN127" s="0" t="n">
        <v>201.720611123259</v>
      </c>
      <c r="CO127" s="0" t="n">
        <v>201.626241078797</v>
      </c>
      <c r="CP127" s="0" t="n">
        <v>0.243054398632417</v>
      </c>
      <c r="CQ127" s="0" t="n">
        <v>12.1744759999586</v>
      </c>
      <c r="CR127" s="0" t="n">
        <v>12.1471679885426</v>
      </c>
      <c r="CS127" s="0" t="n">
        <v>12.1402009643036</v>
      </c>
      <c r="CT127" s="0" t="n">
        <v>34.7083188856781</v>
      </c>
      <c r="CU127" s="0" t="n">
        <v>2.74323009165281</v>
      </c>
      <c r="CV127" s="0" t="n">
        <v>36.1957601818246</v>
      </c>
      <c r="CW127" s="0" t="n">
        <v>2.85049361231885</v>
      </c>
      <c r="CX127" s="0" t="n">
        <v>0.19</v>
      </c>
      <c r="CY127" s="0" t="n">
        <v>14.4380531139621</v>
      </c>
      <c r="CZ127" s="0" t="s">
        <v>131</v>
      </c>
      <c r="DA127" s="0" t="s">
        <v>132</v>
      </c>
      <c r="DB127" s="0" t="s">
        <v>132</v>
      </c>
      <c r="DC127" s="0" t="s">
        <v>132</v>
      </c>
      <c r="DD127" s="0" t="s">
        <v>132</v>
      </c>
      <c r="DE127" s="0" t="s">
        <v>132</v>
      </c>
      <c r="DF127" s="0" t="s">
        <v>132</v>
      </c>
    </row>
    <row r="128" customFormat="false" ht="12.8" hidden="true" customHeight="false" outlineLevel="0" collapsed="false">
      <c r="A128" s="0" t="s">
        <v>1187</v>
      </c>
      <c r="B128" s="0" t="s">
        <v>1188</v>
      </c>
      <c r="C128" s="0" t="s">
        <v>1189</v>
      </c>
      <c r="D128" s="0" t="s">
        <v>668</v>
      </c>
      <c r="E128" s="0" t="s">
        <v>1190</v>
      </c>
      <c r="H128" s="0" t="s">
        <v>115</v>
      </c>
      <c r="I128" s="0" t="s">
        <v>115</v>
      </c>
      <c r="J128" s="0" t="s">
        <v>115</v>
      </c>
      <c r="K128" s="0" t="n">
        <v>16</v>
      </c>
      <c r="L128" s="0" t="s">
        <v>1010</v>
      </c>
      <c r="M128" s="0" t="s">
        <v>117</v>
      </c>
      <c r="N128" s="0" t="s">
        <v>117</v>
      </c>
      <c r="O128" s="0" t="s">
        <v>117</v>
      </c>
      <c r="P128" s="0" t="s">
        <v>117</v>
      </c>
      <c r="Q128" s="0" t="s">
        <v>117</v>
      </c>
      <c r="R128" s="0" t="s">
        <v>535</v>
      </c>
      <c r="S128" s="0" t="s">
        <v>515</v>
      </c>
      <c r="T128" s="0" t="s">
        <v>1046</v>
      </c>
      <c r="U128" s="0" t="n">
        <v>3</v>
      </c>
      <c r="V128" s="0" t="s">
        <v>117</v>
      </c>
      <c r="W128" s="0" t="s">
        <v>926</v>
      </c>
      <c r="X128" s="0" t="n">
        <v>1</v>
      </c>
      <c r="Y128" s="0" t="s">
        <v>117</v>
      </c>
      <c r="Z128" s="0" t="s">
        <v>117</v>
      </c>
      <c r="AA128" s="0" t="s">
        <v>117</v>
      </c>
      <c r="AB128" s="0" t="n">
        <v>1</v>
      </c>
      <c r="AC128" s="0" t="n">
        <v>2</v>
      </c>
      <c r="AD128" s="0" t="s">
        <v>672</v>
      </c>
      <c r="AE128" s="0" t="s">
        <v>672</v>
      </c>
      <c r="AF128" s="0" t="s">
        <v>117</v>
      </c>
      <c r="AG128" s="0" t="s">
        <v>117</v>
      </c>
      <c r="AH128" s="0" t="s">
        <v>117</v>
      </c>
      <c r="AI128" s="0" t="n">
        <v>0</v>
      </c>
      <c r="AJ128" s="0" t="n">
        <v>0</v>
      </c>
      <c r="AK128" s="0" t="s">
        <v>117</v>
      </c>
      <c r="AL128" s="0" t="s">
        <v>117</v>
      </c>
      <c r="AM128" s="0" t="s">
        <v>118</v>
      </c>
      <c r="AN128" s="0" t="s">
        <v>117</v>
      </c>
      <c r="AO128" s="0" t="s">
        <v>117</v>
      </c>
      <c r="AP128" s="0" t="s">
        <v>118</v>
      </c>
      <c r="AQ128" s="0" t="s">
        <v>424</v>
      </c>
      <c r="AR128" s="0" t="s">
        <v>120</v>
      </c>
      <c r="AS128" s="0" t="s">
        <v>1191</v>
      </c>
      <c r="AT128" s="0" t="s">
        <v>537</v>
      </c>
      <c r="AU128" s="0" t="s">
        <v>123</v>
      </c>
      <c r="AV128" s="0" t="s">
        <v>124</v>
      </c>
      <c r="AW128" s="0" t="s">
        <v>118</v>
      </c>
      <c r="AX128" s="0" t="n">
        <v>24</v>
      </c>
      <c r="AY128" s="0" t="n">
        <v>17</v>
      </c>
      <c r="AZ128" s="0" t="n">
        <v>1.385</v>
      </c>
      <c r="BA128" s="0" t="n">
        <v>4.435</v>
      </c>
      <c r="BB128" s="0" t="n">
        <v>4.513</v>
      </c>
      <c r="BC128" s="0" t="n">
        <v>3.05</v>
      </c>
      <c r="BD128" s="0" t="n">
        <v>86.5222657129917</v>
      </c>
      <c r="BE128" s="0" t="n">
        <v>274.346447559158</v>
      </c>
      <c r="BF128" s="0" t="n">
        <v>179.283543526183</v>
      </c>
      <c r="BG128" s="0" t="n">
        <v>47.7848303771097</v>
      </c>
      <c r="BH128" s="0" t="n">
        <v>-2.13732588388932</v>
      </c>
      <c r="BI128" s="0" t="n">
        <v>17.4722801272137</v>
      </c>
      <c r="BJ128" s="0" t="n">
        <v>9.41403367388348</v>
      </c>
      <c r="BK128" s="0" t="n">
        <v>5.08237866818856</v>
      </c>
      <c r="BL128" s="0" t="s">
        <v>317</v>
      </c>
      <c r="BM128" s="0" t="n">
        <v>4.055</v>
      </c>
      <c r="BN128" s="0" t="n">
        <v>4.435</v>
      </c>
      <c r="BO128" s="0" t="n">
        <v>3</v>
      </c>
      <c r="BP128" s="0" t="s">
        <v>127</v>
      </c>
      <c r="BQ128" s="0" t="n">
        <v>4.335</v>
      </c>
      <c r="BR128" s="0" t="n">
        <v>4.435</v>
      </c>
      <c r="BS128" s="0" t="s">
        <v>127</v>
      </c>
      <c r="BT128" s="0" t="n">
        <v>4.335</v>
      </c>
      <c r="BU128" s="0" t="n">
        <v>4.435</v>
      </c>
      <c r="BV128" s="0" t="n">
        <v>4.385</v>
      </c>
      <c r="BW128" s="0" t="n">
        <v>152.852089499562</v>
      </c>
      <c r="BX128" s="0" t="n">
        <v>153.869221717704</v>
      </c>
      <c r="BY128" s="0" t="n">
        <v>153.641956634191</v>
      </c>
      <c r="BZ128" s="0" t="n">
        <v>0.247184138096944</v>
      </c>
      <c r="CA128" s="0" t="n">
        <v>7.34519770866544</v>
      </c>
      <c r="CB128" s="0" t="n">
        <v>7.45886592298748</v>
      </c>
      <c r="CC128" s="0" t="n">
        <v>7.43486688723025</v>
      </c>
      <c r="CD128" s="0" t="s">
        <v>238</v>
      </c>
      <c r="CE128" s="0" t="n">
        <v>4.265</v>
      </c>
      <c r="CF128" s="0" t="n">
        <v>4.335</v>
      </c>
      <c r="CG128" s="0" t="s">
        <v>317</v>
      </c>
      <c r="CH128" s="0" t="s">
        <v>117</v>
      </c>
      <c r="CI128" s="0" t="s">
        <v>144</v>
      </c>
      <c r="CJ128" s="0" t="n">
        <v>4.295</v>
      </c>
      <c r="CK128" s="0" t="n">
        <v>4.335</v>
      </c>
      <c r="CL128" s="0" t="n">
        <v>4.315</v>
      </c>
      <c r="CM128" s="0" t="n">
        <v>161.358250032955</v>
      </c>
      <c r="CN128" s="0" t="n">
        <v>161.109169179959</v>
      </c>
      <c r="CO128" s="0" t="n">
        <v>161.044448523083</v>
      </c>
      <c r="CP128" s="0" t="n">
        <v>0.243851243804916</v>
      </c>
      <c r="CQ128" s="0" t="n">
        <v>8.28287622769851</v>
      </c>
      <c r="CR128" s="0" t="n">
        <v>8.25517686562608</v>
      </c>
      <c r="CS128" s="0" t="n">
        <v>8.24914196965821</v>
      </c>
      <c r="CT128" s="0" t="n">
        <v>-8.5061605333926</v>
      </c>
      <c r="CU128" s="0" t="n">
        <v>-0.937678519033065</v>
      </c>
      <c r="CV128" s="0" t="n">
        <v>-7.23994746225463</v>
      </c>
      <c r="CW128" s="0" t="n">
        <v>-0.796310942638594</v>
      </c>
      <c r="CX128" s="0" t="n">
        <v>0.07</v>
      </c>
      <c r="CY128" s="0" t="n">
        <v>-13.395407414758</v>
      </c>
      <c r="CZ128" s="0" t="s">
        <v>145</v>
      </c>
      <c r="DA128" s="0" t="s">
        <v>132</v>
      </c>
      <c r="DB128" s="0" t="s">
        <v>132</v>
      </c>
      <c r="DC128" s="0" t="s">
        <v>132</v>
      </c>
      <c r="DD128" s="0" t="s">
        <v>132</v>
      </c>
      <c r="DE128" s="0" t="s">
        <v>132</v>
      </c>
      <c r="DF128" s="0" t="s">
        <v>132</v>
      </c>
    </row>
    <row r="129" customFormat="false" ht="12.8" hidden="true" customHeight="false" outlineLevel="0" collapsed="false">
      <c r="A129" s="0" t="s">
        <v>1192</v>
      </c>
      <c r="B129" s="0" t="s">
        <v>1193</v>
      </c>
      <c r="C129" s="0" t="s">
        <v>1194</v>
      </c>
      <c r="D129" s="0" t="s">
        <v>668</v>
      </c>
      <c r="E129" s="0" t="s">
        <v>1195</v>
      </c>
      <c r="H129" s="0" t="s">
        <v>115</v>
      </c>
      <c r="I129" s="0" t="s">
        <v>115</v>
      </c>
      <c r="J129" s="0" t="s">
        <v>115</v>
      </c>
      <c r="K129" s="0" t="n">
        <v>11</v>
      </c>
      <c r="L129" s="0" t="s">
        <v>1010</v>
      </c>
      <c r="M129" s="0" t="s">
        <v>117</v>
      </c>
      <c r="N129" s="0" t="s">
        <v>117</v>
      </c>
      <c r="O129" s="0" t="s">
        <v>117</v>
      </c>
      <c r="P129" s="0" t="s">
        <v>117</v>
      </c>
      <c r="Q129" s="0" t="s">
        <v>117</v>
      </c>
      <c r="R129" s="0" t="s">
        <v>117</v>
      </c>
      <c r="S129" s="0" t="s">
        <v>117</v>
      </c>
      <c r="T129" s="0" t="s">
        <v>117</v>
      </c>
      <c r="U129" s="0" t="n">
        <v>0</v>
      </c>
      <c r="V129" s="0" t="s">
        <v>117</v>
      </c>
      <c r="W129" s="0" t="s">
        <v>1036</v>
      </c>
      <c r="X129" s="0" t="n">
        <v>1</v>
      </c>
      <c r="Y129" s="0" t="s">
        <v>117</v>
      </c>
      <c r="Z129" s="0" t="s">
        <v>117</v>
      </c>
      <c r="AA129" s="0" t="s">
        <v>117</v>
      </c>
      <c r="AB129" s="0" t="n">
        <v>1</v>
      </c>
      <c r="AC129" s="0" t="n">
        <v>2</v>
      </c>
      <c r="AD129" s="0" t="s">
        <v>672</v>
      </c>
      <c r="AE129" s="0" t="s">
        <v>672</v>
      </c>
      <c r="AF129" s="0" t="s">
        <v>117</v>
      </c>
      <c r="AG129" s="0" t="s">
        <v>1063</v>
      </c>
      <c r="AH129" s="0" t="s">
        <v>117</v>
      </c>
      <c r="AI129" s="0" t="n">
        <v>0</v>
      </c>
      <c r="AJ129" s="0" t="n">
        <v>0</v>
      </c>
      <c r="AK129" s="0" t="s">
        <v>117</v>
      </c>
      <c r="AL129" s="0" t="s">
        <v>117</v>
      </c>
      <c r="AM129" s="0" t="s">
        <v>118</v>
      </c>
      <c r="AN129" s="0" t="s">
        <v>117</v>
      </c>
      <c r="AO129" s="0" t="s">
        <v>117</v>
      </c>
      <c r="AP129" s="0" t="s">
        <v>118</v>
      </c>
      <c r="AQ129" s="0" t="s">
        <v>424</v>
      </c>
      <c r="AR129" s="0" t="s">
        <v>120</v>
      </c>
      <c r="AS129" s="0" t="s">
        <v>1196</v>
      </c>
      <c r="AT129" s="0" t="s">
        <v>537</v>
      </c>
      <c r="AU129" s="0" t="s">
        <v>123</v>
      </c>
      <c r="AV129" s="0" t="s">
        <v>124</v>
      </c>
      <c r="AW129" s="0" t="s">
        <v>118</v>
      </c>
      <c r="AX129" s="0" t="n">
        <v>16</v>
      </c>
      <c r="AY129" s="0" t="n">
        <v>12</v>
      </c>
      <c r="AZ129" s="0" t="n">
        <v>0.155</v>
      </c>
      <c r="BA129" s="0" t="n">
        <v>2.155</v>
      </c>
      <c r="BB129" s="0" t="n">
        <v>3.282</v>
      </c>
      <c r="BC129" s="0" t="n">
        <v>2</v>
      </c>
      <c r="BD129" s="0" t="n">
        <v>93.1947507975933</v>
      </c>
      <c r="BE129" s="0" t="n">
        <v>265.634209399098</v>
      </c>
      <c r="BF129" s="0" t="n">
        <v>187.589347596361</v>
      </c>
      <c r="BG129" s="0" t="n">
        <v>33.2057265561264</v>
      </c>
      <c r="BH129" s="0" t="n">
        <v>-1.1826498999822</v>
      </c>
      <c r="BI129" s="0" t="n">
        <v>16.9142463677541</v>
      </c>
      <c r="BJ129" s="0" t="n">
        <v>10.5818578477358</v>
      </c>
      <c r="BK129" s="0" t="n">
        <v>3.41086944660861</v>
      </c>
      <c r="BL129" s="0" t="s">
        <v>317</v>
      </c>
      <c r="BM129" s="0" t="n">
        <v>1.945</v>
      </c>
      <c r="BN129" s="0" t="n">
        <v>2.155</v>
      </c>
      <c r="BO129" s="0" t="n">
        <v>3</v>
      </c>
      <c r="BP129" s="0" t="s">
        <v>127</v>
      </c>
      <c r="BQ129" s="0" t="n">
        <v>2.075</v>
      </c>
      <c r="BR129" s="0" t="n">
        <v>2.155</v>
      </c>
      <c r="BS129" s="0" t="s">
        <v>127</v>
      </c>
      <c r="BT129" s="0" t="n">
        <v>2.075</v>
      </c>
      <c r="BU129" s="0" t="n">
        <v>2.155</v>
      </c>
      <c r="BV129" s="0" t="n">
        <v>2.115</v>
      </c>
      <c r="BW129" s="0" t="n">
        <v>166.032351829391</v>
      </c>
      <c r="BX129" s="0" t="n">
        <v>165.380596298657</v>
      </c>
      <c r="BY129" s="0" t="n">
        <v>165.949187516841</v>
      </c>
      <c r="BZ129" s="0" t="n">
        <v>0.353661610375371</v>
      </c>
      <c r="CA129" s="0" t="n">
        <v>8.77752042395194</v>
      </c>
      <c r="CB129" s="0" t="n">
        <v>8.70632418505916</v>
      </c>
      <c r="CC129" s="0" t="n">
        <v>8.76884444348862</v>
      </c>
      <c r="CD129" s="0" t="s">
        <v>238</v>
      </c>
      <c r="CE129" s="0" t="n">
        <v>2.015</v>
      </c>
      <c r="CF129" s="0" t="n">
        <v>2.075</v>
      </c>
      <c r="CG129" s="0" t="s">
        <v>317</v>
      </c>
      <c r="CH129" s="0" t="s">
        <v>117</v>
      </c>
      <c r="CI129" s="0" t="s">
        <v>144</v>
      </c>
      <c r="CJ129" s="0" t="n">
        <v>2.045</v>
      </c>
      <c r="CK129" s="0" t="n">
        <v>2.075</v>
      </c>
      <c r="CL129" s="0" t="n">
        <v>2.06</v>
      </c>
      <c r="CM129" s="0" t="n">
        <v>171.095073957264</v>
      </c>
      <c r="CN129" s="0" t="n">
        <v>171.6943722872</v>
      </c>
      <c r="CO129" s="0" t="n">
        <v>170.919839812521</v>
      </c>
      <c r="CP129" s="0" t="n">
        <v>0.173487298583811</v>
      </c>
      <c r="CQ129" s="0" t="n">
        <v>9.29749740383862</v>
      </c>
      <c r="CR129" s="0" t="n">
        <v>9.35753080071818</v>
      </c>
      <c r="CS129" s="0" t="n">
        <v>9.2798384403197</v>
      </c>
      <c r="CT129" s="0" t="n">
        <v>-5.06272212787337</v>
      </c>
      <c r="CU129" s="0" t="n">
        <v>-0.519976979886682</v>
      </c>
      <c r="CV129" s="0" t="n">
        <v>-6.31377598854263</v>
      </c>
      <c r="CW129" s="0" t="n">
        <v>-0.651206615659023</v>
      </c>
      <c r="CX129" s="0" t="n">
        <v>0.055</v>
      </c>
      <c r="CY129" s="0" t="n">
        <v>-9.45412690703055</v>
      </c>
      <c r="CZ129" s="0" t="s">
        <v>145</v>
      </c>
      <c r="DA129" s="0" t="s">
        <v>132</v>
      </c>
      <c r="DB129" s="0" t="s">
        <v>132</v>
      </c>
      <c r="DC129" s="0" t="s">
        <v>132</v>
      </c>
      <c r="DD129" s="0" t="s">
        <v>132</v>
      </c>
      <c r="DE129" s="0" t="s">
        <v>132</v>
      </c>
      <c r="DF129" s="0" t="s">
        <v>132</v>
      </c>
    </row>
    <row r="130" customFormat="false" ht="12.8" hidden="true" customHeight="false" outlineLevel="0" collapsed="false">
      <c r="A130" s="0" t="s">
        <v>1197</v>
      </c>
      <c r="B130" s="0" t="s">
        <v>1198</v>
      </c>
      <c r="C130" s="0" t="s">
        <v>1199</v>
      </c>
      <c r="D130" s="0" t="s">
        <v>668</v>
      </c>
      <c r="E130" s="0" t="s">
        <v>1200</v>
      </c>
      <c r="H130" s="0" t="s">
        <v>115</v>
      </c>
      <c r="I130" s="0" t="s">
        <v>115</v>
      </c>
      <c r="J130" s="0" t="s">
        <v>115</v>
      </c>
      <c r="K130" s="0" t="n">
        <v>6</v>
      </c>
      <c r="L130" s="0" t="s">
        <v>1010</v>
      </c>
      <c r="M130" s="0" t="s">
        <v>117</v>
      </c>
      <c r="N130" s="0" t="s">
        <v>117</v>
      </c>
      <c r="O130" s="0" t="s">
        <v>117</v>
      </c>
      <c r="P130" s="0" t="s">
        <v>117</v>
      </c>
      <c r="Q130" s="0" t="s">
        <v>117</v>
      </c>
      <c r="R130" s="0" t="s">
        <v>117</v>
      </c>
      <c r="S130" s="0" t="s">
        <v>515</v>
      </c>
      <c r="T130" s="0" t="s">
        <v>117</v>
      </c>
      <c r="U130" s="0" t="n">
        <v>1</v>
      </c>
      <c r="V130" s="0" t="s">
        <v>117</v>
      </c>
      <c r="W130" s="0" t="s">
        <v>117</v>
      </c>
      <c r="X130" s="0" t="n">
        <v>0</v>
      </c>
      <c r="Y130" s="0" t="s">
        <v>117</v>
      </c>
      <c r="Z130" s="0" t="s">
        <v>117</v>
      </c>
      <c r="AA130" s="0" t="s">
        <v>117</v>
      </c>
      <c r="AB130" s="0" t="n">
        <v>1</v>
      </c>
      <c r="AC130" s="0" t="n">
        <v>1</v>
      </c>
      <c r="AD130" s="0" t="s">
        <v>672</v>
      </c>
      <c r="AE130" s="0" t="s">
        <v>672</v>
      </c>
      <c r="AF130" s="0" t="s">
        <v>117</v>
      </c>
      <c r="AG130" s="0" t="s">
        <v>117</v>
      </c>
      <c r="AH130" s="0" t="s">
        <v>117</v>
      </c>
      <c r="AI130" s="0" t="n">
        <v>0</v>
      </c>
      <c r="AJ130" s="0" t="n">
        <v>0</v>
      </c>
      <c r="AK130" s="0" t="s">
        <v>117</v>
      </c>
      <c r="AL130" s="0" t="s">
        <v>117</v>
      </c>
      <c r="AM130" s="0" t="s">
        <v>118</v>
      </c>
      <c r="AN130" s="0" t="s">
        <v>117</v>
      </c>
      <c r="AO130" s="0" t="s">
        <v>117</v>
      </c>
      <c r="AP130" s="0" t="s">
        <v>118</v>
      </c>
      <c r="AQ130" s="0" t="s">
        <v>424</v>
      </c>
      <c r="AR130" s="0" t="s">
        <v>120</v>
      </c>
      <c r="AS130" s="0" t="s">
        <v>1201</v>
      </c>
      <c r="AT130" s="0" t="s">
        <v>537</v>
      </c>
      <c r="AU130" s="0" t="s">
        <v>123</v>
      </c>
      <c r="AV130" s="0" t="s">
        <v>124</v>
      </c>
      <c r="AW130" s="0" t="s">
        <v>118</v>
      </c>
      <c r="AX130" s="0" t="n">
        <v>9</v>
      </c>
      <c r="AY130" s="0" t="n">
        <v>7</v>
      </c>
      <c r="AZ130" s="0" t="n">
        <v>0.145</v>
      </c>
      <c r="BA130" s="0" t="n">
        <v>1.215</v>
      </c>
      <c r="BB130" s="0" t="n">
        <v>3.219</v>
      </c>
      <c r="BC130" s="0" t="n">
        <v>1.07</v>
      </c>
      <c r="BD130" s="0" t="n">
        <v>83.4115227108485</v>
      </c>
      <c r="BE130" s="0" t="n">
        <v>297.919647791309</v>
      </c>
      <c r="BF130" s="0" t="n">
        <v>193.974846304393</v>
      </c>
      <c r="BG130" s="0" t="n">
        <v>43.2094078775543</v>
      </c>
      <c r="BH130" s="0" t="n">
        <v>-2.36199922393092</v>
      </c>
      <c r="BI130" s="0" t="n">
        <v>18.9022575240535</v>
      </c>
      <c r="BJ130" s="0" t="n">
        <v>10.9966876972985</v>
      </c>
      <c r="BK130" s="0" t="n">
        <v>4.21665274193308</v>
      </c>
      <c r="BL130" s="0" t="s">
        <v>317</v>
      </c>
      <c r="BM130" s="0" t="n">
        <v>0.985</v>
      </c>
      <c r="BN130" s="0" t="n">
        <v>1.215</v>
      </c>
      <c r="BO130" s="0" t="n">
        <v>3</v>
      </c>
      <c r="BP130" s="0" t="s">
        <v>127</v>
      </c>
      <c r="BQ130" s="0" t="n">
        <v>1.175</v>
      </c>
      <c r="BR130" s="0" t="n">
        <v>1.215</v>
      </c>
      <c r="BS130" s="0" t="s">
        <v>127</v>
      </c>
      <c r="BT130" s="0" t="n">
        <v>1.175</v>
      </c>
      <c r="BU130" s="0" t="n">
        <v>1.215</v>
      </c>
      <c r="BV130" s="0" t="n">
        <v>1.195</v>
      </c>
      <c r="BW130" s="0" t="n">
        <v>161.868977340135</v>
      </c>
      <c r="BX130" s="0" t="n">
        <v>162.22578819952</v>
      </c>
      <c r="BY130" s="0" t="n">
        <v>162.419172008126</v>
      </c>
      <c r="BZ130" s="0" t="n">
        <v>0.115788449366437</v>
      </c>
      <c r="CA130" s="0" t="n">
        <v>8.33789483249538</v>
      </c>
      <c r="CB130" s="0" t="n">
        <v>8.37574737549639</v>
      </c>
      <c r="CC130" s="0" t="n">
        <v>8.39654063330512</v>
      </c>
      <c r="CD130" s="0" t="s">
        <v>238</v>
      </c>
      <c r="CE130" s="0" t="n">
        <v>1.065</v>
      </c>
      <c r="CF130" s="0" t="n">
        <v>1.175</v>
      </c>
      <c r="CG130" s="0" t="s">
        <v>317</v>
      </c>
      <c r="CH130" s="0" t="s">
        <v>117</v>
      </c>
      <c r="CI130" s="0" t="s">
        <v>144</v>
      </c>
      <c r="CJ130" s="0" t="n">
        <v>1.105</v>
      </c>
      <c r="CK130" s="0" t="n">
        <v>1.175</v>
      </c>
      <c r="CL130" s="0" t="n">
        <v>1.14</v>
      </c>
      <c r="CM130" s="0" t="n">
        <v>165.022620242107</v>
      </c>
      <c r="CN130" s="0" t="n">
        <v>164.895606056507</v>
      </c>
      <c r="CO130" s="0" t="n">
        <v>164.837299220862</v>
      </c>
      <c r="CP130" s="0" t="n">
        <v>0.161233081610421</v>
      </c>
      <c r="CQ130" s="0" t="n">
        <v>8.67195218055344</v>
      </c>
      <c r="CR130" s="0" t="n">
        <v>8.65799288142877</v>
      </c>
      <c r="CS130" s="0" t="n">
        <v>8.65251277280054</v>
      </c>
      <c r="CT130" s="0" t="n">
        <v>-3.1536429019724</v>
      </c>
      <c r="CU130" s="0" t="n">
        <v>-0.334057348058064</v>
      </c>
      <c r="CV130" s="0" t="n">
        <v>-2.66981785698749</v>
      </c>
      <c r="CW130" s="0" t="n">
        <v>-0.282245505932377</v>
      </c>
      <c r="CX130" s="0" t="n">
        <v>0.055</v>
      </c>
      <c r="CY130" s="0" t="n">
        <v>-6.07376996469208</v>
      </c>
      <c r="CZ130" s="0" t="s">
        <v>145</v>
      </c>
      <c r="DA130" s="0" t="s">
        <v>132</v>
      </c>
      <c r="DB130" s="0" t="s">
        <v>132</v>
      </c>
      <c r="DC130" s="0" t="s">
        <v>132</v>
      </c>
      <c r="DD130" s="0" t="s">
        <v>132</v>
      </c>
      <c r="DE130" s="0" t="s">
        <v>132</v>
      </c>
      <c r="DF130" s="0" t="s">
        <v>132</v>
      </c>
    </row>
    <row r="131" customFormat="false" ht="12.8" hidden="true" customHeight="false" outlineLevel="0" collapsed="false">
      <c r="A131" s="0" t="s">
        <v>1202</v>
      </c>
      <c r="B131" s="0" t="s">
        <v>1203</v>
      </c>
      <c r="C131" s="0" t="s">
        <v>1204</v>
      </c>
      <c r="D131" s="0" t="s">
        <v>668</v>
      </c>
      <c r="E131" s="0" t="s">
        <v>1205</v>
      </c>
      <c r="H131" s="0" t="s">
        <v>115</v>
      </c>
      <c r="I131" s="0" t="s">
        <v>115</v>
      </c>
      <c r="J131" s="0" t="s">
        <v>115</v>
      </c>
      <c r="K131" s="0" t="n">
        <v>11</v>
      </c>
      <c r="L131" s="0" t="s">
        <v>1010</v>
      </c>
      <c r="M131" s="0" t="s">
        <v>117</v>
      </c>
      <c r="N131" s="0" t="s">
        <v>117</v>
      </c>
      <c r="O131" s="0" t="s">
        <v>117</v>
      </c>
      <c r="P131" s="0" t="s">
        <v>117</v>
      </c>
      <c r="Q131" s="0" t="s">
        <v>117</v>
      </c>
      <c r="R131" s="0" t="s">
        <v>117</v>
      </c>
      <c r="S131" s="0" t="s">
        <v>515</v>
      </c>
      <c r="T131" s="0" t="s">
        <v>117</v>
      </c>
      <c r="U131" s="0" t="n">
        <v>1</v>
      </c>
      <c r="V131" s="0" t="s">
        <v>117</v>
      </c>
      <c r="W131" s="0" t="s">
        <v>117</v>
      </c>
      <c r="X131" s="0" t="n">
        <v>0</v>
      </c>
      <c r="Y131" s="0" t="s">
        <v>117</v>
      </c>
      <c r="Z131" s="0" t="s">
        <v>117</v>
      </c>
      <c r="AA131" s="0" t="s">
        <v>117</v>
      </c>
      <c r="AB131" s="0" t="n">
        <v>1</v>
      </c>
      <c r="AC131" s="0" t="n">
        <v>1</v>
      </c>
      <c r="AD131" s="0" t="s">
        <v>672</v>
      </c>
      <c r="AE131" s="0" t="s">
        <v>672</v>
      </c>
      <c r="AF131" s="0" t="s">
        <v>117</v>
      </c>
      <c r="AG131" s="0" t="s">
        <v>117</v>
      </c>
      <c r="AH131" s="0" t="s">
        <v>1206</v>
      </c>
      <c r="AI131" s="0" t="n">
        <v>1</v>
      </c>
      <c r="AJ131" s="0" t="n">
        <v>0</v>
      </c>
      <c r="AK131" s="0" t="s">
        <v>117</v>
      </c>
      <c r="AL131" s="0" t="s">
        <v>117</v>
      </c>
      <c r="AM131" s="0" t="s">
        <v>118</v>
      </c>
      <c r="AN131" s="0" t="s">
        <v>117</v>
      </c>
      <c r="AO131" s="0" t="s">
        <v>117</v>
      </c>
      <c r="AP131" s="0" t="s">
        <v>118</v>
      </c>
      <c r="AQ131" s="0" t="s">
        <v>441</v>
      </c>
      <c r="AR131" s="0" t="s">
        <v>120</v>
      </c>
      <c r="AS131" s="0" t="s">
        <v>1207</v>
      </c>
      <c r="AT131" s="0" t="s">
        <v>122</v>
      </c>
      <c r="AU131" s="0" t="s">
        <v>123</v>
      </c>
      <c r="AV131" s="0" t="s">
        <v>124</v>
      </c>
      <c r="AW131" s="0" t="s">
        <v>118</v>
      </c>
      <c r="AX131" s="0" t="n">
        <v>17</v>
      </c>
      <c r="AY131" s="0" t="n">
        <v>13</v>
      </c>
      <c r="AZ131" s="0" t="n">
        <v>4.275</v>
      </c>
      <c r="BA131" s="0" t="n">
        <v>6.885</v>
      </c>
      <c r="BB131" s="0" t="n">
        <v>8.644</v>
      </c>
      <c r="BC131" s="0" t="n">
        <v>2.61</v>
      </c>
      <c r="BD131" s="0" t="n">
        <v>156.760579446317</v>
      </c>
      <c r="BE131" s="0" t="n">
        <v>238.091969616985</v>
      </c>
      <c r="BF131" s="0" t="n">
        <v>183.123553293581</v>
      </c>
      <c r="BG131" s="0" t="n">
        <v>18.0888568268075</v>
      </c>
      <c r="BH131" s="0" t="n">
        <v>7.78709532010544</v>
      </c>
      <c r="BI131" s="0" t="n">
        <v>15.018306654432</v>
      </c>
      <c r="BJ131" s="0" t="n">
        <v>10.3944460686199</v>
      </c>
      <c r="BK131" s="0" t="n">
        <v>1.63778585363205</v>
      </c>
      <c r="BL131" s="0" t="s">
        <v>1208</v>
      </c>
      <c r="BM131" s="0" t="n">
        <v>6.525</v>
      </c>
      <c r="BN131" s="0" t="n">
        <v>6.885</v>
      </c>
      <c r="BO131" s="0" t="n">
        <v>1</v>
      </c>
      <c r="BP131" s="0" t="s">
        <v>1209</v>
      </c>
      <c r="BQ131" s="0" t="n">
        <v>6.525</v>
      </c>
      <c r="BR131" s="0" t="n">
        <v>6.885</v>
      </c>
      <c r="BS131" s="0" t="s">
        <v>301</v>
      </c>
      <c r="BT131" s="0" t="n">
        <v>6.605</v>
      </c>
      <c r="BU131" s="0" t="n">
        <v>6.705</v>
      </c>
      <c r="BV131" s="0" t="n">
        <v>6.655</v>
      </c>
      <c r="BW131" s="0" t="n">
        <v>217.549614101098</v>
      </c>
      <c r="BX131" s="0" t="n">
        <v>215.287728375656</v>
      </c>
      <c r="BY131" s="0" t="n">
        <v>218.597656795283</v>
      </c>
      <c r="BZ131" s="0" t="n">
        <v>1.12230472423431</v>
      </c>
      <c r="CA131" s="0" t="n">
        <v>13.4550854621276</v>
      </c>
      <c r="CB131" s="0" t="n">
        <v>13.242657432527</v>
      </c>
      <c r="CC131" s="0" t="n">
        <v>13.538091571126</v>
      </c>
      <c r="CD131" s="0" t="s">
        <v>609</v>
      </c>
      <c r="CE131" s="0" t="n">
        <v>6.325</v>
      </c>
      <c r="CF131" s="0" t="n">
        <v>6.525</v>
      </c>
      <c r="CG131" s="0" t="s">
        <v>1077</v>
      </c>
      <c r="CH131" s="0" t="s">
        <v>118</v>
      </c>
      <c r="CI131" s="0" t="s">
        <v>144</v>
      </c>
      <c r="CJ131" s="0" t="n">
        <v>6.435</v>
      </c>
      <c r="CK131" s="0" t="n">
        <v>6.525</v>
      </c>
      <c r="CL131" s="0" t="n">
        <v>6.48</v>
      </c>
      <c r="CM131" s="0" t="n">
        <v>177.968750475317</v>
      </c>
      <c r="CN131" s="0" t="n">
        <v>173.080640544047</v>
      </c>
      <c r="CO131" s="0" t="n">
        <v>172.76369484264</v>
      </c>
      <c r="CP131" s="0" t="n">
        <v>0.340475176362154</v>
      </c>
      <c r="CQ131" s="0" t="n">
        <v>9.97947984150407</v>
      </c>
      <c r="CR131" s="0" t="n">
        <v>9.49435199541125</v>
      </c>
      <c r="CS131" s="0" t="n">
        <v>9.46560091741471</v>
      </c>
      <c r="CT131" s="0" t="n">
        <v>39.5808636257809</v>
      </c>
      <c r="CU131" s="0" t="n">
        <v>3.47560562062356</v>
      </c>
      <c r="CV131" s="0" t="n">
        <v>42.2070878316094</v>
      </c>
      <c r="CW131" s="0" t="n">
        <v>3.7483054371158</v>
      </c>
      <c r="CX131" s="0" t="n">
        <v>0.175</v>
      </c>
      <c r="CY131" s="0" t="n">
        <v>19.8606035464204</v>
      </c>
      <c r="CZ131" s="0" t="s">
        <v>131</v>
      </c>
      <c r="DA131" s="0" t="s">
        <v>132</v>
      </c>
      <c r="DB131" s="0" t="s">
        <v>132</v>
      </c>
      <c r="DC131" s="0" t="s">
        <v>132</v>
      </c>
      <c r="DD131" s="0" t="s">
        <v>132</v>
      </c>
      <c r="DE131" s="0" t="s">
        <v>132</v>
      </c>
      <c r="DF131" s="0" t="s">
        <v>132</v>
      </c>
    </row>
    <row r="132" customFormat="false" ht="12.8" hidden="true" customHeight="false" outlineLevel="0" collapsed="false">
      <c r="A132" s="0" t="s">
        <v>1210</v>
      </c>
      <c r="B132" s="0" t="s">
        <v>1211</v>
      </c>
      <c r="C132" s="0" t="s">
        <v>1212</v>
      </c>
      <c r="D132" s="0" t="s">
        <v>668</v>
      </c>
      <c r="E132" s="0" t="s">
        <v>1213</v>
      </c>
      <c r="H132" s="0" t="s">
        <v>115</v>
      </c>
      <c r="I132" s="0" t="s">
        <v>115</v>
      </c>
      <c r="J132" s="0" t="s">
        <v>115</v>
      </c>
      <c r="K132" s="0" t="n">
        <v>13</v>
      </c>
      <c r="L132" s="0" t="s">
        <v>1010</v>
      </c>
      <c r="M132" s="0" t="s">
        <v>117</v>
      </c>
      <c r="N132" s="0" t="s">
        <v>117</v>
      </c>
      <c r="O132" s="0" t="s">
        <v>117</v>
      </c>
      <c r="P132" s="0" t="s">
        <v>117</v>
      </c>
      <c r="Q132" s="0" t="s">
        <v>117</v>
      </c>
      <c r="R132" s="0" t="s">
        <v>535</v>
      </c>
      <c r="S132" s="0" t="s">
        <v>515</v>
      </c>
      <c r="T132" s="0" t="s">
        <v>117</v>
      </c>
      <c r="U132" s="0" t="n">
        <v>3</v>
      </c>
      <c r="V132" s="0" t="s">
        <v>117</v>
      </c>
      <c r="W132" s="0" t="s">
        <v>926</v>
      </c>
      <c r="X132" s="0" t="n">
        <v>1</v>
      </c>
      <c r="Y132" s="0" t="s">
        <v>117</v>
      </c>
      <c r="Z132" s="0" t="s">
        <v>117</v>
      </c>
      <c r="AA132" s="0" t="s">
        <v>117</v>
      </c>
      <c r="AB132" s="0" t="n">
        <v>1</v>
      </c>
      <c r="AC132" s="0" t="n">
        <v>2</v>
      </c>
      <c r="AD132" s="0" t="s">
        <v>672</v>
      </c>
      <c r="AE132" s="0" t="s">
        <v>672</v>
      </c>
      <c r="AF132" s="0" t="s">
        <v>117</v>
      </c>
      <c r="AG132" s="0" t="s">
        <v>117</v>
      </c>
      <c r="AH132" s="0" t="s">
        <v>1214</v>
      </c>
      <c r="AI132" s="0" t="n">
        <v>2</v>
      </c>
      <c r="AJ132" s="0" t="n">
        <v>0</v>
      </c>
      <c r="AK132" s="0" t="s">
        <v>117</v>
      </c>
      <c r="AL132" s="0" t="s">
        <v>117</v>
      </c>
      <c r="AM132" s="0" t="s">
        <v>118</v>
      </c>
      <c r="AN132" s="0" t="s">
        <v>117</v>
      </c>
      <c r="AO132" s="0" t="s">
        <v>117</v>
      </c>
      <c r="AP132" s="0" t="s">
        <v>118</v>
      </c>
      <c r="AQ132" s="0" t="s">
        <v>710</v>
      </c>
      <c r="AR132" s="0" t="s">
        <v>175</v>
      </c>
      <c r="AS132" s="0" t="s">
        <v>1215</v>
      </c>
      <c r="AT132" s="0" t="s">
        <v>1216</v>
      </c>
      <c r="AU132" s="0" t="s">
        <v>123</v>
      </c>
      <c r="AV132" s="0" t="s">
        <v>124</v>
      </c>
      <c r="AW132" s="0" t="s">
        <v>118</v>
      </c>
      <c r="AX132" s="0" t="n">
        <v>24</v>
      </c>
      <c r="AY132" s="0" t="n">
        <v>16</v>
      </c>
      <c r="AZ132" s="0" t="n">
        <v>0.035</v>
      </c>
      <c r="BA132" s="0" t="n">
        <v>3.965</v>
      </c>
      <c r="BB132" s="0" t="n">
        <v>4.758</v>
      </c>
      <c r="BC132" s="0" t="n">
        <v>3.93</v>
      </c>
      <c r="BD132" s="0" t="n">
        <v>93.965170533545</v>
      </c>
      <c r="BE132" s="0" t="n">
        <v>351.831717757052</v>
      </c>
      <c r="BF132" s="0" t="n">
        <v>216.136634243235</v>
      </c>
      <c r="BG132" s="0" t="n">
        <v>49.0166777309896</v>
      </c>
      <c r="BH132" s="0" t="n">
        <v>-0.277210737310439</v>
      </c>
      <c r="BI132" s="0" t="n">
        <v>21.7957864338264</v>
      </c>
      <c r="BJ132" s="0" t="n">
        <v>12.8392810942209</v>
      </c>
      <c r="BK132" s="0" t="n">
        <v>4.36673757611321</v>
      </c>
      <c r="BL132" s="0" t="s">
        <v>1217</v>
      </c>
      <c r="BM132" s="0" t="n">
        <v>3.325</v>
      </c>
      <c r="BN132" s="0" t="n">
        <v>3.965</v>
      </c>
      <c r="BO132" s="0" t="n">
        <v>4</v>
      </c>
      <c r="BP132" s="0" t="s">
        <v>1218</v>
      </c>
      <c r="BQ132" s="0" t="n">
        <v>3.665</v>
      </c>
      <c r="BR132" s="0" t="n">
        <v>3.965</v>
      </c>
      <c r="BS132" s="0" t="s">
        <v>274</v>
      </c>
      <c r="BT132" s="0" t="n">
        <v>3.935</v>
      </c>
      <c r="BU132" s="0" t="n">
        <v>3.965</v>
      </c>
      <c r="BV132" s="0" t="n">
        <v>3.95</v>
      </c>
      <c r="BW132" s="0" t="s">
        <v>132</v>
      </c>
      <c r="BX132" s="0" t="s">
        <v>132</v>
      </c>
      <c r="BY132" s="0" t="s">
        <v>132</v>
      </c>
      <c r="BZ132" s="0" t="s">
        <v>132</v>
      </c>
      <c r="CA132" s="0" t="s">
        <v>132</v>
      </c>
      <c r="CB132" s="0" t="s">
        <v>132</v>
      </c>
      <c r="CC132" s="0" t="s">
        <v>132</v>
      </c>
      <c r="CD132" s="0" t="s">
        <v>1172</v>
      </c>
      <c r="CE132" s="0" t="n">
        <v>3.555</v>
      </c>
      <c r="CF132" s="0" t="n">
        <v>3.665</v>
      </c>
      <c r="CG132" s="0" t="s">
        <v>1217</v>
      </c>
      <c r="CH132" s="0" t="s">
        <v>117</v>
      </c>
      <c r="CI132" s="0" t="s">
        <v>156</v>
      </c>
      <c r="CJ132" s="0" t="n">
        <v>3.595</v>
      </c>
      <c r="CK132" s="0" t="n">
        <v>3.665</v>
      </c>
      <c r="CL132" s="0" t="n">
        <v>3.63</v>
      </c>
      <c r="CM132" s="0" t="n">
        <v>210.703637236579</v>
      </c>
      <c r="CN132" s="0" t="n">
        <v>209.131196632711</v>
      </c>
      <c r="CO132" s="0" t="n">
        <v>208.106844075109</v>
      </c>
      <c r="CP132" s="0" t="n">
        <v>0.214041842980191</v>
      </c>
      <c r="CQ132" s="0" t="n">
        <v>12.9025822915982</v>
      </c>
      <c r="CR132" s="0" t="n">
        <v>12.7717620600879</v>
      </c>
      <c r="CS132" s="0" t="n">
        <v>12.6878929466178</v>
      </c>
      <c r="CT132" s="0" t="s">
        <v>132</v>
      </c>
      <c r="CU132" s="0" t="s">
        <v>132</v>
      </c>
      <c r="CV132" s="0" t="s">
        <v>132</v>
      </c>
      <c r="CW132" s="0" t="s">
        <v>132</v>
      </c>
      <c r="CX132" s="0" t="n">
        <v>0.32</v>
      </c>
      <c r="CY132" s="0" t="s">
        <v>132</v>
      </c>
      <c r="CZ132" s="0" t="s">
        <v>131</v>
      </c>
      <c r="DA132" s="0" t="s">
        <v>132</v>
      </c>
      <c r="DB132" s="0" t="s">
        <v>132</v>
      </c>
      <c r="DC132" s="0" t="s">
        <v>132</v>
      </c>
      <c r="DD132" s="0" t="s">
        <v>132</v>
      </c>
      <c r="DE132" s="0" t="s">
        <v>132</v>
      </c>
      <c r="DF132" s="0" t="s">
        <v>132</v>
      </c>
    </row>
    <row r="133" customFormat="false" ht="12.8" hidden="true" customHeight="false" outlineLevel="0" collapsed="false">
      <c r="A133" s="0" t="s">
        <v>1219</v>
      </c>
      <c r="B133" s="0" t="s">
        <v>1220</v>
      </c>
      <c r="C133" s="0" t="s">
        <v>1221</v>
      </c>
      <c r="D133" s="0" t="s">
        <v>668</v>
      </c>
      <c r="E133" s="0" t="s">
        <v>1222</v>
      </c>
      <c r="H133" s="0" t="s">
        <v>115</v>
      </c>
      <c r="I133" s="0" t="s">
        <v>115</v>
      </c>
      <c r="J133" s="0" t="s">
        <v>115</v>
      </c>
      <c r="K133" s="0" t="n">
        <v>7</v>
      </c>
      <c r="L133" s="0" t="s">
        <v>1010</v>
      </c>
      <c r="M133" s="0" t="s">
        <v>117</v>
      </c>
      <c r="N133" s="0" t="s">
        <v>117</v>
      </c>
      <c r="O133" s="0" t="s">
        <v>117</v>
      </c>
      <c r="P133" s="0" t="s">
        <v>117</v>
      </c>
      <c r="Q133" s="0" t="s">
        <v>117</v>
      </c>
      <c r="R133" s="0" t="s">
        <v>117</v>
      </c>
      <c r="S133" s="0" t="s">
        <v>515</v>
      </c>
      <c r="T133" s="0" t="s">
        <v>117</v>
      </c>
      <c r="U133" s="0" t="n">
        <v>1</v>
      </c>
      <c r="V133" s="0" t="s">
        <v>117</v>
      </c>
      <c r="W133" s="0" t="s">
        <v>117</v>
      </c>
      <c r="X133" s="0" t="n">
        <v>0</v>
      </c>
      <c r="Y133" s="0" t="s">
        <v>117</v>
      </c>
      <c r="Z133" s="0" t="s">
        <v>117</v>
      </c>
      <c r="AA133" s="0" t="s">
        <v>117</v>
      </c>
      <c r="AB133" s="0" t="n">
        <v>1</v>
      </c>
      <c r="AC133" s="0" t="n">
        <v>1</v>
      </c>
      <c r="AD133" s="0" t="s">
        <v>672</v>
      </c>
      <c r="AE133" s="0" t="s">
        <v>672</v>
      </c>
      <c r="AF133" s="0" t="s">
        <v>117</v>
      </c>
      <c r="AG133" s="0" t="s">
        <v>117</v>
      </c>
      <c r="AH133" s="0" t="s">
        <v>117</v>
      </c>
      <c r="AI133" s="0" t="n">
        <v>0</v>
      </c>
      <c r="AJ133" s="0" t="n">
        <v>0</v>
      </c>
      <c r="AK133" s="0" t="s">
        <v>117</v>
      </c>
      <c r="AL133" s="0" t="s">
        <v>117</v>
      </c>
      <c r="AM133" s="0" t="s">
        <v>118</v>
      </c>
      <c r="AN133" s="0" t="s">
        <v>117</v>
      </c>
      <c r="AO133" s="0" t="s">
        <v>117</v>
      </c>
      <c r="AP133" s="0" t="s">
        <v>118</v>
      </c>
      <c r="AQ133" s="0" t="s">
        <v>710</v>
      </c>
      <c r="AR133" s="0" t="s">
        <v>120</v>
      </c>
      <c r="AS133" s="0" t="s">
        <v>1223</v>
      </c>
      <c r="AT133" s="0" t="s">
        <v>537</v>
      </c>
      <c r="AU133" s="0" t="s">
        <v>123</v>
      </c>
      <c r="AV133" s="0" t="s">
        <v>124</v>
      </c>
      <c r="AW133" s="0" t="s">
        <v>118</v>
      </c>
      <c r="AX133" s="0" t="n">
        <v>9</v>
      </c>
      <c r="AY133" s="0" t="n">
        <v>8</v>
      </c>
      <c r="AZ133" s="0" t="n">
        <v>0.035</v>
      </c>
      <c r="BA133" s="0" t="n">
        <v>1.105</v>
      </c>
      <c r="BB133" s="0" t="n">
        <v>1.844</v>
      </c>
      <c r="BC133" s="0" t="n">
        <v>1.07</v>
      </c>
      <c r="BD133" s="0" t="n">
        <v>187.077776808735</v>
      </c>
      <c r="BE133" s="0" t="n">
        <v>367.060839528</v>
      </c>
      <c r="BF133" s="0" t="n">
        <v>238.352949832837</v>
      </c>
      <c r="BG133" s="0" t="n">
        <v>57.3859665024378</v>
      </c>
      <c r="BH133" s="0" t="n">
        <v>10.8438867588826</v>
      </c>
      <c r="BI133" s="0" t="n">
        <v>22.5152861363966</v>
      </c>
      <c r="BJ133" s="0" t="n">
        <v>14.599726889546</v>
      </c>
      <c r="BK133" s="0" t="n">
        <v>3.78442099180948</v>
      </c>
      <c r="BL133" s="0" t="s">
        <v>1224</v>
      </c>
      <c r="BM133" s="0" t="n">
        <v>0.895</v>
      </c>
      <c r="BN133" s="0" t="n">
        <v>1.105</v>
      </c>
      <c r="BO133" s="0" t="n">
        <v>1</v>
      </c>
      <c r="BP133" s="0" t="s">
        <v>914</v>
      </c>
      <c r="BQ133" s="0" t="n">
        <v>0.895</v>
      </c>
      <c r="BR133" s="0" t="n">
        <v>1.105</v>
      </c>
      <c r="BS133" s="0" t="s">
        <v>127</v>
      </c>
      <c r="BT133" s="0" t="n">
        <v>0.925</v>
      </c>
      <c r="BU133" s="0" t="n">
        <v>1.065</v>
      </c>
      <c r="BV133" s="0" t="n">
        <v>0.995</v>
      </c>
      <c r="BW133" s="0" t="n">
        <v>200.506521610646</v>
      </c>
      <c r="BX133" s="0" t="n">
        <v>197.779822014908</v>
      </c>
      <c r="BY133" s="0" t="n">
        <v>198.58614273313</v>
      </c>
      <c r="BZ133" s="0" t="n">
        <v>0.351435692471547</v>
      </c>
      <c r="CA133" s="0" t="n">
        <v>12.043702997078</v>
      </c>
      <c r="CB133" s="0" t="n">
        <v>11.8034580337044</v>
      </c>
      <c r="CC133" s="0" t="n">
        <v>11.8771322713744</v>
      </c>
      <c r="CD133" s="0" t="s">
        <v>1225</v>
      </c>
      <c r="CE133" s="0" t="n">
        <v>0.765</v>
      </c>
      <c r="CF133" s="0" t="n">
        <v>0.895</v>
      </c>
      <c r="CG133" s="0" t="s">
        <v>1226</v>
      </c>
      <c r="CH133" s="0" t="s">
        <v>118</v>
      </c>
      <c r="CI133" s="0" t="s">
        <v>169</v>
      </c>
      <c r="CJ133" s="0" t="n">
        <v>0.795</v>
      </c>
      <c r="CK133" s="0" t="n">
        <v>0.825</v>
      </c>
      <c r="CL133" s="0" t="n">
        <v>0.81</v>
      </c>
      <c r="CM133" s="0" t="n">
        <v>200.757675458297</v>
      </c>
      <c r="CN133" s="0" t="n">
        <v>200.664103110402</v>
      </c>
      <c r="CO133" s="0" t="n">
        <v>200.986832228652</v>
      </c>
      <c r="CP133" s="0" t="n">
        <v>0.137603007968128</v>
      </c>
      <c r="CQ133" s="0" t="n">
        <v>12.0654165418923</v>
      </c>
      <c r="CR133" s="0" t="n">
        <v>12.0570266751894</v>
      </c>
      <c r="CS133" s="0" t="n">
        <v>12.0852118257632</v>
      </c>
      <c r="CT133" s="0" t="n">
        <v>-0.251153847651381</v>
      </c>
      <c r="CU133" s="0" t="n">
        <v>-0.02171354481427</v>
      </c>
      <c r="CV133" s="0" t="n">
        <v>-2.88428109549423</v>
      </c>
      <c r="CW133" s="0" t="n">
        <v>-0.253568641484991</v>
      </c>
      <c r="CX133" s="0" t="n">
        <v>0.185</v>
      </c>
      <c r="CY133" s="0" t="n">
        <v>-0.117370512509569</v>
      </c>
      <c r="CZ133" s="0" t="s">
        <v>145</v>
      </c>
      <c r="DA133" s="0" t="s">
        <v>132</v>
      </c>
      <c r="DB133" s="0" t="s">
        <v>132</v>
      </c>
      <c r="DC133" s="0" t="s">
        <v>132</v>
      </c>
      <c r="DD133" s="0" t="s">
        <v>132</v>
      </c>
      <c r="DE133" s="0" t="s">
        <v>132</v>
      </c>
      <c r="DF133" s="0" t="s">
        <v>132</v>
      </c>
    </row>
    <row r="134" customFormat="false" ht="12.8" hidden="true" customHeight="false" outlineLevel="0" collapsed="false">
      <c r="A134" s="0" t="s">
        <v>1227</v>
      </c>
      <c r="B134" s="0" t="s">
        <v>1228</v>
      </c>
      <c r="C134" s="0" t="s">
        <v>1229</v>
      </c>
      <c r="D134" s="0" t="s">
        <v>668</v>
      </c>
      <c r="E134" s="0" t="s">
        <v>1230</v>
      </c>
      <c r="H134" s="0" t="s">
        <v>115</v>
      </c>
      <c r="I134" s="0" t="s">
        <v>115</v>
      </c>
      <c r="J134" s="0" t="s">
        <v>115</v>
      </c>
      <c r="K134" s="0" t="n">
        <v>9</v>
      </c>
      <c r="L134" s="0" t="s">
        <v>1010</v>
      </c>
      <c r="M134" s="0" t="s">
        <v>117</v>
      </c>
      <c r="N134" s="0" t="s">
        <v>117</v>
      </c>
      <c r="O134" s="0" t="s">
        <v>117</v>
      </c>
      <c r="P134" s="0" t="s">
        <v>117</v>
      </c>
      <c r="Q134" s="0" t="s">
        <v>117</v>
      </c>
      <c r="R134" s="0" t="s">
        <v>535</v>
      </c>
      <c r="S134" s="0" t="s">
        <v>515</v>
      </c>
      <c r="T134" s="0" t="s">
        <v>117</v>
      </c>
      <c r="U134" s="0" t="n">
        <v>2</v>
      </c>
      <c r="V134" s="0" t="s">
        <v>117</v>
      </c>
      <c r="W134" s="0" t="s">
        <v>926</v>
      </c>
      <c r="X134" s="0" t="n">
        <v>1</v>
      </c>
      <c r="Y134" s="0" t="s">
        <v>117</v>
      </c>
      <c r="Z134" s="0" t="s">
        <v>117</v>
      </c>
      <c r="AA134" s="0" t="s">
        <v>117</v>
      </c>
      <c r="AB134" s="0" t="n">
        <v>1</v>
      </c>
      <c r="AC134" s="0" t="n">
        <v>3</v>
      </c>
      <c r="AD134" s="0" t="s">
        <v>672</v>
      </c>
      <c r="AE134" s="0" t="s">
        <v>672</v>
      </c>
      <c r="AF134" s="0" t="s">
        <v>117</v>
      </c>
      <c r="AG134" s="0" t="s">
        <v>117</v>
      </c>
      <c r="AH134" s="0" t="s">
        <v>117</v>
      </c>
      <c r="AI134" s="0" t="n">
        <v>0</v>
      </c>
      <c r="AJ134" s="0" t="n">
        <v>0</v>
      </c>
      <c r="AK134" s="0" t="s">
        <v>117</v>
      </c>
      <c r="AL134" s="0" t="s">
        <v>117</v>
      </c>
      <c r="AM134" s="0" t="s">
        <v>118</v>
      </c>
      <c r="AN134" s="0" t="s">
        <v>117</v>
      </c>
      <c r="AO134" s="0" t="s">
        <v>117</v>
      </c>
      <c r="AP134" s="0" t="s">
        <v>118</v>
      </c>
      <c r="AQ134" s="0" t="s">
        <v>349</v>
      </c>
      <c r="AR134" s="0" t="s">
        <v>175</v>
      </c>
      <c r="AS134" s="0" t="s">
        <v>1231</v>
      </c>
      <c r="AT134" s="0" t="s">
        <v>635</v>
      </c>
      <c r="AU134" s="0" t="s">
        <v>123</v>
      </c>
      <c r="AV134" s="0" t="s">
        <v>406</v>
      </c>
      <c r="AW134" s="0" t="s">
        <v>118</v>
      </c>
      <c r="AX134" s="0" t="n">
        <v>15</v>
      </c>
      <c r="AY134" s="0" t="n">
        <v>11</v>
      </c>
      <c r="AZ134" s="0" t="n">
        <v>0.035</v>
      </c>
      <c r="BA134" s="0" t="n">
        <v>2.655</v>
      </c>
      <c r="BB134" s="0" t="n">
        <v>4.25</v>
      </c>
      <c r="BC134" s="0" t="n">
        <v>2.62</v>
      </c>
      <c r="BD134" s="0" t="n">
        <v>103.05050131684</v>
      </c>
      <c r="BE134" s="0" t="n">
        <v>146.30015749485</v>
      </c>
      <c r="BF134" s="0" t="n">
        <v>118.186248358038</v>
      </c>
      <c r="BG134" s="0" t="n">
        <v>10.7430926652364</v>
      </c>
      <c r="BH134" s="0" t="n">
        <v>0.520256700559167</v>
      </c>
      <c r="BI134" s="0" t="n">
        <v>6.5871758707845</v>
      </c>
      <c r="BJ134" s="0" t="n">
        <v>2.824793621867</v>
      </c>
      <c r="BK134" s="0" t="n">
        <v>1.52230074316307</v>
      </c>
      <c r="BL134" s="0" t="s">
        <v>1232</v>
      </c>
      <c r="BM134" s="0" t="n">
        <v>1.985</v>
      </c>
      <c r="BN134" s="0" t="n">
        <v>2.655</v>
      </c>
      <c r="BO134" s="0" t="n">
        <v>3</v>
      </c>
      <c r="BP134" s="0" t="s">
        <v>1233</v>
      </c>
      <c r="BQ134" s="0" t="n">
        <v>2.345</v>
      </c>
      <c r="BR134" s="0" t="n">
        <v>2.655</v>
      </c>
      <c r="BS134" s="0" t="s">
        <v>301</v>
      </c>
      <c r="BT134" s="0" t="n">
        <v>2.395</v>
      </c>
      <c r="BU134" s="0" t="n">
        <v>2.595</v>
      </c>
      <c r="BV134" s="0" t="n">
        <v>2.495</v>
      </c>
      <c r="BW134" s="0" t="n">
        <v>104.807784248342</v>
      </c>
      <c r="BX134" s="0" t="n">
        <v>105.380246318323</v>
      </c>
      <c r="BY134" s="0" t="n">
        <v>105.253151329936</v>
      </c>
      <c r="BZ134" s="0" t="n">
        <v>0.308300127655264</v>
      </c>
      <c r="CA134" s="0" t="n">
        <v>0.812675262267228</v>
      </c>
      <c r="CB134" s="0" t="n">
        <v>0.904733812847764</v>
      </c>
      <c r="CC134" s="0" t="n">
        <v>0.886072216460661</v>
      </c>
      <c r="CD134" s="0" t="s">
        <v>619</v>
      </c>
      <c r="CE134" s="0" t="n">
        <v>2.215</v>
      </c>
      <c r="CF134" s="0" t="n">
        <v>2.345</v>
      </c>
      <c r="CG134" s="0" t="s">
        <v>1232</v>
      </c>
      <c r="CH134" s="0" t="s">
        <v>117</v>
      </c>
      <c r="CI134" s="0" t="s">
        <v>130</v>
      </c>
      <c r="CJ134" s="0" t="n">
        <v>2.245</v>
      </c>
      <c r="CK134" s="0" t="n">
        <v>2.345</v>
      </c>
      <c r="CL134" s="0" t="n">
        <v>2.295</v>
      </c>
      <c r="CM134" s="0" t="n">
        <v>109.712598951071</v>
      </c>
      <c r="CN134" s="0" t="n">
        <v>109.322270725435</v>
      </c>
      <c r="CO134" s="0" t="n">
        <v>109.685803862341</v>
      </c>
      <c r="CP134" s="0" t="n">
        <v>0.311543831448577</v>
      </c>
      <c r="CQ134" s="0" t="n">
        <v>1.60474958399603</v>
      </c>
      <c r="CR134" s="0" t="n">
        <v>1.54072186603431</v>
      </c>
      <c r="CS134" s="0" t="n">
        <v>1.60052036098935</v>
      </c>
      <c r="CT134" s="0" t="n">
        <v>-4.90481470272883</v>
      </c>
      <c r="CU134" s="0" t="n">
        <v>-0.792074321728801</v>
      </c>
      <c r="CV134" s="0" t="n">
        <v>-3.94202440711219</v>
      </c>
      <c r="CW134" s="0" t="n">
        <v>-0.635988053186546</v>
      </c>
      <c r="CX134" s="0" t="n">
        <v>0.2</v>
      </c>
      <c r="CY134" s="0" t="n">
        <v>-3.960371608644</v>
      </c>
      <c r="CZ134" s="0" t="s">
        <v>145</v>
      </c>
      <c r="DA134" s="0" t="s">
        <v>132</v>
      </c>
      <c r="DB134" s="0" t="s">
        <v>132</v>
      </c>
      <c r="DC134" s="0" t="s">
        <v>132</v>
      </c>
      <c r="DD134" s="0" t="s">
        <v>132</v>
      </c>
      <c r="DE134" s="0" t="s">
        <v>132</v>
      </c>
      <c r="DF134" s="0" t="s">
        <v>132</v>
      </c>
    </row>
    <row r="135" customFormat="false" ht="12.8" hidden="true" customHeight="false" outlineLevel="0" collapsed="false">
      <c r="A135" s="0" t="s">
        <v>1234</v>
      </c>
      <c r="B135" s="0" t="s">
        <v>1235</v>
      </c>
      <c r="C135" s="0" t="s">
        <v>1236</v>
      </c>
      <c r="D135" s="0" t="s">
        <v>668</v>
      </c>
      <c r="E135" s="0" t="s">
        <v>1237</v>
      </c>
      <c r="H135" s="0" t="s">
        <v>115</v>
      </c>
      <c r="I135" s="0" t="s">
        <v>115</v>
      </c>
      <c r="J135" s="0" t="s">
        <v>115</v>
      </c>
      <c r="K135" s="0" t="n">
        <v>7</v>
      </c>
      <c r="L135" s="0" t="s">
        <v>1010</v>
      </c>
      <c r="M135" s="0" t="s">
        <v>117</v>
      </c>
      <c r="N135" s="0" t="s">
        <v>117</v>
      </c>
      <c r="O135" s="0" t="s">
        <v>117</v>
      </c>
      <c r="P135" s="0" t="s">
        <v>117</v>
      </c>
      <c r="Q135" s="0" t="s">
        <v>117</v>
      </c>
      <c r="R135" s="0" t="s">
        <v>117</v>
      </c>
      <c r="S135" s="0" t="s">
        <v>515</v>
      </c>
      <c r="T135" s="0" t="s">
        <v>117</v>
      </c>
      <c r="U135" s="0" t="n">
        <v>1</v>
      </c>
      <c r="V135" s="0" t="s">
        <v>117</v>
      </c>
      <c r="W135" s="0" t="s">
        <v>117</v>
      </c>
      <c r="X135" s="0" t="n">
        <v>0</v>
      </c>
      <c r="Y135" s="0" t="s">
        <v>117</v>
      </c>
      <c r="Z135" s="0" t="s">
        <v>117</v>
      </c>
      <c r="AA135" s="0" t="s">
        <v>117</v>
      </c>
      <c r="AB135" s="0" t="n">
        <v>1</v>
      </c>
      <c r="AC135" s="0" t="n">
        <v>1</v>
      </c>
      <c r="AD135" s="0" t="s">
        <v>672</v>
      </c>
      <c r="AE135" s="0" t="s">
        <v>672</v>
      </c>
      <c r="AF135" s="0" t="s">
        <v>117</v>
      </c>
      <c r="AG135" s="0" t="s">
        <v>117</v>
      </c>
      <c r="AH135" s="0" t="s">
        <v>117</v>
      </c>
      <c r="AI135" s="0" t="n">
        <v>0</v>
      </c>
      <c r="AJ135" s="0" t="n">
        <v>1</v>
      </c>
      <c r="AK135" s="0" t="s">
        <v>117</v>
      </c>
      <c r="AL135" s="0" t="s">
        <v>117</v>
      </c>
      <c r="AM135" s="0" t="s">
        <v>118</v>
      </c>
      <c r="AN135" s="0" t="s">
        <v>117</v>
      </c>
      <c r="AO135" s="0" t="s">
        <v>117</v>
      </c>
      <c r="AP135" s="0" t="s">
        <v>118</v>
      </c>
      <c r="AQ135" s="0" t="s">
        <v>1238</v>
      </c>
      <c r="AR135" s="0" t="s">
        <v>120</v>
      </c>
      <c r="AS135" s="0" t="s">
        <v>1239</v>
      </c>
      <c r="AT135" s="0" t="s">
        <v>1240</v>
      </c>
      <c r="AU135" s="0" t="s">
        <v>123</v>
      </c>
      <c r="AV135" s="0" t="s">
        <v>406</v>
      </c>
      <c r="AW135" s="0" t="s">
        <v>118</v>
      </c>
      <c r="AX135" s="0" t="n">
        <v>9</v>
      </c>
      <c r="AY135" s="0" t="n">
        <v>8</v>
      </c>
      <c r="AZ135" s="0" t="n">
        <v>0.035</v>
      </c>
      <c r="BA135" s="0" t="n">
        <v>1.405</v>
      </c>
      <c r="BB135" s="0" t="n">
        <v>1.892</v>
      </c>
      <c r="BC135" s="0" t="n">
        <v>1.37</v>
      </c>
      <c r="BD135" s="0" t="n">
        <v>108.103029266868</v>
      </c>
      <c r="BE135" s="0" t="n">
        <v>148.366252525501</v>
      </c>
      <c r="BF135" s="0" t="n">
        <v>119.866227803471</v>
      </c>
      <c r="BG135" s="0" t="n">
        <v>10.2048613985268</v>
      </c>
      <c r="BH135" s="0" t="n">
        <v>1.34947566344423</v>
      </c>
      <c r="BI135" s="0" t="n">
        <v>6.86210329025303</v>
      </c>
      <c r="BJ135" s="0" t="n">
        <v>3.07775705966048</v>
      </c>
      <c r="BK135" s="0" t="n">
        <v>1.42726911583684</v>
      </c>
      <c r="BL135" s="0" t="s">
        <v>1241</v>
      </c>
      <c r="BM135" s="0" t="n">
        <v>0.955</v>
      </c>
      <c r="BN135" s="0" t="n">
        <v>1.405</v>
      </c>
      <c r="BO135" s="0" t="n">
        <v>2</v>
      </c>
      <c r="BP135" s="0" t="s">
        <v>529</v>
      </c>
      <c r="BQ135" s="0" t="n">
        <v>1.175</v>
      </c>
      <c r="BR135" s="0" t="n">
        <v>1.405</v>
      </c>
      <c r="BS135" s="0" t="s">
        <v>301</v>
      </c>
      <c r="BT135" s="0" t="n">
        <v>1.215</v>
      </c>
      <c r="BU135" s="0" t="n">
        <v>1.355</v>
      </c>
      <c r="BV135" s="0" t="n">
        <v>1.285</v>
      </c>
      <c r="BW135" s="0" t="n">
        <v>110.384094006147</v>
      </c>
      <c r="BX135" s="0" t="n">
        <v>111.466120387722</v>
      </c>
      <c r="BY135" s="0" t="n">
        <v>111.483389069268</v>
      </c>
      <c r="BZ135" s="0" t="n">
        <v>0.174885615137166</v>
      </c>
      <c r="CA135" s="0" t="n">
        <v>1.71032915725938</v>
      </c>
      <c r="CB135" s="0" t="n">
        <v>1.87848369346949</v>
      </c>
      <c r="CC135" s="0" t="n">
        <v>1.88194518980275</v>
      </c>
      <c r="CD135" s="0" t="s">
        <v>1242</v>
      </c>
      <c r="CE135" s="0" t="n">
        <v>0.955</v>
      </c>
      <c r="CF135" s="0" t="n">
        <v>1.175</v>
      </c>
      <c r="CG135" s="0" t="s">
        <v>1241</v>
      </c>
      <c r="CH135" s="0" t="s">
        <v>117</v>
      </c>
      <c r="CI135" s="0" t="s">
        <v>219</v>
      </c>
      <c r="CJ135" s="0" t="n">
        <v>1.055</v>
      </c>
      <c r="CK135" s="0" t="n">
        <v>1.135</v>
      </c>
      <c r="CL135" s="0" t="n">
        <v>1.095</v>
      </c>
      <c r="CM135" s="0" t="n">
        <v>123.206490050476</v>
      </c>
      <c r="CN135" s="0" t="n">
        <v>122.917114404049</v>
      </c>
      <c r="CO135" s="0" t="n">
        <v>123.058229425928</v>
      </c>
      <c r="CP135" s="0" t="n">
        <v>0.436672424208964</v>
      </c>
      <c r="CQ135" s="0" t="n">
        <v>3.61207969983198</v>
      </c>
      <c r="CR135" s="0" t="n">
        <v>3.56787654238999</v>
      </c>
      <c r="CS135" s="0" t="n">
        <v>3.59122108131794</v>
      </c>
      <c r="CT135" s="0" t="n">
        <v>-12.8223960443288</v>
      </c>
      <c r="CU135" s="0" t="n">
        <v>-1.9017505425726</v>
      </c>
      <c r="CV135" s="0" t="n">
        <v>-11.4509940163268</v>
      </c>
      <c r="CW135" s="0" t="n">
        <v>-1.68939284892051</v>
      </c>
      <c r="CX135" s="0" t="n">
        <v>0.19</v>
      </c>
      <c r="CY135" s="0" t="n">
        <v>-10.0092133819611</v>
      </c>
      <c r="CZ135" s="0" t="s">
        <v>145</v>
      </c>
      <c r="DA135" s="0" t="s">
        <v>132</v>
      </c>
      <c r="DB135" s="0" t="s">
        <v>132</v>
      </c>
      <c r="DC135" s="0" t="s">
        <v>132</v>
      </c>
      <c r="DD135" s="0" t="s">
        <v>132</v>
      </c>
      <c r="DE135" s="0" t="s">
        <v>132</v>
      </c>
      <c r="DF135" s="0" t="s">
        <v>132</v>
      </c>
    </row>
    <row r="136" customFormat="false" ht="12.8" hidden="true" customHeight="false" outlineLevel="0" collapsed="false">
      <c r="A136" s="0" t="s">
        <v>1243</v>
      </c>
      <c r="B136" s="0" t="s">
        <v>1244</v>
      </c>
      <c r="C136" s="0" t="s">
        <v>1245</v>
      </c>
      <c r="D136" s="0" t="s">
        <v>668</v>
      </c>
      <c r="E136" s="0" t="s">
        <v>1246</v>
      </c>
      <c r="H136" s="0" t="s">
        <v>115</v>
      </c>
      <c r="I136" s="0" t="s">
        <v>115</v>
      </c>
      <c r="J136" s="0" t="s">
        <v>115</v>
      </c>
      <c r="K136" s="0" t="n">
        <v>10</v>
      </c>
      <c r="L136" s="0" t="s">
        <v>1010</v>
      </c>
      <c r="M136" s="0" t="s">
        <v>117</v>
      </c>
      <c r="N136" s="0" t="s">
        <v>117</v>
      </c>
      <c r="O136" s="0" t="s">
        <v>117</v>
      </c>
      <c r="P136" s="0" t="s">
        <v>117</v>
      </c>
      <c r="Q136" s="0" t="s">
        <v>117</v>
      </c>
      <c r="R136" s="0" t="s">
        <v>117</v>
      </c>
      <c r="S136" s="0" t="s">
        <v>515</v>
      </c>
      <c r="T136" s="0" t="s">
        <v>117</v>
      </c>
      <c r="U136" s="0" t="n">
        <v>1</v>
      </c>
      <c r="V136" s="0" t="s">
        <v>117</v>
      </c>
      <c r="W136" s="0" t="s">
        <v>117</v>
      </c>
      <c r="X136" s="0" t="n">
        <v>0</v>
      </c>
      <c r="Y136" s="0" t="s">
        <v>117</v>
      </c>
      <c r="Z136" s="0" t="s">
        <v>117</v>
      </c>
      <c r="AA136" s="0" t="s">
        <v>117</v>
      </c>
      <c r="AB136" s="0" t="n">
        <v>1</v>
      </c>
      <c r="AC136" s="0" t="n">
        <v>1</v>
      </c>
      <c r="AD136" s="0" t="s">
        <v>672</v>
      </c>
      <c r="AE136" s="0" t="s">
        <v>672</v>
      </c>
      <c r="AF136" s="0" t="s">
        <v>117</v>
      </c>
      <c r="AG136" s="0" t="s">
        <v>117</v>
      </c>
      <c r="AH136" s="0" t="s">
        <v>963</v>
      </c>
      <c r="AI136" s="0" t="n">
        <v>1</v>
      </c>
      <c r="AJ136" s="0" t="n">
        <v>0</v>
      </c>
      <c r="AK136" s="0" t="s">
        <v>117</v>
      </c>
      <c r="AL136" s="0" t="s">
        <v>117</v>
      </c>
      <c r="AM136" s="0" t="s">
        <v>118</v>
      </c>
      <c r="AN136" s="0" t="s">
        <v>117</v>
      </c>
      <c r="AO136" s="0" t="s">
        <v>117</v>
      </c>
      <c r="AP136" s="0" t="s">
        <v>118</v>
      </c>
      <c r="AQ136" s="0" t="s">
        <v>1247</v>
      </c>
      <c r="AR136" s="0" t="s">
        <v>120</v>
      </c>
      <c r="AS136" s="0" t="s">
        <v>1248</v>
      </c>
      <c r="AT136" s="0" t="s">
        <v>1249</v>
      </c>
      <c r="AU136" s="0" t="s">
        <v>123</v>
      </c>
      <c r="AV136" s="0" t="s">
        <v>406</v>
      </c>
      <c r="AW136" s="0" t="s">
        <v>118</v>
      </c>
      <c r="AX136" s="0" t="n">
        <v>12</v>
      </c>
      <c r="AY136" s="0" t="n">
        <v>11</v>
      </c>
      <c r="AZ136" s="0" t="n">
        <v>0.045</v>
      </c>
      <c r="BA136" s="0" t="n">
        <v>2.145</v>
      </c>
      <c r="BB136" s="0" t="n">
        <v>3.557</v>
      </c>
      <c r="BC136" s="0" t="n">
        <v>2.1</v>
      </c>
      <c r="BD136" s="0" t="n">
        <v>39.8532096054323</v>
      </c>
      <c r="BE136" s="0" t="n">
        <v>124.393735868537</v>
      </c>
      <c r="BF136" s="0" t="n">
        <v>92.6075851337311</v>
      </c>
      <c r="BG136" s="0" t="n">
        <v>17.9484497109034</v>
      </c>
      <c r="BH136" s="0" t="n">
        <v>-15.2095667300417</v>
      </c>
      <c r="BI136" s="0" t="n">
        <v>3.77896945160285</v>
      </c>
      <c r="BJ136" s="0" t="n">
        <v>-1.71784163163151</v>
      </c>
      <c r="BK136" s="0" t="n">
        <v>3.88701059082418</v>
      </c>
      <c r="BL136" s="0" t="s">
        <v>453</v>
      </c>
      <c r="BM136" s="0" t="n">
        <v>1.795</v>
      </c>
      <c r="BN136" s="0" t="n">
        <v>2.145</v>
      </c>
      <c r="BO136" s="0" t="n">
        <v>1</v>
      </c>
      <c r="BP136" s="0" t="s">
        <v>454</v>
      </c>
      <c r="BQ136" s="0" t="n">
        <v>1.795</v>
      </c>
      <c r="BR136" s="0" t="n">
        <v>2.145</v>
      </c>
      <c r="BS136" s="0" t="s">
        <v>156</v>
      </c>
      <c r="BT136" s="0" t="n">
        <v>1.845</v>
      </c>
      <c r="BU136" s="0" t="n">
        <v>1.895</v>
      </c>
      <c r="BV136" s="0" t="n">
        <v>1.87</v>
      </c>
      <c r="BW136" s="0" t="n">
        <v>81.5794547215103</v>
      </c>
      <c r="BX136" s="0" t="n">
        <v>81.5718432448542</v>
      </c>
      <c r="BY136" s="0" t="n">
        <v>81.5312930846454</v>
      </c>
      <c r="BZ136" s="0" t="n">
        <v>0.920763810784974</v>
      </c>
      <c r="CA136" s="0" t="n">
        <v>-3.52495440812897</v>
      </c>
      <c r="CB136" s="0" t="n">
        <v>-3.54262673686526</v>
      </c>
      <c r="CC136" s="0" t="n">
        <v>-3.5348903828988</v>
      </c>
      <c r="CD136" s="0" t="s">
        <v>455</v>
      </c>
      <c r="CE136" s="0" t="n">
        <v>1.545</v>
      </c>
      <c r="CF136" s="0" t="n">
        <v>1.795</v>
      </c>
      <c r="CG136" s="0" t="s">
        <v>456</v>
      </c>
      <c r="CH136" s="0" t="s">
        <v>118</v>
      </c>
      <c r="CI136" s="0" t="s">
        <v>156</v>
      </c>
      <c r="CJ136" s="0" t="n">
        <v>1.645</v>
      </c>
      <c r="CK136" s="0" t="n">
        <v>1.695</v>
      </c>
      <c r="CL136" s="0" t="n">
        <v>1.67</v>
      </c>
      <c r="CM136" s="0" t="n">
        <v>84.2823457474791</v>
      </c>
      <c r="CN136" s="0" t="n">
        <v>83.8055783422523</v>
      </c>
      <c r="CO136" s="0" t="n">
        <v>84.2588377717125</v>
      </c>
      <c r="CP136" s="0" t="n">
        <v>0.770808321626332</v>
      </c>
      <c r="CQ136" s="0" t="n">
        <v>-2.96043700263289</v>
      </c>
      <c r="CR136" s="0" t="n">
        <v>-3.0699999018989</v>
      </c>
      <c r="CS136" s="0" t="n">
        <v>-2.96520094479164</v>
      </c>
      <c r="CT136" s="0" t="n">
        <v>-2.7028910259688</v>
      </c>
      <c r="CU136" s="0" t="n">
        <v>-0.564517405496085</v>
      </c>
      <c r="CV136" s="0" t="n">
        <v>-2.23373509739802</v>
      </c>
      <c r="CW136" s="0" t="n">
        <v>-0.472626834966367</v>
      </c>
      <c r="CX136" s="0" t="n">
        <v>0.2</v>
      </c>
      <c r="CY136" s="0" t="n">
        <v>-2.82258702748042</v>
      </c>
      <c r="CZ136" s="0" t="s">
        <v>145</v>
      </c>
      <c r="DA136" s="0" t="s">
        <v>132</v>
      </c>
      <c r="DB136" s="0" t="s">
        <v>132</v>
      </c>
      <c r="DC136" s="0" t="s">
        <v>132</v>
      </c>
      <c r="DD136" s="0" t="s">
        <v>132</v>
      </c>
      <c r="DE136" s="0" t="s">
        <v>132</v>
      </c>
      <c r="DF136" s="0" t="s">
        <v>132</v>
      </c>
    </row>
    <row r="137" customFormat="false" ht="12.8" hidden="true" customHeight="false" outlineLevel="0" collapsed="false">
      <c r="A137" s="0" t="s">
        <v>1250</v>
      </c>
      <c r="B137" s="0" t="s">
        <v>1251</v>
      </c>
      <c r="C137" s="0" t="s">
        <v>1252</v>
      </c>
      <c r="D137" s="0" t="s">
        <v>668</v>
      </c>
      <c r="E137" s="0" t="s">
        <v>1253</v>
      </c>
      <c r="H137" s="0" t="s">
        <v>115</v>
      </c>
      <c r="I137" s="0" t="s">
        <v>115</v>
      </c>
      <c r="J137" s="0" t="s">
        <v>115</v>
      </c>
      <c r="K137" s="0" t="n">
        <v>10</v>
      </c>
      <c r="L137" s="0" t="s">
        <v>1010</v>
      </c>
      <c r="M137" s="0" t="s">
        <v>117</v>
      </c>
      <c r="N137" s="0" t="s">
        <v>117</v>
      </c>
      <c r="O137" s="0" t="s">
        <v>117</v>
      </c>
      <c r="P137" s="0" t="s">
        <v>117</v>
      </c>
      <c r="Q137" s="0" t="s">
        <v>117</v>
      </c>
      <c r="R137" s="0" t="s">
        <v>117</v>
      </c>
      <c r="S137" s="0" t="s">
        <v>515</v>
      </c>
      <c r="T137" s="0" t="s">
        <v>117</v>
      </c>
      <c r="U137" s="0" t="n">
        <v>2</v>
      </c>
      <c r="V137" s="0" t="s">
        <v>117</v>
      </c>
      <c r="W137" s="0" t="s">
        <v>926</v>
      </c>
      <c r="X137" s="0" t="n">
        <v>1</v>
      </c>
      <c r="Y137" s="0" t="s">
        <v>117</v>
      </c>
      <c r="Z137" s="0" t="s">
        <v>117</v>
      </c>
      <c r="AA137" s="0" t="s">
        <v>117</v>
      </c>
      <c r="AB137" s="0" t="n">
        <v>1</v>
      </c>
      <c r="AC137" s="0" t="n">
        <v>2</v>
      </c>
      <c r="AD137" s="0" t="s">
        <v>672</v>
      </c>
      <c r="AE137" s="0" t="s">
        <v>672</v>
      </c>
      <c r="AF137" s="0" t="s">
        <v>117</v>
      </c>
      <c r="AG137" s="0" t="s">
        <v>117</v>
      </c>
      <c r="AH137" s="0" t="s">
        <v>117</v>
      </c>
      <c r="AI137" s="0" t="n">
        <v>0</v>
      </c>
      <c r="AJ137" s="0" t="n">
        <v>0</v>
      </c>
      <c r="AK137" s="0" t="s">
        <v>117</v>
      </c>
      <c r="AL137" s="0" t="s">
        <v>117</v>
      </c>
      <c r="AM137" s="0" t="s">
        <v>118</v>
      </c>
      <c r="AN137" s="0" t="s">
        <v>117</v>
      </c>
      <c r="AO137" s="0" t="s">
        <v>117</v>
      </c>
      <c r="AP137" s="0" t="s">
        <v>118</v>
      </c>
      <c r="AQ137" s="0" t="s">
        <v>1247</v>
      </c>
      <c r="AR137" s="0" t="s">
        <v>120</v>
      </c>
      <c r="AS137" s="0" t="s">
        <v>1254</v>
      </c>
      <c r="AT137" s="0" t="s">
        <v>1249</v>
      </c>
      <c r="AU137" s="0" t="s">
        <v>123</v>
      </c>
      <c r="AV137" s="0" t="s">
        <v>406</v>
      </c>
      <c r="AW137" s="0" t="s">
        <v>118</v>
      </c>
      <c r="AX137" s="0" t="n">
        <v>16</v>
      </c>
      <c r="AY137" s="0" t="n">
        <v>13</v>
      </c>
      <c r="AZ137" s="0" t="n">
        <v>0.085</v>
      </c>
      <c r="BA137" s="0" t="n">
        <v>1.905</v>
      </c>
      <c r="BB137" s="0" t="n">
        <v>4.187</v>
      </c>
      <c r="BC137" s="0" t="n">
        <v>1.82</v>
      </c>
      <c r="BD137" s="0" t="n">
        <v>84.792686427029</v>
      </c>
      <c r="BE137" s="0" t="n">
        <v>126.812076022772</v>
      </c>
      <c r="BF137" s="0" t="n">
        <v>96.9728773209045</v>
      </c>
      <c r="BG137" s="0" t="n">
        <v>9.35156557355042</v>
      </c>
      <c r="BH137" s="0" t="n">
        <v>-2.85009248107886</v>
      </c>
      <c r="BI137" s="0" t="n">
        <v>4.11158328227311</v>
      </c>
      <c r="BJ137" s="0" t="n">
        <v>-0.607802390698257</v>
      </c>
      <c r="BK137" s="0" t="n">
        <v>1.60693632994512</v>
      </c>
      <c r="BL137" s="0" t="s">
        <v>317</v>
      </c>
      <c r="BM137" s="0" t="n">
        <v>1.525</v>
      </c>
      <c r="BN137" s="0" t="n">
        <v>1.905</v>
      </c>
      <c r="BO137" s="0" t="n">
        <v>3</v>
      </c>
      <c r="BP137" s="0" t="s">
        <v>127</v>
      </c>
      <c r="BQ137" s="0" t="n">
        <v>1.825</v>
      </c>
      <c r="BR137" s="0" t="n">
        <v>1.905</v>
      </c>
      <c r="BS137" s="0" t="s">
        <v>127</v>
      </c>
      <c r="BT137" s="0" t="n">
        <v>1.825</v>
      </c>
      <c r="BU137" s="0" t="n">
        <v>1.905</v>
      </c>
      <c r="BV137" s="0" t="n">
        <v>1.865</v>
      </c>
      <c r="BW137" s="0" t="n">
        <v>111.224057111884</v>
      </c>
      <c r="BX137" s="0" t="n">
        <v>112.873772776843</v>
      </c>
      <c r="BY137" s="0" t="n">
        <v>112.261549162865</v>
      </c>
      <c r="BZ137" s="0" t="n">
        <v>1.27201567743584</v>
      </c>
      <c r="CA137" s="0" t="n">
        <v>1.83874292618069</v>
      </c>
      <c r="CB137" s="0" t="n">
        <v>2.05916998192576</v>
      </c>
      <c r="CC137" s="0" t="n">
        <v>2.00236647772394</v>
      </c>
      <c r="CD137" s="0" t="s">
        <v>238</v>
      </c>
      <c r="CE137" s="0" t="n">
        <v>1.735</v>
      </c>
      <c r="CF137" s="0" t="n">
        <v>1.825</v>
      </c>
      <c r="CG137" s="0" t="s">
        <v>317</v>
      </c>
      <c r="CH137" s="0" t="s">
        <v>117</v>
      </c>
      <c r="CI137" s="0" t="s">
        <v>144</v>
      </c>
      <c r="CJ137" s="0" t="n">
        <v>1.765</v>
      </c>
      <c r="CK137" s="0" t="n">
        <v>1.825</v>
      </c>
      <c r="CL137" s="0" t="n">
        <v>1.795</v>
      </c>
      <c r="CM137" s="0" t="n">
        <v>94.5271932257716</v>
      </c>
      <c r="CN137" s="0" t="n">
        <v>95.7975842187777</v>
      </c>
      <c r="CO137" s="0" t="n">
        <v>94.2296609691342</v>
      </c>
      <c r="CP137" s="0" t="n">
        <v>0.871339176002671</v>
      </c>
      <c r="CQ137" s="0" t="n">
        <v>-0.976956431397953</v>
      </c>
      <c r="CR137" s="0" t="n">
        <v>-0.759269235715637</v>
      </c>
      <c r="CS137" s="0" t="n">
        <v>-1.0316261407233</v>
      </c>
      <c r="CT137" s="0" t="n">
        <v>16.6968638861126</v>
      </c>
      <c r="CU137" s="0" t="n">
        <v>2.81569935757864</v>
      </c>
      <c r="CV137" s="0" t="n">
        <v>17.0761885580649</v>
      </c>
      <c r="CW137" s="0" t="n">
        <v>2.81843921764139</v>
      </c>
      <c r="CX137" s="0" t="n">
        <v>0.07</v>
      </c>
      <c r="CY137" s="0" t="n">
        <v>40.2242765368378</v>
      </c>
      <c r="CZ137" s="0" t="s">
        <v>131</v>
      </c>
      <c r="DA137" s="0" t="s">
        <v>132</v>
      </c>
      <c r="DB137" s="0" t="s">
        <v>132</v>
      </c>
      <c r="DC137" s="0" t="s">
        <v>132</v>
      </c>
      <c r="DD137" s="0" t="s">
        <v>132</v>
      </c>
      <c r="DE137" s="0" t="s">
        <v>132</v>
      </c>
      <c r="DF137" s="0" t="s">
        <v>132</v>
      </c>
    </row>
    <row r="138" customFormat="false" ht="12.8" hidden="true" customHeight="false" outlineLevel="0" collapsed="false">
      <c r="A138" s="0" t="s">
        <v>1255</v>
      </c>
      <c r="B138" s="0" t="s">
        <v>1256</v>
      </c>
      <c r="C138" s="0" t="s">
        <v>1257</v>
      </c>
      <c r="D138" s="0" t="s">
        <v>113</v>
      </c>
      <c r="E138" s="0" t="s">
        <v>1258</v>
      </c>
      <c r="G138" s="0" t="s">
        <v>1259</v>
      </c>
      <c r="H138" s="0" t="s">
        <v>118</v>
      </c>
      <c r="I138" s="0" t="n">
        <v>5</v>
      </c>
      <c r="J138" s="0" t="n">
        <v>4</v>
      </c>
      <c r="K138" s="0" t="n">
        <v>4</v>
      </c>
      <c r="L138" s="0" t="s">
        <v>116</v>
      </c>
      <c r="M138" s="0" t="s">
        <v>117</v>
      </c>
      <c r="N138" s="0" t="s">
        <v>117</v>
      </c>
      <c r="O138" s="0" t="s">
        <v>117</v>
      </c>
      <c r="P138" s="0" t="s">
        <v>117</v>
      </c>
      <c r="Q138" s="0" t="s">
        <v>117</v>
      </c>
      <c r="R138" s="0" t="s">
        <v>117</v>
      </c>
      <c r="S138" s="0" t="s">
        <v>117</v>
      </c>
      <c r="T138" s="0" t="s">
        <v>117</v>
      </c>
      <c r="U138" s="0" t="s">
        <v>117</v>
      </c>
      <c r="V138" s="0" t="s">
        <v>117</v>
      </c>
      <c r="W138" s="0" t="s">
        <v>117</v>
      </c>
      <c r="X138" s="0" t="s">
        <v>117</v>
      </c>
      <c r="Y138" s="0" t="s">
        <v>117</v>
      </c>
      <c r="Z138" s="0" t="s">
        <v>117</v>
      </c>
      <c r="AA138" s="0" t="s">
        <v>117</v>
      </c>
      <c r="AB138" s="0" t="s">
        <v>117</v>
      </c>
      <c r="AC138" s="0" t="s">
        <v>117</v>
      </c>
      <c r="AD138" s="0" t="s">
        <v>117</v>
      </c>
      <c r="AE138" s="0" t="s">
        <v>117</v>
      </c>
      <c r="AF138" s="0" t="s">
        <v>117</v>
      </c>
      <c r="AG138" s="0" t="s">
        <v>117</v>
      </c>
      <c r="AH138" s="0" t="s">
        <v>117</v>
      </c>
      <c r="AI138" s="0" t="s">
        <v>117</v>
      </c>
      <c r="AJ138" s="0" t="s">
        <v>117</v>
      </c>
      <c r="AK138" s="0" t="s">
        <v>117</v>
      </c>
      <c r="AL138" s="0" t="s">
        <v>117</v>
      </c>
      <c r="AM138" s="0" t="s">
        <v>117</v>
      </c>
      <c r="AN138" s="0" t="s">
        <v>117</v>
      </c>
      <c r="AO138" s="0" t="s">
        <v>117</v>
      </c>
      <c r="AP138" s="0" t="s">
        <v>118</v>
      </c>
      <c r="AQ138" s="0" t="s">
        <v>403</v>
      </c>
      <c r="AR138" s="0" t="s">
        <v>120</v>
      </c>
      <c r="AS138" s="0" t="s">
        <v>1260</v>
      </c>
      <c r="AT138" s="0" t="s">
        <v>903</v>
      </c>
      <c r="AU138" s="0" t="s">
        <v>123</v>
      </c>
      <c r="AV138" s="0" t="s">
        <v>406</v>
      </c>
      <c r="AW138" s="0" t="s">
        <v>118</v>
      </c>
      <c r="AX138" s="0" t="n">
        <v>5</v>
      </c>
      <c r="AY138" s="0" t="n">
        <v>4</v>
      </c>
      <c r="AZ138" s="0" t="n">
        <v>0.065</v>
      </c>
      <c r="BA138" s="0" t="n">
        <v>1.015</v>
      </c>
      <c r="BB138" s="0" t="n">
        <v>1.172</v>
      </c>
      <c r="BC138" s="0" t="n">
        <v>0.95</v>
      </c>
      <c r="BD138" s="0" t="n">
        <v>99.6612266391585</v>
      </c>
      <c r="BE138" s="0" t="n">
        <v>136.465323337703</v>
      </c>
      <c r="BF138" s="0" t="n">
        <v>115.989898208139</v>
      </c>
      <c r="BG138" s="0" t="n">
        <v>10.4133263642035</v>
      </c>
      <c r="BH138" s="0" t="n">
        <v>-0.05889583078625</v>
      </c>
      <c r="BI138" s="0" t="n">
        <v>5.38331973869981</v>
      </c>
      <c r="BJ138" s="0" t="n">
        <v>2.50154387146716</v>
      </c>
      <c r="BK138" s="0" t="n">
        <v>1.51977663367618</v>
      </c>
      <c r="BL138" s="0" t="s">
        <v>1038</v>
      </c>
      <c r="BM138" s="0" t="n">
        <v>0.795</v>
      </c>
      <c r="BN138" s="0" t="n">
        <v>1.015</v>
      </c>
      <c r="BO138" s="0" t="n">
        <v>1</v>
      </c>
      <c r="BP138" s="0" t="s">
        <v>1039</v>
      </c>
      <c r="BQ138" s="0" t="n">
        <v>0.795</v>
      </c>
      <c r="BR138" s="0" t="n">
        <v>1.015</v>
      </c>
      <c r="BS138" s="0" t="s">
        <v>156</v>
      </c>
      <c r="BT138" s="0" t="n">
        <v>0.895</v>
      </c>
      <c r="BU138" s="0" t="n">
        <v>1.015</v>
      </c>
      <c r="BV138" s="0" t="n">
        <v>0.955</v>
      </c>
      <c r="BW138" s="0" t="n">
        <v>111.264158818397</v>
      </c>
      <c r="BX138" s="0" t="n">
        <v>110.844355558858</v>
      </c>
      <c r="BY138" s="0" t="n">
        <v>111.722215945781</v>
      </c>
      <c r="BZ138" s="0" t="n">
        <v>1.14945271444</v>
      </c>
      <c r="CA138" s="0" t="n">
        <v>1.84695305691029</v>
      </c>
      <c r="CB138" s="0" t="n">
        <v>1.74975165820948</v>
      </c>
      <c r="CC138" s="0" t="n">
        <v>1.91899312847003</v>
      </c>
      <c r="CD138" s="0" t="s">
        <v>502</v>
      </c>
      <c r="CE138" s="0" t="n">
        <v>0.615</v>
      </c>
      <c r="CF138" s="0" t="n">
        <v>0.795</v>
      </c>
      <c r="CG138" s="0" t="s">
        <v>501</v>
      </c>
      <c r="CH138" s="0" t="s">
        <v>118</v>
      </c>
      <c r="CI138" s="0" t="s">
        <v>266</v>
      </c>
      <c r="CJ138" s="0" t="n">
        <v>0.735</v>
      </c>
      <c r="CK138" s="0" t="n">
        <v>0.795</v>
      </c>
      <c r="CL138" s="0" t="n">
        <v>0.765</v>
      </c>
      <c r="CM138" s="0" t="n">
        <v>106.452274545832</v>
      </c>
      <c r="CN138" s="0" t="n">
        <v>105.615865954652</v>
      </c>
      <c r="CO138" s="0" t="n">
        <v>106.295379183048</v>
      </c>
      <c r="CP138" s="0" t="n">
        <v>0.314222220728359</v>
      </c>
      <c r="CQ138" s="0" t="n">
        <v>1.08244463161017</v>
      </c>
      <c r="CR138" s="0" t="n">
        <v>0.943880109774804</v>
      </c>
      <c r="CS138" s="0" t="n">
        <v>1.05694603107941</v>
      </c>
      <c r="CT138" s="0" t="n">
        <v>4.81188427256505</v>
      </c>
      <c r="CU138" s="0" t="n">
        <v>0.764508425300117</v>
      </c>
      <c r="CV138" s="0" t="n">
        <v>5.22848960420619</v>
      </c>
      <c r="CW138" s="0" t="n">
        <v>0.805871548434674</v>
      </c>
      <c r="CX138" s="0" t="n">
        <v>0.19</v>
      </c>
      <c r="CY138" s="0" t="n">
        <v>4.02372855421114</v>
      </c>
      <c r="CZ138" s="0" t="s">
        <v>131</v>
      </c>
      <c r="DA138" s="0" t="s">
        <v>132</v>
      </c>
      <c r="DB138" s="0" t="s">
        <v>132</v>
      </c>
      <c r="DC138" s="0" t="s">
        <v>132</v>
      </c>
      <c r="DD138" s="0" t="s">
        <v>132</v>
      </c>
      <c r="DE138" s="0" t="s">
        <v>132</v>
      </c>
      <c r="DF138" s="0" t="s">
        <v>132</v>
      </c>
    </row>
    <row r="139" customFormat="false" ht="12.8" hidden="true" customHeight="false" outlineLevel="0" collapsed="false">
      <c r="A139" s="0" t="s">
        <v>1261</v>
      </c>
      <c r="B139" s="0" t="s">
        <v>1262</v>
      </c>
      <c r="C139" s="0" t="s">
        <v>1263</v>
      </c>
      <c r="D139" s="0" t="s">
        <v>668</v>
      </c>
      <c r="E139" s="0" t="s">
        <v>1264</v>
      </c>
      <c r="G139" s="0" t="s">
        <v>1264</v>
      </c>
      <c r="H139" s="0" t="s">
        <v>118</v>
      </c>
      <c r="I139" s="0" t="n">
        <v>5</v>
      </c>
      <c r="J139" s="0" t="n">
        <v>3</v>
      </c>
      <c r="K139" s="0" t="n">
        <v>6</v>
      </c>
      <c r="L139" s="0" t="s">
        <v>1010</v>
      </c>
      <c r="M139" s="0" t="s">
        <v>117</v>
      </c>
      <c r="N139" s="0" t="s">
        <v>117</v>
      </c>
      <c r="O139" s="0" t="s">
        <v>117</v>
      </c>
      <c r="P139" s="0" t="s">
        <v>117</v>
      </c>
      <c r="Q139" s="0" t="s">
        <v>117</v>
      </c>
      <c r="R139" s="0" t="s">
        <v>535</v>
      </c>
      <c r="S139" s="0" t="s">
        <v>117</v>
      </c>
      <c r="T139" s="0" t="s">
        <v>117</v>
      </c>
      <c r="U139" s="0" t="n">
        <v>1</v>
      </c>
      <c r="V139" s="0" t="s">
        <v>117</v>
      </c>
      <c r="W139" s="0" t="s">
        <v>117</v>
      </c>
      <c r="X139" s="0" t="n">
        <v>0</v>
      </c>
      <c r="Y139" s="0" t="s">
        <v>117</v>
      </c>
      <c r="Z139" s="0" t="s">
        <v>117</v>
      </c>
      <c r="AA139" s="0" t="s">
        <v>117</v>
      </c>
      <c r="AB139" s="0" t="n">
        <v>0</v>
      </c>
      <c r="AC139" s="0" t="n">
        <v>1</v>
      </c>
      <c r="AD139" s="0" t="s">
        <v>672</v>
      </c>
      <c r="AE139" s="0" t="s">
        <v>672</v>
      </c>
      <c r="AF139" s="0" t="s">
        <v>117</v>
      </c>
      <c r="AG139" s="0" t="s">
        <v>117</v>
      </c>
      <c r="AH139" s="0" t="s">
        <v>117</v>
      </c>
      <c r="AI139" s="0" t="n">
        <v>0</v>
      </c>
      <c r="AJ139" s="0" t="n">
        <v>0</v>
      </c>
      <c r="AK139" s="0" t="s">
        <v>117</v>
      </c>
      <c r="AL139" s="0" t="s">
        <v>117</v>
      </c>
      <c r="AM139" s="0" t="s">
        <v>117</v>
      </c>
      <c r="AN139" s="0" t="s">
        <v>117</v>
      </c>
      <c r="AO139" s="0" t="s">
        <v>117</v>
      </c>
      <c r="AP139" s="0" t="s">
        <v>118</v>
      </c>
      <c r="AQ139" s="0" t="s">
        <v>403</v>
      </c>
      <c r="AR139" s="0" t="s">
        <v>175</v>
      </c>
      <c r="AS139" s="0" t="s">
        <v>1265</v>
      </c>
      <c r="AT139" s="0" t="s">
        <v>405</v>
      </c>
      <c r="AU139" s="0" t="s">
        <v>123</v>
      </c>
      <c r="AV139" s="0" t="s">
        <v>406</v>
      </c>
      <c r="AW139" s="0" t="s">
        <v>118</v>
      </c>
      <c r="AX139" s="0" t="n">
        <v>6</v>
      </c>
      <c r="AY139" s="0" t="n">
        <v>6</v>
      </c>
      <c r="AZ139" s="0" t="n">
        <v>0.035</v>
      </c>
      <c r="BA139" s="0" t="n">
        <v>0.835</v>
      </c>
      <c r="BB139" s="0" t="n">
        <v>0.972</v>
      </c>
      <c r="BC139" s="0" t="n">
        <v>0.8</v>
      </c>
      <c r="BD139" s="0" t="n">
        <v>106.932123607951</v>
      </c>
      <c r="BE139" s="0" t="n">
        <v>350.526576605471</v>
      </c>
      <c r="BF139" s="0" t="n">
        <v>185.289857078794</v>
      </c>
      <c r="BG139" s="0" t="n">
        <v>49.1762797428377</v>
      </c>
      <c r="BH139" s="0" t="n">
        <v>1.18098936255318</v>
      </c>
      <c r="BI139" s="0" t="n">
        <v>21.8037025885736</v>
      </c>
      <c r="BJ139" s="0" t="n">
        <v>10.0975222305883</v>
      </c>
      <c r="BK139" s="0" t="n">
        <v>4.53907425559995</v>
      </c>
      <c r="BL139" s="0" t="s">
        <v>804</v>
      </c>
      <c r="BM139" s="0" t="n">
        <v>0.715</v>
      </c>
      <c r="BN139" s="0" t="n">
        <v>0.835</v>
      </c>
      <c r="BO139" s="0" t="n">
        <v>1</v>
      </c>
      <c r="BP139" s="0" t="s">
        <v>310</v>
      </c>
      <c r="BQ139" s="0" t="n">
        <v>0.715</v>
      </c>
      <c r="BR139" s="0" t="n">
        <v>0.835</v>
      </c>
      <c r="BS139" s="0" t="s">
        <v>156</v>
      </c>
      <c r="BT139" s="0" t="n">
        <v>0.745</v>
      </c>
      <c r="BU139" s="0" t="n">
        <v>0.835</v>
      </c>
      <c r="BV139" s="0" t="n">
        <v>0.79</v>
      </c>
      <c r="BW139" s="0" t="n">
        <v>199.016188422427</v>
      </c>
      <c r="BX139" s="0" t="n">
        <v>202.891778226919</v>
      </c>
      <c r="BY139" s="0" t="n">
        <v>203.582286457679</v>
      </c>
      <c r="BZ139" s="0" t="n">
        <v>0.317302471440258</v>
      </c>
      <c r="CA139" s="0" t="n">
        <v>11.9146048485322</v>
      </c>
      <c r="CB139" s="0" t="n">
        <v>12.2462020306512</v>
      </c>
      <c r="CC139" s="0" t="n">
        <v>12.3073444687077</v>
      </c>
      <c r="CD139" s="0" t="s">
        <v>1266</v>
      </c>
      <c r="CE139" s="0" t="n">
        <v>0.475</v>
      </c>
      <c r="CF139" s="0" t="n">
        <v>0.715</v>
      </c>
      <c r="CG139" s="0" t="s">
        <v>1267</v>
      </c>
      <c r="CH139" s="0" t="s">
        <v>118</v>
      </c>
      <c r="CI139" s="0" t="s">
        <v>369</v>
      </c>
      <c r="CJ139" s="0" t="n">
        <v>0.555</v>
      </c>
      <c r="CK139" s="0" t="n">
        <v>0.685</v>
      </c>
      <c r="CL139" s="0" t="n">
        <v>0.62</v>
      </c>
      <c r="CM139" s="0" t="n">
        <v>201.207467088184</v>
      </c>
      <c r="CN139" s="0" t="n">
        <v>207.564831159302</v>
      </c>
      <c r="CO139" s="0" t="n">
        <v>201.529083970383</v>
      </c>
      <c r="CP139" s="0" t="n">
        <v>0.730510398844406</v>
      </c>
      <c r="CQ139" s="0" t="n">
        <v>12.1041948826421</v>
      </c>
      <c r="CR139" s="0" t="n">
        <v>12.6291885329581</v>
      </c>
      <c r="CS139" s="0" t="n">
        <v>12.131856701584</v>
      </c>
      <c r="CT139" s="0" t="n">
        <v>-2.19127866575718</v>
      </c>
      <c r="CU139" s="0" t="n">
        <v>-0.189590034109878</v>
      </c>
      <c r="CV139" s="0" t="n">
        <v>-4.67305293238317</v>
      </c>
      <c r="CW139" s="0" t="n">
        <v>-0.382986502306867</v>
      </c>
      <c r="CX139" s="0" t="n">
        <v>0.17</v>
      </c>
      <c r="CY139" s="0" t="n">
        <v>-1.11523549476399</v>
      </c>
      <c r="CZ139" s="0" t="s">
        <v>145</v>
      </c>
      <c r="DA139" s="0" t="s">
        <v>132</v>
      </c>
      <c r="DB139" s="0" t="s">
        <v>132</v>
      </c>
      <c r="DC139" s="0" t="s">
        <v>132</v>
      </c>
      <c r="DD139" s="0" t="s">
        <v>132</v>
      </c>
      <c r="DE139" s="0" t="s">
        <v>132</v>
      </c>
      <c r="DF139" s="0" t="s">
        <v>132</v>
      </c>
    </row>
    <row r="140" customFormat="false" ht="12.8" hidden="true" customHeight="false" outlineLevel="0" collapsed="false">
      <c r="A140" s="0" t="s">
        <v>1268</v>
      </c>
      <c r="B140" s="0" t="s">
        <v>1269</v>
      </c>
      <c r="C140" s="0" t="s">
        <v>1270</v>
      </c>
      <c r="D140" s="0" t="s">
        <v>508</v>
      </c>
      <c r="E140" s="0" t="s">
        <v>1271</v>
      </c>
      <c r="G140" s="0" t="s">
        <v>1272</v>
      </c>
      <c r="H140" s="0" t="s">
        <v>118</v>
      </c>
      <c r="I140" s="0" t="n">
        <v>9</v>
      </c>
      <c r="J140" s="0" t="n">
        <v>3</v>
      </c>
      <c r="K140" s="0" t="n">
        <v>8</v>
      </c>
      <c r="L140" s="0" t="s">
        <v>757</v>
      </c>
      <c r="M140" s="0" t="s">
        <v>758</v>
      </c>
      <c r="N140" s="0" t="s">
        <v>759</v>
      </c>
      <c r="O140" s="0" t="s">
        <v>514</v>
      </c>
      <c r="P140" s="0" t="s">
        <v>117</v>
      </c>
      <c r="Q140" s="0" t="s">
        <v>117</v>
      </c>
      <c r="R140" s="0" t="s">
        <v>117</v>
      </c>
      <c r="S140" s="0" t="s">
        <v>515</v>
      </c>
      <c r="T140" s="0" t="s">
        <v>117</v>
      </c>
      <c r="U140" s="0" t="n">
        <v>1</v>
      </c>
      <c r="V140" s="0" t="s">
        <v>117</v>
      </c>
      <c r="W140" s="0" t="s">
        <v>117</v>
      </c>
      <c r="X140" s="0" t="n">
        <v>0</v>
      </c>
      <c r="Y140" s="0" t="s">
        <v>117</v>
      </c>
      <c r="Z140" s="0" t="s">
        <v>117</v>
      </c>
      <c r="AA140" s="0" t="s">
        <v>117</v>
      </c>
      <c r="AB140" s="0" t="n">
        <v>0</v>
      </c>
      <c r="AC140" s="0" t="n">
        <v>1</v>
      </c>
      <c r="AD140" s="0" t="s">
        <v>516</v>
      </c>
      <c r="AE140" s="0" t="s">
        <v>526</v>
      </c>
      <c r="AF140" s="0" t="s">
        <v>118</v>
      </c>
      <c r="AG140" s="0" t="s">
        <v>117</v>
      </c>
      <c r="AH140" s="0" t="s">
        <v>117</v>
      </c>
      <c r="AI140" s="0" t="n">
        <v>0</v>
      </c>
      <c r="AJ140" s="0" t="n">
        <v>0</v>
      </c>
      <c r="AK140" s="0" t="s">
        <v>117</v>
      </c>
      <c r="AL140" s="0" t="s">
        <v>117</v>
      </c>
      <c r="AM140" s="0" t="s">
        <v>117</v>
      </c>
      <c r="AN140" s="0" t="s">
        <v>117</v>
      </c>
      <c r="AO140" s="0" t="s">
        <v>117</v>
      </c>
      <c r="AP140" s="0" t="s">
        <v>118</v>
      </c>
      <c r="AQ140" s="0" t="s">
        <v>151</v>
      </c>
      <c r="AR140" s="0" t="s">
        <v>175</v>
      </c>
      <c r="AS140" s="0" t="s">
        <v>1273</v>
      </c>
      <c r="AT140" s="0" t="s">
        <v>122</v>
      </c>
      <c r="AU140" s="0" t="s">
        <v>123</v>
      </c>
      <c r="AV140" s="0" t="s">
        <v>124</v>
      </c>
      <c r="AW140" s="0" t="s">
        <v>118</v>
      </c>
      <c r="AX140" s="0" t="n">
        <v>10</v>
      </c>
      <c r="AY140" s="0" t="n">
        <v>8</v>
      </c>
      <c r="AZ140" s="0" t="n">
        <v>0.035</v>
      </c>
      <c r="BA140" s="0" t="n">
        <v>1.275</v>
      </c>
      <c r="BB140" s="0" t="n">
        <v>1.582</v>
      </c>
      <c r="BC140" s="0" t="n">
        <v>1.24</v>
      </c>
      <c r="BD140" s="0" t="n">
        <v>171.428365559352</v>
      </c>
      <c r="BE140" s="0" t="n">
        <v>502.421512079817</v>
      </c>
      <c r="BF140" s="0" t="n">
        <v>241.892265184792</v>
      </c>
      <c r="BG140" s="0" t="n">
        <v>70.0226578769987</v>
      </c>
      <c r="BH140" s="0" t="n">
        <v>9.45291494804205</v>
      </c>
      <c r="BI140" s="0" t="n">
        <v>27.9661688349083</v>
      </c>
      <c r="BJ140" s="0" t="n">
        <v>14.7231764102683</v>
      </c>
      <c r="BK140" s="0" t="n">
        <v>4.22138338678299</v>
      </c>
      <c r="BL140" s="0" t="s">
        <v>1274</v>
      </c>
      <c r="BM140" s="0" t="n">
        <v>1.125</v>
      </c>
      <c r="BN140" s="0" t="n">
        <v>1.275</v>
      </c>
      <c r="BO140" s="0" t="n">
        <v>1</v>
      </c>
      <c r="BP140" s="0" t="s">
        <v>1275</v>
      </c>
      <c r="BQ140" s="0" t="n">
        <v>1.125</v>
      </c>
      <c r="BR140" s="0" t="n">
        <v>1.275</v>
      </c>
      <c r="BS140" s="0" t="s">
        <v>638</v>
      </c>
      <c r="BT140" s="0" t="n">
        <v>1.195</v>
      </c>
      <c r="BU140" s="0" t="n">
        <v>1.245</v>
      </c>
      <c r="BV140" s="0" t="n">
        <v>1.22</v>
      </c>
      <c r="BW140" s="0" t="n">
        <v>244.46325186037</v>
      </c>
      <c r="BX140" s="0" t="n">
        <v>240.4923813645</v>
      </c>
      <c r="BY140" s="0" t="n">
        <v>240.146933051994</v>
      </c>
      <c r="BZ140" s="0" t="n">
        <v>0.257835933031012</v>
      </c>
      <c r="CA140" s="0" t="n">
        <v>15.474972557275</v>
      </c>
      <c r="CB140" s="0" t="n">
        <v>15.1903594444311</v>
      </c>
      <c r="CC140" s="0" t="n">
        <v>15.1670086061427</v>
      </c>
      <c r="CD140" s="0" t="s">
        <v>1276</v>
      </c>
      <c r="CE140" s="0" t="n">
        <v>1.015</v>
      </c>
      <c r="CF140" s="0" t="n">
        <v>1.125</v>
      </c>
      <c r="CG140" s="0" t="s">
        <v>592</v>
      </c>
      <c r="CH140" s="0" t="s">
        <v>118</v>
      </c>
      <c r="CI140" s="0" t="s">
        <v>156</v>
      </c>
      <c r="CJ140" s="0" t="n">
        <v>1.065</v>
      </c>
      <c r="CK140" s="0" t="n">
        <v>1.125</v>
      </c>
      <c r="CL140" s="0" t="n">
        <v>1.095</v>
      </c>
      <c r="CM140" s="0" t="n">
        <v>213.578800662491</v>
      </c>
      <c r="CN140" s="0" t="n">
        <v>214.213710396915</v>
      </c>
      <c r="CO140" s="0" t="n">
        <v>213.418659395757</v>
      </c>
      <c r="CP140" s="0" t="n">
        <v>0.217564959755291</v>
      </c>
      <c r="CQ140" s="0" t="n">
        <v>13.1371045532309</v>
      </c>
      <c r="CR140" s="0" t="n">
        <v>13.187467340301</v>
      </c>
      <c r="CS140" s="0" t="n">
        <v>13.1241139686563</v>
      </c>
      <c r="CT140" s="0" t="n">
        <v>30.8844511978797</v>
      </c>
      <c r="CU140" s="0" t="n">
        <v>2.33786800404411</v>
      </c>
      <c r="CV140" s="0" t="n">
        <v>26.2786709675857</v>
      </c>
      <c r="CW140" s="0" t="n">
        <v>2.00289210413009</v>
      </c>
      <c r="CX140" s="0" t="n">
        <v>0.125</v>
      </c>
      <c r="CY140" s="0" t="n">
        <v>18.7029440323529</v>
      </c>
      <c r="CZ140" s="0" t="s">
        <v>131</v>
      </c>
      <c r="DA140" s="0" t="n">
        <v>255.192518291653</v>
      </c>
      <c r="DB140" s="0" t="n">
        <v>16.2188686679663</v>
      </c>
      <c r="DC140" s="0" t="n">
        <v>245.003726534497</v>
      </c>
      <c r="DD140" s="0" t="n">
        <v>15.5136140783003</v>
      </c>
      <c r="DE140" s="0" t="n">
        <v>4</v>
      </c>
      <c r="DF140" s="0" t="n">
        <v>0.397267298126053</v>
      </c>
    </row>
    <row r="141" customFormat="false" ht="12.8" hidden="true" customHeight="false" outlineLevel="0" collapsed="false">
      <c r="A141" s="0" t="s">
        <v>1277</v>
      </c>
      <c r="B141" s="0" t="s">
        <v>1278</v>
      </c>
      <c r="C141" s="0" t="s">
        <v>1279</v>
      </c>
      <c r="D141" s="0" t="s">
        <v>163</v>
      </c>
      <c r="E141" s="0" t="s">
        <v>1280</v>
      </c>
      <c r="G141" s="0" t="s">
        <v>1281</v>
      </c>
      <c r="H141" s="0" t="s">
        <v>118</v>
      </c>
      <c r="I141" s="0" t="n">
        <v>6</v>
      </c>
      <c r="J141" s="0" t="n">
        <v>4</v>
      </c>
      <c r="K141" s="0" t="n">
        <v>6</v>
      </c>
      <c r="L141" s="0" t="s">
        <v>116</v>
      </c>
      <c r="M141" s="0" t="s">
        <v>117</v>
      </c>
      <c r="N141" s="0" t="s">
        <v>117</v>
      </c>
      <c r="O141" s="0" t="s">
        <v>117</v>
      </c>
      <c r="P141" s="0" t="s">
        <v>117</v>
      </c>
      <c r="Q141" s="0" t="s">
        <v>117</v>
      </c>
      <c r="R141" s="0" t="s">
        <v>117</v>
      </c>
      <c r="S141" s="0" t="s">
        <v>117</v>
      </c>
      <c r="T141" s="0" t="s">
        <v>117</v>
      </c>
      <c r="U141" s="0" t="s">
        <v>117</v>
      </c>
      <c r="V141" s="0" t="s">
        <v>117</v>
      </c>
      <c r="W141" s="0" t="s">
        <v>117</v>
      </c>
      <c r="X141" s="0" t="s">
        <v>117</v>
      </c>
      <c r="Y141" s="0" t="s">
        <v>117</v>
      </c>
      <c r="Z141" s="0" t="s">
        <v>117</v>
      </c>
      <c r="AA141" s="0" t="s">
        <v>117</v>
      </c>
      <c r="AB141" s="0" t="s">
        <v>117</v>
      </c>
      <c r="AC141" s="0" t="s">
        <v>117</v>
      </c>
      <c r="AD141" s="0" t="s">
        <v>117</v>
      </c>
      <c r="AE141" s="0" t="s">
        <v>117</v>
      </c>
      <c r="AF141" s="0" t="s">
        <v>117</v>
      </c>
      <c r="AG141" s="0" t="s">
        <v>117</v>
      </c>
      <c r="AH141" s="0" t="s">
        <v>117</v>
      </c>
      <c r="AI141" s="0" t="s">
        <v>117</v>
      </c>
      <c r="AJ141" s="0" t="s">
        <v>117</v>
      </c>
      <c r="AK141" s="0" t="s">
        <v>117</v>
      </c>
      <c r="AL141" s="0" t="s">
        <v>117</v>
      </c>
      <c r="AM141" s="0" t="s">
        <v>117</v>
      </c>
      <c r="AN141" s="0" t="s">
        <v>117</v>
      </c>
      <c r="AO141" s="0" t="s">
        <v>117</v>
      </c>
      <c r="AP141" s="0" t="s">
        <v>118</v>
      </c>
      <c r="AQ141" s="0" t="s">
        <v>151</v>
      </c>
      <c r="AR141" s="0" t="s">
        <v>120</v>
      </c>
      <c r="AS141" s="0" t="s">
        <v>1282</v>
      </c>
      <c r="AT141" s="0" t="s">
        <v>153</v>
      </c>
      <c r="AU141" s="0" t="s">
        <v>123</v>
      </c>
      <c r="AV141" s="0" t="s">
        <v>124</v>
      </c>
      <c r="AW141" s="0" t="s">
        <v>118</v>
      </c>
      <c r="AX141" s="0" t="n">
        <v>6</v>
      </c>
      <c r="AY141" s="0" t="n">
        <v>6</v>
      </c>
      <c r="AZ141" s="0" t="n">
        <v>0.035</v>
      </c>
      <c r="BA141" s="0" t="n">
        <v>1.245</v>
      </c>
      <c r="BB141" s="0" t="n">
        <v>1.326</v>
      </c>
      <c r="BC141" s="0" t="n">
        <v>1.21</v>
      </c>
      <c r="BD141" s="0" t="n">
        <v>163.799235015642</v>
      </c>
      <c r="BE141" s="0" t="n">
        <v>220.390918557926</v>
      </c>
      <c r="BF141" s="0" t="n">
        <v>188.321808710379</v>
      </c>
      <c r="BG141" s="0" t="n">
        <v>15.4999267935652</v>
      </c>
      <c r="BH141" s="0" t="n">
        <v>8.54317971350134</v>
      </c>
      <c r="BI141" s="0" t="n">
        <v>13.6807823062218</v>
      </c>
      <c r="BJ141" s="0" t="n">
        <v>10.9019612284676</v>
      </c>
      <c r="BK141" s="0" t="n">
        <v>1.3942789404654</v>
      </c>
      <c r="BL141" s="0" t="s">
        <v>308</v>
      </c>
      <c r="BM141" s="0" t="n">
        <v>0.915</v>
      </c>
      <c r="BN141" s="0" t="n">
        <v>1.245</v>
      </c>
      <c r="BO141" s="0" t="n">
        <v>1</v>
      </c>
      <c r="BP141" s="0" t="s">
        <v>309</v>
      </c>
      <c r="BQ141" s="0" t="n">
        <v>0.915</v>
      </c>
      <c r="BR141" s="0" t="n">
        <v>1.245</v>
      </c>
      <c r="BS141" s="0" t="s">
        <v>156</v>
      </c>
      <c r="BT141" s="0" t="n">
        <v>1.025</v>
      </c>
      <c r="BU141" s="0" t="n">
        <v>1.195</v>
      </c>
      <c r="BV141" s="0" t="n">
        <v>1.11</v>
      </c>
      <c r="BW141" s="0" t="n">
        <v>203.154919107417</v>
      </c>
      <c r="BX141" s="0" t="n">
        <v>192.757077789715</v>
      </c>
      <c r="BY141" s="0" t="n">
        <v>199.448123275604</v>
      </c>
      <c r="BZ141" s="0" t="n">
        <v>2.0176475216523</v>
      </c>
      <c r="CA141" s="0" t="n">
        <v>12.2697197612089</v>
      </c>
      <c r="CB141" s="0" t="n">
        <v>11.2525933231986</v>
      </c>
      <c r="CC141" s="0" t="n">
        <v>11.9521625798995</v>
      </c>
      <c r="CD141" s="0" t="s">
        <v>388</v>
      </c>
      <c r="CE141" s="0" t="n">
        <v>0.805</v>
      </c>
      <c r="CF141" s="0" t="n">
        <v>0.915</v>
      </c>
      <c r="CG141" s="0" t="s">
        <v>158</v>
      </c>
      <c r="CH141" s="0" t="s">
        <v>118</v>
      </c>
      <c r="CI141" s="0" t="s">
        <v>159</v>
      </c>
      <c r="CJ141" s="0" t="n">
        <v>0.865</v>
      </c>
      <c r="CK141" s="0" t="n">
        <v>0.915</v>
      </c>
      <c r="CL141" s="0" t="n">
        <v>0.89</v>
      </c>
      <c r="CM141" s="0" t="n">
        <v>179.773814691765</v>
      </c>
      <c r="CN141" s="0" t="n">
        <v>179.777178346516</v>
      </c>
      <c r="CO141" s="0" t="n">
        <v>179.403018597324</v>
      </c>
      <c r="CP141" s="0" t="n">
        <v>0.181424028338578</v>
      </c>
      <c r="CQ141" s="0" t="n">
        <v>10.1541090025797</v>
      </c>
      <c r="CR141" s="0" t="n">
        <v>10.1537583522008</v>
      </c>
      <c r="CS141" s="0" t="n">
        <v>10.1184499793237</v>
      </c>
      <c r="CT141" s="0" t="n">
        <v>23.3811044156515</v>
      </c>
      <c r="CU141" s="0" t="n">
        <v>2.11561075862913</v>
      </c>
      <c r="CV141" s="0" t="n">
        <v>12.979899443199</v>
      </c>
      <c r="CW141" s="0" t="n">
        <v>1.09883497099779</v>
      </c>
      <c r="CX141" s="0" t="n">
        <v>0.22</v>
      </c>
      <c r="CY141" s="0" t="n">
        <v>9.61641253922334</v>
      </c>
      <c r="CZ141" s="0" t="s">
        <v>131</v>
      </c>
      <c r="DA141" s="0" t="s">
        <v>132</v>
      </c>
      <c r="DB141" s="0" t="s">
        <v>132</v>
      </c>
      <c r="DC141" s="0" t="s">
        <v>132</v>
      </c>
      <c r="DD141" s="0" t="s">
        <v>132</v>
      </c>
      <c r="DE141" s="0" t="s">
        <v>132</v>
      </c>
      <c r="DF141" s="0" t="s">
        <v>132</v>
      </c>
    </row>
    <row r="142" customFormat="false" ht="12.8" hidden="true" customHeight="false" outlineLevel="0" collapsed="false">
      <c r="A142" s="0" t="s">
        <v>1283</v>
      </c>
      <c r="B142" s="0" t="s">
        <v>1284</v>
      </c>
      <c r="C142" s="0" t="s">
        <v>1285</v>
      </c>
      <c r="D142" s="0" t="s">
        <v>163</v>
      </c>
      <c r="E142" s="0" t="s">
        <v>1286</v>
      </c>
      <c r="G142" s="0" t="s">
        <v>1287</v>
      </c>
      <c r="H142" s="0" t="s">
        <v>118</v>
      </c>
      <c r="I142" s="0" t="n">
        <v>10</v>
      </c>
      <c r="J142" s="0" t="n">
        <v>3</v>
      </c>
      <c r="K142" s="0" t="n">
        <v>6</v>
      </c>
      <c r="L142" s="0" t="s">
        <v>116</v>
      </c>
      <c r="M142" s="0" t="s">
        <v>117</v>
      </c>
      <c r="N142" s="0" t="s">
        <v>117</v>
      </c>
      <c r="O142" s="0" t="s">
        <v>117</v>
      </c>
      <c r="P142" s="0" t="s">
        <v>117</v>
      </c>
      <c r="Q142" s="0" t="s">
        <v>117</v>
      </c>
      <c r="R142" s="0" t="s">
        <v>117</v>
      </c>
      <c r="S142" s="0" t="s">
        <v>117</v>
      </c>
      <c r="T142" s="0" t="s">
        <v>117</v>
      </c>
      <c r="U142" s="0" t="s">
        <v>117</v>
      </c>
      <c r="V142" s="0" t="s">
        <v>117</v>
      </c>
      <c r="W142" s="0" t="s">
        <v>117</v>
      </c>
      <c r="X142" s="0" t="s">
        <v>117</v>
      </c>
      <c r="Y142" s="0" t="s">
        <v>117</v>
      </c>
      <c r="Z142" s="0" t="s">
        <v>117</v>
      </c>
      <c r="AA142" s="0" t="s">
        <v>117</v>
      </c>
      <c r="AB142" s="0" t="s">
        <v>117</v>
      </c>
      <c r="AC142" s="0" t="s">
        <v>117</v>
      </c>
      <c r="AD142" s="0" t="s">
        <v>117</v>
      </c>
      <c r="AE142" s="0" t="s">
        <v>117</v>
      </c>
      <c r="AF142" s="0" t="s">
        <v>117</v>
      </c>
      <c r="AG142" s="0" t="s">
        <v>117</v>
      </c>
      <c r="AH142" s="0" t="s">
        <v>117</v>
      </c>
      <c r="AI142" s="0" t="s">
        <v>117</v>
      </c>
      <c r="AJ142" s="0" t="s">
        <v>117</v>
      </c>
      <c r="AK142" s="0" t="s">
        <v>117</v>
      </c>
      <c r="AL142" s="0" t="s">
        <v>117</v>
      </c>
      <c r="AM142" s="0" t="s">
        <v>117</v>
      </c>
      <c r="AN142" s="0" t="s">
        <v>117</v>
      </c>
      <c r="AO142" s="0" t="s">
        <v>117</v>
      </c>
      <c r="AP142" s="0" t="s">
        <v>118</v>
      </c>
      <c r="AQ142" s="0" t="s">
        <v>151</v>
      </c>
      <c r="AR142" s="0" t="s">
        <v>120</v>
      </c>
      <c r="AS142" s="0" t="s">
        <v>1288</v>
      </c>
      <c r="AT142" s="0" t="s">
        <v>153</v>
      </c>
      <c r="AU142" s="0" t="s">
        <v>123</v>
      </c>
      <c r="AV142" s="0" t="s">
        <v>124</v>
      </c>
      <c r="AW142" s="0" t="s">
        <v>118</v>
      </c>
      <c r="AX142" s="0" t="n">
        <v>12</v>
      </c>
      <c r="AY142" s="0" t="n">
        <v>7</v>
      </c>
      <c r="AZ142" s="0" t="n">
        <v>0.145</v>
      </c>
      <c r="BA142" s="0" t="n">
        <v>1.965</v>
      </c>
      <c r="BB142" s="0" t="n">
        <v>2.016</v>
      </c>
      <c r="BC142" s="0" t="n">
        <v>1.82</v>
      </c>
      <c r="BD142" s="0" t="n">
        <v>172.929163678759</v>
      </c>
      <c r="BE142" s="0" t="n">
        <v>272.527415899724</v>
      </c>
      <c r="BF142" s="0" t="n">
        <v>209.771017774865</v>
      </c>
      <c r="BG142" s="0" t="n">
        <v>25.6967602167147</v>
      </c>
      <c r="BH142" s="0" t="n">
        <v>9.48218464893492</v>
      </c>
      <c r="BI142" s="0" t="n">
        <v>17.3574352421096</v>
      </c>
      <c r="BJ142" s="0" t="n">
        <v>12.7017516237967</v>
      </c>
      <c r="BK142" s="0" t="n">
        <v>2.05862813380376</v>
      </c>
      <c r="BL142" s="0" t="s">
        <v>166</v>
      </c>
      <c r="BM142" s="0" t="n">
        <v>1.455</v>
      </c>
      <c r="BN142" s="0" t="n">
        <v>1.965</v>
      </c>
      <c r="BO142" s="0" t="n">
        <v>2</v>
      </c>
      <c r="BP142" s="0" t="s">
        <v>167</v>
      </c>
      <c r="BQ142" s="0" t="n">
        <v>1.565</v>
      </c>
      <c r="BR142" s="0" t="n">
        <v>1.965</v>
      </c>
      <c r="BS142" s="0" t="s">
        <v>168</v>
      </c>
      <c r="BT142" s="0" t="n">
        <v>1.735</v>
      </c>
      <c r="BU142" s="0" t="n">
        <v>1.965</v>
      </c>
      <c r="BV142" s="0" t="n">
        <v>1.85</v>
      </c>
      <c r="BW142" s="0" t="n">
        <v>240.353448238485</v>
      </c>
      <c r="BX142" s="0" t="n">
        <v>225.63238141987</v>
      </c>
      <c r="BY142" s="0" t="n">
        <v>233.702156369985</v>
      </c>
      <c r="BZ142" s="0" t="n">
        <v>2.94477410886765</v>
      </c>
      <c r="CA142" s="0" t="n">
        <v>15.1790182996813</v>
      </c>
      <c r="CB142" s="0" t="n">
        <v>13.8528962897687</v>
      </c>
      <c r="CC142" s="0" t="n">
        <v>14.6960525511655</v>
      </c>
      <c r="CD142" s="0" t="s">
        <v>1289</v>
      </c>
      <c r="CE142" s="0" t="n">
        <v>1.455</v>
      </c>
      <c r="CF142" s="0" t="n">
        <v>1.565</v>
      </c>
      <c r="CG142" s="0" t="s">
        <v>166</v>
      </c>
      <c r="CH142" s="0" t="s">
        <v>117</v>
      </c>
      <c r="CI142" s="0" t="s">
        <v>169</v>
      </c>
      <c r="CJ142" s="0" t="n">
        <v>1.485</v>
      </c>
      <c r="CK142" s="0" t="n">
        <v>1.565</v>
      </c>
      <c r="CL142" s="0" t="n">
        <v>1.525</v>
      </c>
      <c r="CM142" s="0" t="n">
        <v>200.927310078906</v>
      </c>
      <c r="CN142" s="0" t="n">
        <v>205.864030286102</v>
      </c>
      <c r="CO142" s="0" t="n">
        <v>200.100352693608</v>
      </c>
      <c r="CP142" s="0" t="n">
        <v>1.19387881605603</v>
      </c>
      <c r="CQ142" s="0" t="n">
        <v>12.0798219118175</v>
      </c>
      <c r="CR142" s="0" t="n">
        <v>12.4639325512312</v>
      </c>
      <c r="CS142" s="0" t="n">
        <v>12.0082738408415</v>
      </c>
      <c r="CT142" s="0" t="n">
        <v>39.4261381595787</v>
      </c>
      <c r="CU142" s="0" t="n">
        <v>3.09919638786381</v>
      </c>
      <c r="CV142" s="0" t="n">
        <v>19.7683511337685</v>
      </c>
      <c r="CW142" s="0" t="n">
        <v>1.38896373853754</v>
      </c>
      <c r="CX142" s="0" t="n">
        <v>0.325</v>
      </c>
      <c r="CY142" s="0" t="n">
        <v>9.53598888573481</v>
      </c>
      <c r="CZ142" s="0" t="s">
        <v>131</v>
      </c>
      <c r="DA142" s="0" t="s">
        <v>132</v>
      </c>
      <c r="DB142" s="0" t="s">
        <v>132</v>
      </c>
      <c r="DC142" s="0" t="s">
        <v>132</v>
      </c>
      <c r="DD142" s="0" t="s">
        <v>132</v>
      </c>
      <c r="DE142" s="0" t="s">
        <v>132</v>
      </c>
      <c r="DF142" s="0" t="s">
        <v>132</v>
      </c>
    </row>
    <row r="143" customFormat="false" ht="12.8" hidden="true" customHeight="false" outlineLevel="0" collapsed="false">
      <c r="A143" s="0" t="s">
        <v>1290</v>
      </c>
      <c r="B143" s="0" t="s">
        <v>1291</v>
      </c>
      <c r="C143" s="0" t="s">
        <v>1292</v>
      </c>
      <c r="D143" s="0" t="s">
        <v>508</v>
      </c>
      <c r="E143" s="0" t="s">
        <v>1293</v>
      </c>
      <c r="G143" s="0" t="s">
        <v>1293</v>
      </c>
      <c r="H143" s="0" t="s">
        <v>118</v>
      </c>
      <c r="I143" s="0" t="n">
        <v>7</v>
      </c>
      <c r="J143" s="0" t="n">
        <v>3</v>
      </c>
      <c r="K143" s="0" t="n">
        <v>5</v>
      </c>
      <c r="L143" s="0" t="s">
        <v>511</v>
      </c>
      <c r="M143" s="0" t="s">
        <v>512</v>
      </c>
      <c r="N143" s="0" t="s">
        <v>513</v>
      </c>
      <c r="O143" s="0" t="s">
        <v>514</v>
      </c>
      <c r="P143" s="0" t="s">
        <v>117</v>
      </c>
      <c r="Q143" s="0" t="s">
        <v>117</v>
      </c>
      <c r="R143" s="0" t="s">
        <v>535</v>
      </c>
      <c r="S143" s="0" t="s">
        <v>117</v>
      </c>
      <c r="T143" s="0" t="s">
        <v>117</v>
      </c>
      <c r="U143" s="0" t="n">
        <v>1</v>
      </c>
      <c r="V143" s="0" t="s">
        <v>117</v>
      </c>
      <c r="W143" s="0" t="s">
        <v>117</v>
      </c>
      <c r="X143" s="0" t="n">
        <v>0</v>
      </c>
      <c r="Y143" s="0" t="s">
        <v>117</v>
      </c>
      <c r="Z143" s="0" t="s">
        <v>117</v>
      </c>
      <c r="AA143" s="0" t="s">
        <v>117</v>
      </c>
      <c r="AB143" s="0" t="n">
        <v>0</v>
      </c>
      <c r="AC143" s="0" t="n">
        <v>1</v>
      </c>
      <c r="AD143" s="0" t="s">
        <v>516</v>
      </c>
      <c r="AE143" s="0" t="s">
        <v>526</v>
      </c>
      <c r="AF143" s="0" t="s">
        <v>118</v>
      </c>
      <c r="AG143" s="0" t="s">
        <v>117</v>
      </c>
      <c r="AH143" s="0" t="s">
        <v>117</v>
      </c>
      <c r="AI143" s="0" t="n">
        <v>0</v>
      </c>
      <c r="AJ143" s="0" t="n">
        <v>0</v>
      </c>
      <c r="AK143" s="0" t="s">
        <v>117</v>
      </c>
      <c r="AL143" s="0" t="s">
        <v>117</v>
      </c>
      <c r="AM143" s="0" t="s">
        <v>117</v>
      </c>
      <c r="AN143" s="0" t="s">
        <v>117</v>
      </c>
      <c r="AO143" s="0" t="s">
        <v>117</v>
      </c>
      <c r="AP143" s="0" t="s">
        <v>118</v>
      </c>
      <c r="AQ143" s="0" t="s">
        <v>151</v>
      </c>
      <c r="AR143" s="0" t="s">
        <v>120</v>
      </c>
      <c r="AS143" s="0" t="s">
        <v>1294</v>
      </c>
      <c r="AT143" s="0" t="s">
        <v>153</v>
      </c>
      <c r="AU143" s="0" t="s">
        <v>123</v>
      </c>
      <c r="AV143" s="0" t="s">
        <v>124</v>
      </c>
      <c r="AW143" s="0" t="s">
        <v>118</v>
      </c>
      <c r="AX143" s="0" t="n">
        <v>7</v>
      </c>
      <c r="AY143" s="0" t="n">
        <v>5</v>
      </c>
      <c r="AZ143" s="0" t="n">
        <v>0</v>
      </c>
      <c r="BA143" s="0" t="n">
        <v>1.285</v>
      </c>
      <c r="BB143" s="0" t="n">
        <v>1.31</v>
      </c>
      <c r="BC143" s="0" t="n">
        <v>1.285</v>
      </c>
      <c r="BD143" s="0" t="n">
        <v>157.587723195658</v>
      </c>
      <c r="BE143" s="0" t="n">
        <v>449.906684539614</v>
      </c>
      <c r="BF143" s="0" t="n">
        <v>199.670267189549</v>
      </c>
      <c r="BG143" s="0" t="n">
        <v>62.3502872120182</v>
      </c>
      <c r="BH143" s="0" t="n">
        <v>7.87387087438692</v>
      </c>
      <c r="BI143" s="0" t="n">
        <v>26.0910644023488</v>
      </c>
      <c r="BJ143" s="0" t="n">
        <v>11.385032587891</v>
      </c>
      <c r="BK143" s="0" t="n">
        <v>4.15434612999802</v>
      </c>
      <c r="BL143" s="0" t="s">
        <v>341</v>
      </c>
      <c r="BM143" s="0" t="n">
        <v>0.965</v>
      </c>
      <c r="BN143" s="0" t="n">
        <v>1.285</v>
      </c>
      <c r="BO143" s="0" t="n">
        <v>1</v>
      </c>
      <c r="BP143" s="0" t="s">
        <v>342</v>
      </c>
      <c r="BQ143" s="0" t="n">
        <v>0.965</v>
      </c>
      <c r="BR143" s="0" t="n">
        <v>1.285</v>
      </c>
      <c r="BS143" s="0" t="s">
        <v>169</v>
      </c>
      <c r="BT143" s="0" t="n">
        <v>1.065</v>
      </c>
      <c r="BU143" s="0" t="n">
        <v>1.185</v>
      </c>
      <c r="BV143" s="0" t="n">
        <v>1.125</v>
      </c>
      <c r="BW143" s="0" t="n">
        <v>182.669226087996</v>
      </c>
      <c r="BX143" s="0" t="n">
        <v>174.192063961912</v>
      </c>
      <c r="BY143" s="0" t="n">
        <v>171.701617467058</v>
      </c>
      <c r="BZ143" s="0" t="n">
        <v>0.648736515524462</v>
      </c>
      <c r="CA143" s="0" t="n">
        <v>10.4279598889578</v>
      </c>
      <c r="CB143" s="0" t="n">
        <v>9.5976369449686</v>
      </c>
      <c r="CC143" s="0" t="n">
        <v>9.35884355890963</v>
      </c>
      <c r="CD143" s="0" t="s">
        <v>1295</v>
      </c>
      <c r="CE143" s="0" t="n">
        <v>0.785</v>
      </c>
      <c r="CF143" s="0" t="n">
        <v>0.965</v>
      </c>
      <c r="CG143" s="0" t="s">
        <v>1296</v>
      </c>
      <c r="CH143" s="0" t="s">
        <v>118</v>
      </c>
      <c r="CI143" s="0" t="s">
        <v>144</v>
      </c>
      <c r="CJ143" s="0" t="n">
        <v>0.865</v>
      </c>
      <c r="CK143" s="0" t="n">
        <v>0.965</v>
      </c>
      <c r="CL143" s="0" t="n">
        <v>0.915</v>
      </c>
      <c r="CM143" s="0" t="n">
        <v>170.471643705786</v>
      </c>
      <c r="CN143" s="0" t="n">
        <v>165.777738596523</v>
      </c>
      <c r="CO143" s="0" t="n">
        <v>166.772709470522</v>
      </c>
      <c r="CP143" s="0" t="n">
        <v>0.466300763095006</v>
      </c>
      <c r="CQ143" s="0" t="n">
        <v>9.23436975331682</v>
      </c>
      <c r="CR143" s="0" t="n">
        <v>8.74536692460768</v>
      </c>
      <c r="CS143" s="0" t="n">
        <v>8.85426188430111</v>
      </c>
      <c r="CT143" s="0" t="n">
        <v>12.1975823822102</v>
      </c>
      <c r="CU143" s="0" t="n">
        <v>1.19359013564096</v>
      </c>
      <c r="CV143" s="0" t="n">
        <v>8.41432536538852</v>
      </c>
      <c r="CW143" s="0" t="n">
        <v>0.852270020360914</v>
      </c>
      <c r="CX143" s="0" t="n">
        <v>0.21</v>
      </c>
      <c r="CY143" s="0" t="n">
        <v>5.68376255067124</v>
      </c>
      <c r="CZ143" s="0" t="s">
        <v>131</v>
      </c>
      <c r="DA143" s="0" t="s">
        <v>132</v>
      </c>
      <c r="DB143" s="0" t="s">
        <v>132</v>
      </c>
      <c r="DC143" s="0" t="s">
        <v>132</v>
      </c>
      <c r="DD143" s="0" t="s">
        <v>132</v>
      </c>
      <c r="DE143" s="0" t="s">
        <v>132</v>
      </c>
      <c r="DF143" s="0" t="s">
        <v>132</v>
      </c>
    </row>
    <row r="144" customFormat="false" ht="12.8" hidden="true" customHeight="false" outlineLevel="0" collapsed="false">
      <c r="A144" s="0" t="s">
        <v>1297</v>
      </c>
      <c r="B144" s="0" t="s">
        <v>1298</v>
      </c>
      <c r="C144" s="0" t="s">
        <v>1299</v>
      </c>
      <c r="D144" s="0" t="s">
        <v>668</v>
      </c>
      <c r="E144" s="0" t="s">
        <v>1300</v>
      </c>
      <c r="G144" s="0" t="s">
        <v>1301</v>
      </c>
      <c r="H144" s="0" t="s">
        <v>118</v>
      </c>
      <c r="I144" s="0" t="n">
        <v>10</v>
      </c>
      <c r="J144" s="0" t="n">
        <v>3</v>
      </c>
      <c r="K144" s="0" t="n">
        <v>10</v>
      </c>
      <c r="L144" s="0" t="s">
        <v>511</v>
      </c>
      <c r="M144" s="0" t="s">
        <v>716</v>
      </c>
      <c r="N144" s="0" t="s">
        <v>513</v>
      </c>
      <c r="O144" s="0" t="s">
        <v>514</v>
      </c>
      <c r="P144" s="0" t="s">
        <v>117</v>
      </c>
      <c r="Q144" s="0" t="s">
        <v>117</v>
      </c>
      <c r="R144" s="0" t="s">
        <v>117</v>
      </c>
      <c r="S144" s="0" t="s">
        <v>515</v>
      </c>
      <c r="T144" s="0" t="s">
        <v>117</v>
      </c>
      <c r="U144" s="0" t="n">
        <v>1</v>
      </c>
      <c r="V144" s="0" t="s">
        <v>117</v>
      </c>
      <c r="W144" s="0" t="s">
        <v>117</v>
      </c>
      <c r="X144" s="0" t="n">
        <v>0</v>
      </c>
      <c r="Y144" s="0" t="s">
        <v>117</v>
      </c>
      <c r="Z144" s="0" t="s">
        <v>117</v>
      </c>
      <c r="AA144" s="0" t="s">
        <v>117</v>
      </c>
      <c r="AB144" s="0" t="n">
        <v>0</v>
      </c>
      <c r="AC144" s="0" t="n">
        <v>1</v>
      </c>
      <c r="AD144" s="0" t="s">
        <v>516</v>
      </c>
      <c r="AE144" s="0" t="s">
        <v>526</v>
      </c>
      <c r="AF144" s="0" t="s">
        <v>118</v>
      </c>
      <c r="AG144" s="0" t="s">
        <v>117</v>
      </c>
      <c r="AH144" s="0" t="s">
        <v>117</v>
      </c>
      <c r="AI144" s="0" t="n">
        <v>0</v>
      </c>
      <c r="AJ144" s="0" t="n">
        <v>2</v>
      </c>
      <c r="AK144" s="0" t="s">
        <v>117</v>
      </c>
      <c r="AL144" s="0" t="s">
        <v>117</v>
      </c>
      <c r="AM144" s="0" t="s">
        <v>117</v>
      </c>
      <c r="AN144" s="0" t="s">
        <v>117</v>
      </c>
      <c r="AO144" s="0" t="s">
        <v>117</v>
      </c>
      <c r="AP144" s="0" t="s">
        <v>118</v>
      </c>
      <c r="AQ144" s="0" t="s">
        <v>184</v>
      </c>
      <c r="AR144" s="0" t="s">
        <v>120</v>
      </c>
      <c r="AS144" s="0" t="s">
        <v>1302</v>
      </c>
      <c r="AT144" s="0" t="s">
        <v>903</v>
      </c>
      <c r="AU144" s="0" t="s">
        <v>123</v>
      </c>
      <c r="AV144" s="0" t="s">
        <v>406</v>
      </c>
      <c r="AW144" s="0" t="s">
        <v>118</v>
      </c>
      <c r="AX144" s="0" t="n">
        <v>13</v>
      </c>
      <c r="AY144" s="0" t="n">
        <v>11</v>
      </c>
      <c r="AZ144" s="0" t="n">
        <v>0.045</v>
      </c>
      <c r="BA144" s="0" t="n">
        <v>1.675</v>
      </c>
      <c r="BB144" s="0" t="n">
        <v>1.736</v>
      </c>
      <c r="BC144" s="0" t="n">
        <v>1.63</v>
      </c>
      <c r="BD144" s="0" t="n">
        <v>58.8865381808816</v>
      </c>
      <c r="BE144" s="0" t="n">
        <v>162.61364447581</v>
      </c>
      <c r="BF144" s="0" t="n">
        <v>124.274795344935</v>
      </c>
      <c r="BG144" s="0" t="n">
        <v>22.763647583551</v>
      </c>
      <c r="BH144" s="0" t="n">
        <v>-9.16787772116818</v>
      </c>
      <c r="BI144" s="0" t="n">
        <v>8.4175991840886</v>
      </c>
      <c r="BJ144" s="0" t="n">
        <v>3.40708432007487</v>
      </c>
      <c r="BK144" s="0" t="n">
        <v>3.75007988790757</v>
      </c>
      <c r="BL144" s="0" t="s">
        <v>1303</v>
      </c>
      <c r="BM144" s="0" t="n">
        <v>1.455</v>
      </c>
      <c r="BN144" s="0" t="n">
        <v>1.675</v>
      </c>
      <c r="BO144" s="0" t="n">
        <v>2</v>
      </c>
      <c r="BP144" s="0" t="s">
        <v>1304</v>
      </c>
      <c r="BQ144" s="0" t="n">
        <v>1.565</v>
      </c>
      <c r="BR144" s="0" t="n">
        <v>1.675</v>
      </c>
      <c r="BS144" s="0" t="s">
        <v>274</v>
      </c>
      <c r="BT144" s="0" t="n">
        <v>1.645</v>
      </c>
      <c r="BU144" s="0" t="n">
        <v>1.675</v>
      </c>
      <c r="BV144" s="0" t="n">
        <v>1.66</v>
      </c>
      <c r="BW144" s="0" t="n">
        <v>110.389422834585</v>
      </c>
      <c r="BX144" s="0" t="n">
        <v>110.398799348253</v>
      </c>
      <c r="BY144" s="0" t="n">
        <v>110.421818196039</v>
      </c>
      <c r="BZ144" s="0" t="s">
        <v>132</v>
      </c>
      <c r="CA144" s="0" t="n">
        <v>1.71075832050474</v>
      </c>
      <c r="CB144" s="0" t="n">
        <v>1.71223373750526</v>
      </c>
      <c r="CC144" s="0" t="n">
        <v>1.71583747600092</v>
      </c>
      <c r="CD144" s="0" t="s">
        <v>769</v>
      </c>
      <c r="CE144" s="0" t="n">
        <v>1.455</v>
      </c>
      <c r="CF144" s="0" t="n">
        <v>1.565</v>
      </c>
      <c r="CG144" s="0" t="s">
        <v>1303</v>
      </c>
      <c r="CH144" s="0" t="s">
        <v>117</v>
      </c>
      <c r="CI144" s="0" t="s">
        <v>301</v>
      </c>
      <c r="CJ144" s="0" t="n">
        <v>1.505</v>
      </c>
      <c r="CK144" s="0" t="n">
        <v>1.565</v>
      </c>
      <c r="CL144" s="0" t="n">
        <v>1.535</v>
      </c>
      <c r="CM144" s="0" t="n">
        <v>112.815721391942</v>
      </c>
      <c r="CN144" s="0" t="n">
        <v>112.358950680334</v>
      </c>
      <c r="CO144" s="0" t="n">
        <v>112.872725826931</v>
      </c>
      <c r="CP144" s="0" t="n">
        <v>0.432568991790228</v>
      </c>
      <c r="CQ144" s="0" t="n">
        <v>2.08750745850064</v>
      </c>
      <c r="CR144" s="0" t="n">
        <v>2.0134850715843</v>
      </c>
      <c r="CS144" s="0" t="n">
        <v>2.09636304489769</v>
      </c>
      <c r="CT144" s="0" t="n">
        <v>-2.42629855735764</v>
      </c>
      <c r="CU144" s="0" t="n">
        <v>-0.376749137995898</v>
      </c>
      <c r="CV144" s="0" t="n">
        <v>-1.96015133208147</v>
      </c>
      <c r="CW144" s="0" t="n">
        <v>-0.301251334079045</v>
      </c>
      <c r="CX144" s="0" t="n">
        <v>0.125</v>
      </c>
      <c r="CY144" s="0" t="n">
        <v>-3.01399310396719</v>
      </c>
      <c r="CZ144" s="0" t="s">
        <v>145</v>
      </c>
      <c r="DA144" s="0" t="s">
        <v>132</v>
      </c>
      <c r="DB144" s="0" t="s">
        <v>132</v>
      </c>
      <c r="DC144" s="0" t="s">
        <v>132</v>
      </c>
      <c r="DD144" s="0" t="s">
        <v>132</v>
      </c>
      <c r="DE144" s="0" t="s">
        <v>132</v>
      </c>
      <c r="DF144" s="0" t="s">
        <v>132</v>
      </c>
    </row>
    <row r="145" customFormat="false" ht="12.8" hidden="true" customHeight="false" outlineLevel="0" collapsed="false">
      <c r="A145" s="0" t="s">
        <v>1305</v>
      </c>
      <c r="B145" s="0" t="s">
        <v>1306</v>
      </c>
      <c r="C145" s="0" t="s">
        <v>1307</v>
      </c>
      <c r="D145" s="0" t="s">
        <v>668</v>
      </c>
      <c r="E145" s="0" t="s">
        <v>1308</v>
      </c>
      <c r="G145" s="0" t="s">
        <v>1309</v>
      </c>
      <c r="H145" s="0" t="s">
        <v>118</v>
      </c>
      <c r="I145" s="0" t="n">
        <v>7</v>
      </c>
      <c r="J145" s="0" t="n">
        <v>3</v>
      </c>
      <c r="K145" s="0" t="n">
        <v>7</v>
      </c>
      <c r="L145" s="0" t="s">
        <v>1010</v>
      </c>
      <c r="M145" s="0" t="s">
        <v>117</v>
      </c>
      <c r="N145" s="0" t="s">
        <v>117</v>
      </c>
      <c r="O145" s="0" t="s">
        <v>117</v>
      </c>
      <c r="P145" s="0" t="s">
        <v>117</v>
      </c>
      <c r="Q145" s="0" t="s">
        <v>117</v>
      </c>
      <c r="R145" s="0" t="s">
        <v>535</v>
      </c>
      <c r="S145" s="0" t="s">
        <v>117</v>
      </c>
      <c r="T145" s="0" t="s">
        <v>1046</v>
      </c>
      <c r="U145" s="0" t="n">
        <v>2</v>
      </c>
      <c r="V145" s="0" t="s">
        <v>117</v>
      </c>
      <c r="W145" s="0" t="s">
        <v>117</v>
      </c>
      <c r="X145" s="0" t="n">
        <v>0</v>
      </c>
      <c r="Y145" s="0" t="s">
        <v>117</v>
      </c>
      <c r="Z145" s="0" t="s">
        <v>117</v>
      </c>
      <c r="AA145" s="0" t="s">
        <v>117</v>
      </c>
      <c r="AB145" s="0" t="n">
        <v>0</v>
      </c>
      <c r="AC145" s="0" t="n">
        <v>1</v>
      </c>
      <c r="AD145" s="0" t="s">
        <v>672</v>
      </c>
      <c r="AE145" s="0" t="s">
        <v>672</v>
      </c>
      <c r="AF145" s="0" t="s">
        <v>117</v>
      </c>
      <c r="AG145" s="0" t="s">
        <v>117</v>
      </c>
      <c r="AH145" s="0" t="s">
        <v>117</v>
      </c>
      <c r="AI145" s="0" t="n">
        <v>0</v>
      </c>
      <c r="AJ145" s="0" t="n">
        <v>0</v>
      </c>
      <c r="AK145" s="0" t="s">
        <v>117</v>
      </c>
      <c r="AL145" s="0" t="s">
        <v>117</v>
      </c>
      <c r="AM145" s="0" t="s">
        <v>117</v>
      </c>
      <c r="AN145" s="0" t="s">
        <v>117</v>
      </c>
      <c r="AO145" s="0" t="s">
        <v>117</v>
      </c>
      <c r="AP145" s="0" t="s">
        <v>118</v>
      </c>
      <c r="AQ145" s="0" t="s">
        <v>194</v>
      </c>
      <c r="AR145" s="0" t="s">
        <v>120</v>
      </c>
      <c r="AS145" s="0" t="s">
        <v>1310</v>
      </c>
      <c r="AT145" s="0" t="s">
        <v>903</v>
      </c>
      <c r="AU145" s="0" t="s">
        <v>123</v>
      </c>
      <c r="AV145" s="0" t="s">
        <v>406</v>
      </c>
      <c r="AW145" s="0" t="s">
        <v>118</v>
      </c>
      <c r="AX145" s="0" t="n">
        <v>10</v>
      </c>
      <c r="AY145" s="0" t="n">
        <v>8</v>
      </c>
      <c r="AZ145" s="0" t="n">
        <v>0.515</v>
      </c>
      <c r="BA145" s="0" t="n">
        <v>1.505</v>
      </c>
      <c r="BB145" s="0" t="n">
        <v>1.643</v>
      </c>
      <c r="BC145" s="0" t="n">
        <v>0.99</v>
      </c>
      <c r="BD145" s="0" t="n">
        <v>44.3384510000041</v>
      </c>
      <c r="BE145" s="0" t="n">
        <v>131.885317606604</v>
      </c>
      <c r="BF145" s="0" t="n">
        <v>106.801915399748</v>
      </c>
      <c r="BG145" s="0" t="n">
        <v>15.5856592077019</v>
      </c>
      <c r="BH145" s="0" t="n">
        <v>-13.912210724077</v>
      </c>
      <c r="BI145" s="0" t="n">
        <v>4.82542362341524</v>
      </c>
      <c r="BJ145" s="0" t="n">
        <v>0.919317067682954</v>
      </c>
      <c r="BK145" s="0" t="n">
        <v>2.9540206198556</v>
      </c>
      <c r="BL145" s="0" t="s">
        <v>1311</v>
      </c>
      <c r="BM145" s="0" t="n">
        <v>1.385</v>
      </c>
      <c r="BN145" s="0" t="n">
        <v>1.505</v>
      </c>
      <c r="BO145" s="0" t="n">
        <v>1</v>
      </c>
      <c r="BP145" s="0" t="s">
        <v>1312</v>
      </c>
      <c r="BQ145" s="0" t="n">
        <v>1.385</v>
      </c>
      <c r="BR145" s="0" t="n">
        <v>1.505</v>
      </c>
      <c r="BS145" s="0" t="s">
        <v>156</v>
      </c>
      <c r="BT145" s="0" t="n">
        <v>1.455</v>
      </c>
      <c r="BU145" s="0" t="n">
        <v>1.505</v>
      </c>
      <c r="BV145" s="0" t="n">
        <v>1.48</v>
      </c>
      <c r="BW145" s="0" t="n">
        <v>101.309262028664</v>
      </c>
      <c r="BX145" s="0" t="n">
        <v>100.556759912786</v>
      </c>
      <c r="BY145" s="0" t="n">
        <v>101.048579793813</v>
      </c>
      <c r="BZ145" s="0" t="n">
        <v>0.254094668471007</v>
      </c>
      <c r="CA145" s="0" t="n">
        <v>0.225133265643761</v>
      </c>
      <c r="CB145" s="0" t="n">
        <v>0.094883127861838</v>
      </c>
      <c r="CC145" s="0" t="n">
        <v>0.180588542790294</v>
      </c>
      <c r="CD145" s="0" t="s">
        <v>1313</v>
      </c>
      <c r="CE145" s="0" t="n">
        <v>1.225</v>
      </c>
      <c r="CF145" s="0" t="n">
        <v>1.285</v>
      </c>
      <c r="CG145" s="0" t="s">
        <v>1314</v>
      </c>
      <c r="CH145" s="0" t="s">
        <v>118</v>
      </c>
      <c r="CI145" s="0" t="s">
        <v>1313</v>
      </c>
      <c r="CJ145" s="0" t="n">
        <v>1.225</v>
      </c>
      <c r="CK145" s="0" t="n">
        <v>1.285</v>
      </c>
      <c r="CL145" s="0" t="n">
        <v>1.255</v>
      </c>
      <c r="CM145" s="0" t="n">
        <v>119.532073302985</v>
      </c>
      <c r="CN145" s="0" t="n">
        <v>117.057068864292</v>
      </c>
      <c r="CO145" s="0" t="n">
        <v>119.500545394917</v>
      </c>
      <c r="CP145" s="0" t="n">
        <v>1.1597679934261</v>
      </c>
      <c r="CQ145" s="0" t="n">
        <v>3.08871474418553</v>
      </c>
      <c r="CR145" s="0" t="n">
        <v>2.6991837942003</v>
      </c>
      <c r="CS145" s="0" t="n">
        <v>3.08420643136729</v>
      </c>
      <c r="CT145" s="0" t="n">
        <v>-18.2228112743212</v>
      </c>
      <c r="CU145" s="0" t="n">
        <v>-2.86358147854177</v>
      </c>
      <c r="CV145" s="0" t="n">
        <v>-16.5003089515054</v>
      </c>
      <c r="CW145" s="0" t="n">
        <v>-2.60430066633846</v>
      </c>
      <c r="CX145" s="0" t="n">
        <v>0.225</v>
      </c>
      <c r="CY145" s="0" t="n">
        <v>-12.727028793519</v>
      </c>
      <c r="CZ145" s="0" t="s">
        <v>145</v>
      </c>
      <c r="DA145" s="0" t="s">
        <v>132</v>
      </c>
      <c r="DB145" s="0" t="s">
        <v>132</v>
      </c>
      <c r="DC145" s="0" t="s">
        <v>132</v>
      </c>
      <c r="DD145" s="0" t="s">
        <v>132</v>
      </c>
      <c r="DE145" s="0" t="s">
        <v>132</v>
      </c>
      <c r="DF145" s="0" t="s">
        <v>132</v>
      </c>
    </row>
    <row r="146" customFormat="false" ht="12.8" hidden="true" customHeight="false" outlineLevel="0" collapsed="false">
      <c r="A146" s="0" t="s">
        <v>1315</v>
      </c>
      <c r="B146" s="0" t="s">
        <v>1316</v>
      </c>
      <c r="C146" s="0" t="s">
        <v>1317</v>
      </c>
      <c r="D146" s="0" t="s">
        <v>204</v>
      </c>
      <c r="E146" s="0" t="s">
        <v>1318</v>
      </c>
      <c r="G146" s="0" t="s">
        <v>1319</v>
      </c>
      <c r="H146" s="0" t="s">
        <v>118</v>
      </c>
      <c r="I146" s="0" t="n">
        <v>8</v>
      </c>
      <c r="J146" s="0" t="n">
        <v>4</v>
      </c>
      <c r="K146" s="0" t="n">
        <v>7</v>
      </c>
      <c r="L146" s="0" t="s">
        <v>116</v>
      </c>
      <c r="M146" s="0" t="s">
        <v>117</v>
      </c>
      <c r="N146" s="0" t="s">
        <v>117</v>
      </c>
      <c r="O146" s="0" t="s">
        <v>117</v>
      </c>
      <c r="P146" s="0" t="s">
        <v>117</v>
      </c>
      <c r="Q146" s="0" t="s">
        <v>117</v>
      </c>
      <c r="R146" s="0" t="s">
        <v>117</v>
      </c>
      <c r="S146" s="0" t="s">
        <v>117</v>
      </c>
      <c r="T146" s="0" t="s">
        <v>117</v>
      </c>
      <c r="U146" s="0" t="s">
        <v>117</v>
      </c>
      <c r="V146" s="0" t="s">
        <v>117</v>
      </c>
      <c r="W146" s="0" t="s">
        <v>117</v>
      </c>
      <c r="X146" s="0" t="s">
        <v>117</v>
      </c>
      <c r="Y146" s="0" t="s">
        <v>117</v>
      </c>
      <c r="Z146" s="0" t="s">
        <v>117</v>
      </c>
      <c r="AA146" s="0" t="s">
        <v>117</v>
      </c>
      <c r="AB146" s="0" t="s">
        <v>117</v>
      </c>
      <c r="AC146" s="0" t="s">
        <v>117</v>
      </c>
      <c r="AD146" s="0" t="s">
        <v>117</v>
      </c>
      <c r="AE146" s="0" t="s">
        <v>117</v>
      </c>
      <c r="AF146" s="0" t="s">
        <v>117</v>
      </c>
      <c r="AG146" s="0" t="s">
        <v>117</v>
      </c>
      <c r="AH146" s="0" t="s">
        <v>117</v>
      </c>
      <c r="AI146" s="0" t="s">
        <v>117</v>
      </c>
      <c r="AJ146" s="0" t="s">
        <v>117</v>
      </c>
      <c r="AK146" s="0" t="s">
        <v>117</v>
      </c>
      <c r="AL146" s="0" t="s">
        <v>117</v>
      </c>
      <c r="AM146" s="0" t="s">
        <v>117</v>
      </c>
      <c r="AN146" s="0" t="s">
        <v>117</v>
      </c>
      <c r="AO146" s="0" t="s">
        <v>117</v>
      </c>
      <c r="AP146" s="0" t="s">
        <v>118</v>
      </c>
      <c r="AQ146" s="0" t="s">
        <v>206</v>
      </c>
      <c r="AR146" s="0" t="s">
        <v>175</v>
      </c>
      <c r="AS146" s="0" t="s">
        <v>1320</v>
      </c>
      <c r="AT146" s="0" t="s">
        <v>208</v>
      </c>
      <c r="AU146" s="0" t="s">
        <v>123</v>
      </c>
      <c r="AV146" s="0" t="s">
        <v>124</v>
      </c>
      <c r="AW146" s="0" t="s">
        <v>118</v>
      </c>
      <c r="AX146" s="0" t="n">
        <v>9</v>
      </c>
      <c r="AY146" s="0" t="n">
        <v>7</v>
      </c>
      <c r="AZ146" s="0" t="n">
        <v>0.085</v>
      </c>
      <c r="BA146" s="0" t="n">
        <v>1.475</v>
      </c>
      <c r="BB146" s="0" t="n">
        <v>1.619</v>
      </c>
      <c r="BC146" s="0" t="n">
        <v>1.39</v>
      </c>
      <c r="BD146" s="0" t="n">
        <v>148.133462036289</v>
      </c>
      <c r="BE146" s="0" t="n">
        <v>401.424507173485</v>
      </c>
      <c r="BF146" s="0" t="n">
        <v>236.970297575975</v>
      </c>
      <c r="BG146" s="0" t="n">
        <v>58.8598130504234</v>
      </c>
      <c r="BH146" s="0" t="n">
        <v>6.80290799664957</v>
      </c>
      <c r="BI146" s="0" t="n">
        <v>24.0620915014391</v>
      </c>
      <c r="BJ146" s="0" t="n">
        <v>14.4430600631274</v>
      </c>
      <c r="BK146" s="0" t="n">
        <v>4.0893313100329</v>
      </c>
      <c r="BL146" s="0" t="s">
        <v>1321</v>
      </c>
      <c r="BM146" s="0" t="n">
        <v>1.135</v>
      </c>
      <c r="BN146" s="0" t="n">
        <v>1.475</v>
      </c>
      <c r="BO146" s="0" t="n">
        <v>2</v>
      </c>
      <c r="BP146" s="0" t="s">
        <v>1322</v>
      </c>
      <c r="BQ146" s="0" t="n">
        <v>1.245</v>
      </c>
      <c r="BR146" s="0" t="n">
        <v>1.475</v>
      </c>
      <c r="BS146" s="0" t="s">
        <v>144</v>
      </c>
      <c r="BT146" s="0" t="n">
        <v>1.355</v>
      </c>
      <c r="BU146" s="0" t="n">
        <v>1.475</v>
      </c>
      <c r="BV146" s="0" t="n">
        <v>1.415</v>
      </c>
      <c r="BW146" s="0" t="n">
        <v>152.990243030795</v>
      </c>
      <c r="BX146" s="0" t="n">
        <v>157.580208266038</v>
      </c>
      <c r="BY146" s="0" t="n">
        <v>154.340909334526</v>
      </c>
      <c r="BZ146" s="0" t="n">
        <v>0.831106182005361</v>
      </c>
      <c r="CA146" s="0" t="n">
        <v>7.36117565235178</v>
      </c>
      <c r="CB146" s="0" t="n">
        <v>7.85459799786731</v>
      </c>
      <c r="CC146" s="0" t="n">
        <v>7.51289469051888</v>
      </c>
      <c r="CD146" s="0" t="s">
        <v>189</v>
      </c>
      <c r="CE146" s="0" t="n">
        <v>1.135</v>
      </c>
      <c r="CF146" s="0" t="n">
        <v>1.245</v>
      </c>
      <c r="CG146" s="0" t="s">
        <v>1321</v>
      </c>
      <c r="CH146" s="0" t="s">
        <v>117</v>
      </c>
      <c r="CI146" s="0" t="s">
        <v>156</v>
      </c>
      <c r="CJ146" s="0" t="n">
        <v>1.175</v>
      </c>
      <c r="CK146" s="0" t="n">
        <v>1.245</v>
      </c>
      <c r="CL146" s="0" t="n">
        <v>1.21</v>
      </c>
      <c r="CM146" s="0" t="n">
        <v>190.264326761989</v>
      </c>
      <c r="CN146" s="0" t="n">
        <v>191.308234430543</v>
      </c>
      <c r="CO146" s="0" t="n">
        <v>189.266366048228</v>
      </c>
      <c r="CP146" s="0" t="n">
        <v>0.594899681198234</v>
      </c>
      <c r="CQ146" s="0" t="n">
        <v>11.1357702575062</v>
      </c>
      <c r="CR146" s="0" t="n">
        <v>11.2218726175952</v>
      </c>
      <c r="CS146" s="0" t="n">
        <v>11.0450166823151</v>
      </c>
      <c r="CT146" s="0" t="n">
        <v>-37.2740837311942</v>
      </c>
      <c r="CU146" s="0" t="n">
        <v>-3.77459460515447</v>
      </c>
      <c r="CV146" s="0" t="n">
        <v>-33.7280261645048</v>
      </c>
      <c r="CW146" s="0" t="n">
        <v>-3.36727461972792</v>
      </c>
      <c r="CX146" s="0" t="n">
        <v>0.205</v>
      </c>
      <c r="CY146" s="0" t="n">
        <v>-18.4126566105096</v>
      </c>
      <c r="CZ146" s="0" t="s">
        <v>145</v>
      </c>
      <c r="DA146" s="0" t="s">
        <v>132</v>
      </c>
      <c r="DB146" s="0" t="s">
        <v>132</v>
      </c>
      <c r="DC146" s="0" t="s">
        <v>132</v>
      </c>
      <c r="DD146" s="0" t="s">
        <v>132</v>
      </c>
      <c r="DE146" s="0" t="s">
        <v>132</v>
      </c>
      <c r="DF146" s="0" t="s">
        <v>132</v>
      </c>
    </row>
    <row r="147" customFormat="false" ht="12.8" hidden="true" customHeight="false" outlineLevel="0" collapsed="false">
      <c r="A147" s="0" t="s">
        <v>1323</v>
      </c>
      <c r="B147" s="0" t="s">
        <v>1324</v>
      </c>
      <c r="C147" s="0" t="s">
        <v>1325</v>
      </c>
      <c r="D147" s="0" t="s">
        <v>668</v>
      </c>
      <c r="E147" s="0" t="s">
        <v>1326</v>
      </c>
      <c r="G147" s="0" t="s">
        <v>1326</v>
      </c>
      <c r="H147" s="0" t="s">
        <v>118</v>
      </c>
      <c r="I147" s="0" t="n">
        <v>7</v>
      </c>
      <c r="J147" s="0" t="n">
        <v>4</v>
      </c>
      <c r="K147" s="0" t="n">
        <v>6</v>
      </c>
      <c r="L147" s="0" t="s">
        <v>1010</v>
      </c>
      <c r="M147" s="0" t="s">
        <v>117</v>
      </c>
      <c r="N147" s="0" t="s">
        <v>117</v>
      </c>
      <c r="O147" s="0" t="s">
        <v>117</v>
      </c>
      <c r="P147" s="0" t="s">
        <v>117</v>
      </c>
      <c r="Q147" s="0" t="s">
        <v>117</v>
      </c>
      <c r="R147" s="0" t="s">
        <v>117</v>
      </c>
      <c r="S147" s="0" t="s">
        <v>515</v>
      </c>
      <c r="T147" s="0" t="s">
        <v>117</v>
      </c>
      <c r="U147" s="0" t="n">
        <v>1</v>
      </c>
      <c r="V147" s="0" t="s">
        <v>117</v>
      </c>
      <c r="W147" s="0" t="s">
        <v>117</v>
      </c>
      <c r="X147" s="0" t="n">
        <v>0</v>
      </c>
      <c r="Y147" s="0" t="s">
        <v>117</v>
      </c>
      <c r="Z147" s="0" t="s">
        <v>117</v>
      </c>
      <c r="AA147" s="0" t="s">
        <v>117</v>
      </c>
      <c r="AB147" s="0" t="n">
        <v>0</v>
      </c>
      <c r="AC147" s="0" t="n">
        <v>1</v>
      </c>
      <c r="AD147" s="0" t="s">
        <v>672</v>
      </c>
      <c r="AE147" s="0" t="s">
        <v>672</v>
      </c>
      <c r="AF147" s="0" t="s">
        <v>117</v>
      </c>
      <c r="AG147" s="0" t="s">
        <v>117</v>
      </c>
      <c r="AH147" s="0" t="s">
        <v>117</v>
      </c>
      <c r="AI147" s="0" t="n">
        <v>0</v>
      </c>
      <c r="AJ147" s="0" t="n">
        <v>0</v>
      </c>
      <c r="AK147" s="0" t="s">
        <v>117</v>
      </c>
      <c r="AL147" s="0" t="s">
        <v>117</v>
      </c>
      <c r="AM147" s="0" t="s">
        <v>117</v>
      </c>
      <c r="AN147" s="0" t="s">
        <v>117</v>
      </c>
      <c r="AO147" s="0" t="s">
        <v>117</v>
      </c>
      <c r="AP147" s="0" t="s">
        <v>118</v>
      </c>
      <c r="AQ147" s="0" t="s">
        <v>206</v>
      </c>
      <c r="AR147" s="0" t="s">
        <v>120</v>
      </c>
      <c r="AS147" s="0" t="s">
        <v>1327</v>
      </c>
      <c r="AT147" s="0" t="s">
        <v>122</v>
      </c>
      <c r="AU147" s="0" t="s">
        <v>123</v>
      </c>
      <c r="AV147" s="0" t="s">
        <v>124</v>
      </c>
      <c r="AW147" s="0" t="s">
        <v>118</v>
      </c>
      <c r="AX147" s="0" t="n">
        <v>7</v>
      </c>
      <c r="AY147" s="0" t="n">
        <v>6</v>
      </c>
      <c r="AZ147" s="0" t="n">
        <v>0</v>
      </c>
      <c r="BA147" s="0" t="n">
        <v>1.165</v>
      </c>
      <c r="BB147" s="0" t="n">
        <v>1.628</v>
      </c>
      <c r="BC147" s="0" t="n">
        <v>1.165</v>
      </c>
      <c r="BD147" s="0" t="n">
        <v>185.035233325334</v>
      </c>
      <c r="BE147" s="0" t="n">
        <v>375.962859934833</v>
      </c>
      <c r="BF147" s="0" t="n">
        <v>272.806798604914</v>
      </c>
      <c r="BG147" s="0" t="n">
        <v>54.2616302708247</v>
      </c>
      <c r="BH147" s="0" t="n">
        <v>10.6539526394868</v>
      </c>
      <c r="BI147" s="0" t="n">
        <v>22.9271760338485</v>
      </c>
      <c r="BJ147" s="0" t="n">
        <v>17.0316204532339</v>
      </c>
      <c r="BK147" s="0" t="n">
        <v>3.47655977244473</v>
      </c>
      <c r="BL147" s="0" t="s">
        <v>1077</v>
      </c>
      <c r="BM147" s="0" t="n">
        <v>0.685</v>
      </c>
      <c r="BN147" s="0" t="n">
        <v>1.165</v>
      </c>
      <c r="BO147" s="0" t="n">
        <v>2</v>
      </c>
      <c r="BP147" s="0" t="s">
        <v>609</v>
      </c>
      <c r="BQ147" s="0" t="n">
        <v>0.955</v>
      </c>
      <c r="BR147" s="0" t="n">
        <v>1.165</v>
      </c>
      <c r="BS147" s="0" t="s">
        <v>144</v>
      </c>
      <c r="BT147" s="0" t="n">
        <v>1.105</v>
      </c>
      <c r="BU147" s="0" t="n">
        <v>1.165</v>
      </c>
      <c r="BV147" s="0" t="n">
        <v>1.135</v>
      </c>
      <c r="BW147" s="0" t="s">
        <v>132</v>
      </c>
      <c r="BX147" s="0" t="s">
        <v>132</v>
      </c>
      <c r="BY147" s="0" t="s">
        <v>132</v>
      </c>
      <c r="BZ147" s="0" t="s">
        <v>132</v>
      </c>
      <c r="CA147" s="0" t="s">
        <v>132</v>
      </c>
      <c r="CB147" s="0" t="s">
        <v>132</v>
      </c>
      <c r="CC147" s="0" t="s">
        <v>132</v>
      </c>
      <c r="CD147" s="0" t="s">
        <v>1078</v>
      </c>
      <c r="CE147" s="0" t="n">
        <v>0.685</v>
      </c>
      <c r="CF147" s="0" t="n">
        <v>0.955</v>
      </c>
      <c r="CG147" s="0" t="s">
        <v>1077</v>
      </c>
      <c r="CH147" s="0" t="s">
        <v>117</v>
      </c>
      <c r="CI147" s="0" t="s">
        <v>156</v>
      </c>
      <c r="CJ147" s="0" t="n">
        <v>0.735</v>
      </c>
      <c r="CK147" s="0" t="n">
        <v>0.855</v>
      </c>
      <c r="CL147" s="0" t="n">
        <v>0.795</v>
      </c>
      <c r="CM147" s="0" t="n">
        <v>241.119932089593</v>
      </c>
      <c r="CN147" s="0" t="n">
        <v>240.67270624682</v>
      </c>
      <c r="CO147" s="0" t="n">
        <v>240.646242051754</v>
      </c>
      <c r="CP147" s="0" t="n">
        <v>0.31291207998264</v>
      </c>
      <c r="CQ147" s="0" t="n">
        <v>15.2370103610242</v>
      </c>
      <c r="CR147" s="0" t="n">
        <v>15.2022745232367</v>
      </c>
      <c r="CS147" s="0" t="n">
        <v>15.2029550990921</v>
      </c>
      <c r="CT147" s="0" t="s">
        <v>132</v>
      </c>
      <c r="CU147" s="0" t="s">
        <v>132</v>
      </c>
      <c r="CV147" s="0" t="s">
        <v>132</v>
      </c>
      <c r="CW147" s="0" t="s">
        <v>132</v>
      </c>
      <c r="CX147" s="0" t="n">
        <v>0.34</v>
      </c>
      <c r="CY147" s="0" t="s">
        <v>132</v>
      </c>
      <c r="CZ147" s="0" t="s">
        <v>145</v>
      </c>
      <c r="DA147" s="0" t="s">
        <v>132</v>
      </c>
      <c r="DB147" s="0" t="s">
        <v>132</v>
      </c>
      <c r="DC147" s="0" t="s">
        <v>132</v>
      </c>
      <c r="DD147" s="0" t="s">
        <v>132</v>
      </c>
      <c r="DE147" s="0" t="s">
        <v>132</v>
      </c>
      <c r="DF147" s="0" t="s">
        <v>132</v>
      </c>
    </row>
    <row r="148" customFormat="false" ht="12.8" hidden="true" customHeight="false" outlineLevel="0" collapsed="false">
      <c r="A148" s="0" t="s">
        <v>1328</v>
      </c>
      <c r="B148" s="0" t="s">
        <v>1329</v>
      </c>
      <c r="C148" s="0" t="s">
        <v>1330</v>
      </c>
      <c r="D148" s="0" t="s">
        <v>668</v>
      </c>
      <c r="E148" s="0" t="s">
        <v>1331</v>
      </c>
      <c r="G148" s="0" t="s">
        <v>1332</v>
      </c>
      <c r="H148" s="0" t="s">
        <v>118</v>
      </c>
      <c r="I148" s="0" t="n">
        <v>6</v>
      </c>
      <c r="J148" s="0" t="n">
        <v>3</v>
      </c>
      <c r="K148" s="0" t="n">
        <v>4</v>
      </c>
      <c r="L148" s="0" t="s">
        <v>1010</v>
      </c>
      <c r="M148" s="0" t="s">
        <v>117</v>
      </c>
      <c r="N148" s="0" t="s">
        <v>117</v>
      </c>
      <c r="O148" s="0" t="s">
        <v>117</v>
      </c>
      <c r="P148" s="0" t="s">
        <v>117</v>
      </c>
      <c r="Q148" s="0" t="s">
        <v>117</v>
      </c>
      <c r="R148" s="0" t="s">
        <v>117</v>
      </c>
      <c r="S148" s="0" t="s">
        <v>515</v>
      </c>
      <c r="T148" s="0" t="s">
        <v>117</v>
      </c>
      <c r="U148" s="0" t="n">
        <v>1</v>
      </c>
      <c r="V148" s="0" t="s">
        <v>117</v>
      </c>
      <c r="W148" s="0" t="s">
        <v>117</v>
      </c>
      <c r="X148" s="0" t="n">
        <v>0</v>
      </c>
      <c r="Y148" s="0" t="s">
        <v>117</v>
      </c>
      <c r="Z148" s="0" t="s">
        <v>117</v>
      </c>
      <c r="AA148" s="0" t="s">
        <v>117</v>
      </c>
      <c r="AB148" s="0" t="n">
        <v>0</v>
      </c>
      <c r="AC148" s="0" t="n">
        <v>1</v>
      </c>
      <c r="AD148" s="0" t="s">
        <v>672</v>
      </c>
      <c r="AE148" s="0" t="s">
        <v>672</v>
      </c>
      <c r="AF148" s="0" t="s">
        <v>117</v>
      </c>
      <c r="AG148" s="0" t="s">
        <v>117</v>
      </c>
      <c r="AH148" s="0" t="s">
        <v>963</v>
      </c>
      <c r="AI148" s="0" t="n">
        <v>1</v>
      </c>
      <c r="AJ148" s="0" t="n">
        <v>0</v>
      </c>
      <c r="AK148" s="0" t="s">
        <v>117</v>
      </c>
      <c r="AL148" s="0" t="s">
        <v>117</v>
      </c>
      <c r="AM148" s="0" t="s">
        <v>117</v>
      </c>
      <c r="AN148" s="0" t="s">
        <v>117</v>
      </c>
      <c r="AO148" s="0" t="s">
        <v>117</v>
      </c>
      <c r="AP148" s="0" t="s">
        <v>118</v>
      </c>
      <c r="AQ148" s="0" t="s">
        <v>206</v>
      </c>
      <c r="AR148" s="0" t="s">
        <v>120</v>
      </c>
      <c r="AS148" s="0" t="s">
        <v>1333</v>
      </c>
      <c r="AT148" s="0" t="s">
        <v>122</v>
      </c>
      <c r="AU148" s="0" t="s">
        <v>123</v>
      </c>
      <c r="AV148" s="0" t="s">
        <v>124</v>
      </c>
      <c r="AW148" s="0" t="s">
        <v>118</v>
      </c>
      <c r="AX148" s="0" t="n">
        <v>7</v>
      </c>
      <c r="AY148" s="0" t="n">
        <v>4</v>
      </c>
      <c r="AZ148" s="0" t="n">
        <v>0.575</v>
      </c>
      <c r="BA148" s="0" t="n">
        <v>1.395</v>
      </c>
      <c r="BB148" s="0" t="n">
        <v>1.464</v>
      </c>
      <c r="BC148" s="0" t="n">
        <v>0.82</v>
      </c>
      <c r="BD148" s="0" t="n">
        <v>97.2930825840181</v>
      </c>
      <c r="BE148" s="0" t="n">
        <v>262.155444177309</v>
      </c>
      <c r="BF148" s="0" t="n">
        <v>182.674769751525</v>
      </c>
      <c r="BG148" s="0" t="n">
        <v>36.8261776057848</v>
      </c>
      <c r="BH148" s="0" t="n">
        <v>-0.505738871909295</v>
      </c>
      <c r="BI148" s="0" t="n">
        <v>16.6850700790424</v>
      </c>
      <c r="BJ148" s="0" t="n">
        <v>10.0988669545889</v>
      </c>
      <c r="BK148" s="0" t="n">
        <v>3.39459736701352</v>
      </c>
      <c r="BL148" s="0" t="s">
        <v>1334</v>
      </c>
      <c r="BM148" s="0" t="n">
        <v>0.885</v>
      </c>
      <c r="BN148" s="0" t="n">
        <v>1.395</v>
      </c>
      <c r="BO148" s="0" t="n">
        <v>3</v>
      </c>
      <c r="BP148" s="0" t="s">
        <v>866</v>
      </c>
      <c r="BQ148" s="0" t="n">
        <v>1.145</v>
      </c>
      <c r="BR148" s="0" t="n">
        <v>1.395</v>
      </c>
      <c r="BS148" s="0" t="s">
        <v>168</v>
      </c>
      <c r="BT148" s="0" t="n">
        <v>1.255</v>
      </c>
      <c r="BU148" s="0" t="n">
        <v>1.345</v>
      </c>
      <c r="BV148" s="0" t="n">
        <v>1.3</v>
      </c>
      <c r="BW148" s="0" t="n">
        <v>248.197667414713</v>
      </c>
      <c r="BX148" s="0" t="n">
        <v>250.799779290392</v>
      </c>
      <c r="BY148" s="0" t="n">
        <v>248.828921780864</v>
      </c>
      <c r="BZ148" s="0" t="n">
        <v>0.433184626015684</v>
      </c>
      <c r="CA148" s="0" t="n">
        <v>15.7376495597625</v>
      </c>
      <c r="CB148" s="0" t="n">
        <v>15.9135956146099</v>
      </c>
      <c r="CC148" s="0" t="n">
        <v>15.7818501834116</v>
      </c>
      <c r="CD148" s="0" t="s">
        <v>1058</v>
      </c>
      <c r="CE148" s="0" t="n">
        <v>0.955</v>
      </c>
      <c r="CF148" s="0" t="n">
        <v>1.145</v>
      </c>
      <c r="CG148" s="0" t="s">
        <v>1334</v>
      </c>
      <c r="CH148" s="0" t="s">
        <v>117</v>
      </c>
      <c r="CI148" s="0" t="s">
        <v>168</v>
      </c>
      <c r="CJ148" s="0" t="n">
        <v>1.115</v>
      </c>
      <c r="CK148" s="0" t="n">
        <v>1.145</v>
      </c>
      <c r="CL148" s="0" t="n">
        <v>1.13</v>
      </c>
      <c r="CM148" s="0" t="n">
        <v>179.790168055062</v>
      </c>
      <c r="CN148" s="0" t="n">
        <v>178.728042987675</v>
      </c>
      <c r="CO148" s="0" t="n">
        <v>180.344355245062</v>
      </c>
      <c r="CP148" s="0" t="n">
        <v>0.266060140049267</v>
      </c>
      <c r="CQ148" s="0" t="n">
        <v>10.1552558952844</v>
      </c>
      <c r="CR148" s="0" t="n">
        <v>10.0518360752025</v>
      </c>
      <c r="CS148" s="0" t="n">
        <v>10.2090512119731</v>
      </c>
      <c r="CT148" s="0" t="n">
        <v>68.4074993596512</v>
      </c>
      <c r="CU148" s="0" t="n">
        <v>5.58239366447814</v>
      </c>
      <c r="CV148" s="0" t="n">
        <v>72.0717363027166</v>
      </c>
      <c r="CW148" s="0" t="n">
        <v>5.86175953940736</v>
      </c>
      <c r="CX148" s="0" t="n">
        <v>0.17</v>
      </c>
      <c r="CY148" s="0" t="n">
        <v>32.8376097910479</v>
      </c>
      <c r="CZ148" s="0" t="s">
        <v>131</v>
      </c>
      <c r="DA148" s="0" t="s">
        <v>132</v>
      </c>
      <c r="DB148" s="0" t="s">
        <v>132</v>
      </c>
      <c r="DC148" s="0" t="s">
        <v>132</v>
      </c>
      <c r="DD148" s="0" t="s">
        <v>132</v>
      </c>
      <c r="DE148" s="0" t="s">
        <v>132</v>
      </c>
      <c r="DF148" s="0" t="s">
        <v>132</v>
      </c>
    </row>
    <row r="149" customFormat="false" ht="12.8" hidden="true" customHeight="false" outlineLevel="0" collapsed="false">
      <c r="A149" s="0" t="s">
        <v>1335</v>
      </c>
      <c r="B149" s="0" t="s">
        <v>1336</v>
      </c>
      <c r="C149" s="0" t="s">
        <v>1337</v>
      </c>
      <c r="D149" s="0" t="s">
        <v>204</v>
      </c>
      <c r="E149" s="0" t="s">
        <v>1338</v>
      </c>
      <c r="G149" s="0" t="s">
        <v>1339</v>
      </c>
      <c r="H149" s="0" t="s">
        <v>118</v>
      </c>
      <c r="I149" s="0" t="n">
        <v>6</v>
      </c>
      <c r="J149" s="0" t="n">
        <v>4</v>
      </c>
      <c r="K149" s="0" t="n">
        <v>7</v>
      </c>
      <c r="L149" s="0" t="s">
        <v>116</v>
      </c>
      <c r="M149" s="0" t="s">
        <v>117</v>
      </c>
      <c r="N149" s="0" t="s">
        <v>117</v>
      </c>
      <c r="O149" s="0" t="s">
        <v>117</v>
      </c>
      <c r="P149" s="0" t="s">
        <v>117</v>
      </c>
      <c r="Q149" s="0" t="s">
        <v>117</v>
      </c>
      <c r="R149" s="0" t="s">
        <v>117</v>
      </c>
      <c r="S149" s="0" t="s">
        <v>117</v>
      </c>
      <c r="T149" s="0" t="s">
        <v>117</v>
      </c>
      <c r="U149" s="0" t="s">
        <v>117</v>
      </c>
      <c r="V149" s="0" t="s">
        <v>117</v>
      </c>
      <c r="W149" s="0" t="s">
        <v>117</v>
      </c>
      <c r="X149" s="0" t="s">
        <v>117</v>
      </c>
      <c r="Y149" s="0" t="s">
        <v>117</v>
      </c>
      <c r="Z149" s="0" t="s">
        <v>117</v>
      </c>
      <c r="AA149" s="0" t="s">
        <v>117</v>
      </c>
      <c r="AB149" s="0" t="s">
        <v>117</v>
      </c>
      <c r="AC149" s="0" t="s">
        <v>117</v>
      </c>
      <c r="AD149" s="0" t="s">
        <v>117</v>
      </c>
      <c r="AE149" s="0" t="s">
        <v>117</v>
      </c>
      <c r="AF149" s="0" t="s">
        <v>117</v>
      </c>
      <c r="AG149" s="0" t="s">
        <v>117</v>
      </c>
      <c r="AH149" s="0" t="s">
        <v>117</v>
      </c>
      <c r="AI149" s="0" t="s">
        <v>117</v>
      </c>
      <c r="AJ149" s="0" t="s">
        <v>117</v>
      </c>
      <c r="AK149" s="0" t="s">
        <v>117</v>
      </c>
      <c r="AL149" s="0" t="s">
        <v>117</v>
      </c>
      <c r="AM149" s="0" t="s">
        <v>117</v>
      </c>
      <c r="AN149" s="0" t="s">
        <v>117</v>
      </c>
      <c r="AO149" s="0" t="s">
        <v>117</v>
      </c>
      <c r="AP149" s="0" t="s">
        <v>118</v>
      </c>
      <c r="AQ149" s="0" t="s">
        <v>287</v>
      </c>
      <c r="AR149" s="0" t="s">
        <v>175</v>
      </c>
      <c r="AS149" s="0" t="s">
        <v>1340</v>
      </c>
      <c r="AT149" s="0" t="s">
        <v>289</v>
      </c>
      <c r="AU149" s="0" t="s">
        <v>123</v>
      </c>
      <c r="AV149" s="0" t="s">
        <v>124</v>
      </c>
      <c r="AW149" s="0" t="s">
        <v>118</v>
      </c>
      <c r="AX149" s="0" t="n">
        <v>8</v>
      </c>
      <c r="AY149" s="0" t="n">
        <v>7</v>
      </c>
      <c r="AZ149" s="0" t="n">
        <v>1.625</v>
      </c>
      <c r="BA149" s="0" t="n">
        <v>3.365</v>
      </c>
      <c r="BB149" s="0" t="n">
        <v>3.515</v>
      </c>
      <c r="BC149" s="0" t="n">
        <v>1.74</v>
      </c>
      <c r="BD149" s="0" t="n">
        <v>146.12532300552</v>
      </c>
      <c r="BE149" s="0" t="n">
        <v>279.181355396748</v>
      </c>
      <c r="BF149" s="0" t="n">
        <v>205.219384670654</v>
      </c>
      <c r="BG149" s="0" t="n">
        <v>40.1392148364741</v>
      </c>
      <c r="BH149" s="0" t="n">
        <v>6.56635878086226</v>
      </c>
      <c r="BI149" s="0" t="n">
        <v>17.7794914204165</v>
      </c>
      <c r="BJ149" s="0" t="n">
        <v>12.1098939698887</v>
      </c>
      <c r="BK149" s="0" t="n">
        <v>3.44330505394718</v>
      </c>
      <c r="BL149" s="0" t="s">
        <v>1341</v>
      </c>
      <c r="BM149" s="0" t="n">
        <v>2.845</v>
      </c>
      <c r="BN149" s="0" t="n">
        <v>3.365</v>
      </c>
      <c r="BO149" s="0" t="n">
        <v>2</v>
      </c>
      <c r="BP149" s="0" t="s">
        <v>1342</v>
      </c>
      <c r="BQ149" s="0" t="n">
        <v>2.955</v>
      </c>
      <c r="BR149" s="0" t="n">
        <v>3.365</v>
      </c>
      <c r="BS149" s="0" t="s">
        <v>156</v>
      </c>
      <c r="BT149" s="0" t="n">
        <v>3.035</v>
      </c>
      <c r="BU149" s="0" t="n">
        <v>3.155</v>
      </c>
      <c r="BV149" s="0" t="n">
        <v>3.095</v>
      </c>
      <c r="BW149" s="0" t="n">
        <v>190.783368168849</v>
      </c>
      <c r="BX149" s="0" t="n">
        <v>194.137593065818</v>
      </c>
      <c r="BY149" s="0" t="n">
        <v>192.691026141948</v>
      </c>
      <c r="BZ149" s="0" t="n">
        <v>0.400388964579989</v>
      </c>
      <c r="CA149" s="0" t="n">
        <v>11.1831206361686</v>
      </c>
      <c r="CB149" s="0" t="n">
        <v>11.4806624368579</v>
      </c>
      <c r="CC149" s="0" t="n">
        <v>11.3553382017752</v>
      </c>
      <c r="CD149" s="0" t="s">
        <v>255</v>
      </c>
      <c r="CE149" s="0" t="n">
        <v>2.845</v>
      </c>
      <c r="CF149" s="0" t="n">
        <v>2.955</v>
      </c>
      <c r="CG149" s="0" t="s">
        <v>1341</v>
      </c>
      <c r="CH149" s="0" t="s">
        <v>117</v>
      </c>
      <c r="CI149" s="0" t="s">
        <v>219</v>
      </c>
      <c r="CJ149" s="0" t="n">
        <v>2.885</v>
      </c>
      <c r="CK149" s="0" t="n">
        <v>2.955</v>
      </c>
      <c r="CL149" s="0" t="n">
        <v>2.92</v>
      </c>
      <c r="CM149" s="0" t="n">
        <v>215.393980264118</v>
      </c>
      <c r="CN149" s="0" t="n">
        <v>213.915109773514</v>
      </c>
      <c r="CO149" s="0" t="n">
        <v>215.023160856547</v>
      </c>
      <c r="CP149" s="0" t="n">
        <v>0.261372921887858</v>
      </c>
      <c r="CQ149" s="0" t="n">
        <v>13.2836583765265</v>
      </c>
      <c r="CR149" s="0" t="n">
        <v>13.162773374482</v>
      </c>
      <c r="CS149" s="0" t="n">
        <v>13.2539047877256</v>
      </c>
      <c r="CT149" s="0" t="n">
        <v>-24.6106120952689</v>
      </c>
      <c r="CU149" s="0" t="n">
        <v>-2.10053774035782</v>
      </c>
      <c r="CV149" s="0" t="n">
        <v>-19.7775167076962</v>
      </c>
      <c r="CW149" s="0" t="n">
        <v>-1.68211093762406</v>
      </c>
      <c r="CX149" s="0" t="n">
        <v>0.175</v>
      </c>
      <c r="CY149" s="0" t="n">
        <v>-12.0030728020447</v>
      </c>
      <c r="CZ149" s="0" t="s">
        <v>145</v>
      </c>
      <c r="DA149" s="0" t="s">
        <v>132</v>
      </c>
      <c r="DB149" s="0" t="s">
        <v>132</v>
      </c>
      <c r="DC149" s="0" t="s">
        <v>132</v>
      </c>
      <c r="DD149" s="0" t="s">
        <v>132</v>
      </c>
      <c r="DE149" s="0" t="s">
        <v>132</v>
      </c>
      <c r="DF149" s="0" t="s">
        <v>132</v>
      </c>
    </row>
    <row r="150" customFormat="false" ht="12.8" hidden="true" customHeight="false" outlineLevel="0" collapsed="false">
      <c r="A150" s="0" t="s">
        <v>1343</v>
      </c>
      <c r="B150" s="0" t="s">
        <v>1344</v>
      </c>
      <c r="C150" s="0" t="s">
        <v>1345</v>
      </c>
      <c r="D150" s="0" t="s">
        <v>259</v>
      </c>
      <c r="E150" s="0" t="s">
        <v>1346</v>
      </c>
      <c r="G150" s="0" t="s">
        <v>1347</v>
      </c>
      <c r="H150" s="0" t="s">
        <v>118</v>
      </c>
      <c r="I150" s="0" t="n">
        <v>5</v>
      </c>
      <c r="J150" s="0" t="n">
        <v>3</v>
      </c>
      <c r="K150" s="0" t="n">
        <v>8</v>
      </c>
      <c r="L150" s="0" t="s">
        <v>116</v>
      </c>
      <c r="M150" s="0" t="s">
        <v>117</v>
      </c>
      <c r="N150" s="0" t="s">
        <v>117</v>
      </c>
      <c r="O150" s="0" t="s">
        <v>117</v>
      </c>
      <c r="P150" s="0" t="s">
        <v>117</v>
      </c>
      <c r="Q150" s="0" t="s">
        <v>117</v>
      </c>
      <c r="R150" s="0" t="s">
        <v>117</v>
      </c>
      <c r="S150" s="0" t="s">
        <v>117</v>
      </c>
      <c r="T150" s="0" t="s">
        <v>117</v>
      </c>
      <c r="U150" s="0" t="s">
        <v>117</v>
      </c>
      <c r="V150" s="0" t="s">
        <v>117</v>
      </c>
      <c r="W150" s="0" t="s">
        <v>117</v>
      </c>
      <c r="X150" s="0" t="s">
        <v>117</v>
      </c>
      <c r="Y150" s="0" t="s">
        <v>117</v>
      </c>
      <c r="Z150" s="0" t="s">
        <v>117</v>
      </c>
      <c r="AA150" s="0" t="s">
        <v>117</v>
      </c>
      <c r="AB150" s="0" t="s">
        <v>117</v>
      </c>
      <c r="AC150" s="0" t="s">
        <v>117</v>
      </c>
      <c r="AD150" s="0" t="s">
        <v>117</v>
      </c>
      <c r="AE150" s="0" t="s">
        <v>117</v>
      </c>
      <c r="AF150" s="0" t="s">
        <v>117</v>
      </c>
      <c r="AG150" s="0" t="s">
        <v>117</v>
      </c>
      <c r="AH150" s="0" t="s">
        <v>117</v>
      </c>
      <c r="AI150" s="0" t="s">
        <v>117</v>
      </c>
      <c r="AJ150" s="0" t="s">
        <v>117</v>
      </c>
      <c r="AK150" s="0" t="s">
        <v>117</v>
      </c>
      <c r="AL150" s="0" t="s">
        <v>117</v>
      </c>
      <c r="AM150" s="0" t="s">
        <v>117</v>
      </c>
      <c r="AN150" s="0" t="s">
        <v>117</v>
      </c>
      <c r="AO150" s="0" t="s">
        <v>117</v>
      </c>
      <c r="AP150" s="0" t="s">
        <v>118</v>
      </c>
      <c r="AQ150" s="0" t="s">
        <v>287</v>
      </c>
      <c r="AR150" s="0" t="s">
        <v>175</v>
      </c>
      <c r="AS150" s="0" t="s">
        <v>1348</v>
      </c>
      <c r="AT150" s="0" t="s">
        <v>289</v>
      </c>
      <c r="AU150" s="0" t="s">
        <v>123</v>
      </c>
      <c r="AV150" s="0" t="s">
        <v>124</v>
      </c>
      <c r="AW150" s="0" t="s">
        <v>118</v>
      </c>
      <c r="AX150" s="0" t="n">
        <v>13</v>
      </c>
      <c r="AY150" s="0" t="n">
        <v>8</v>
      </c>
      <c r="AZ150" s="0" t="n">
        <v>0.065</v>
      </c>
      <c r="BA150" s="0" t="n">
        <v>1.955</v>
      </c>
      <c r="BB150" s="0" t="n">
        <v>1.976</v>
      </c>
      <c r="BC150" s="0" t="n">
        <v>1.89</v>
      </c>
      <c r="BD150" s="0" t="n">
        <v>86.5046724906702</v>
      </c>
      <c r="BE150" s="0" t="n">
        <v>519.898285773028</v>
      </c>
      <c r="BF150" s="0" t="n">
        <v>265.061819203938</v>
      </c>
      <c r="BG150" s="0" t="n">
        <v>89.8328467809053</v>
      </c>
      <c r="BH150" s="0" t="n">
        <v>-2.5098004061794</v>
      </c>
      <c r="BI150" s="0" t="n">
        <v>28.9373199862092</v>
      </c>
      <c r="BJ150" s="0" t="n">
        <v>15.9553133774977</v>
      </c>
      <c r="BK150" s="0" t="n">
        <v>5.60730585634589</v>
      </c>
      <c r="BL150" s="0" t="s">
        <v>1349</v>
      </c>
      <c r="BM150" s="0" t="n">
        <v>1.365</v>
      </c>
      <c r="BN150" s="0" t="n">
        <v>1.955</v>
      </c>
      <c r="BO150" s="0" t="n">
        <v>4</v>
      </c>
      <c r="BP150" s="0" t="s">
        <v>281</v>
      </c>
      <c r="BQ150" s="0" t="n">
        <v>1.725</v>
      </c>
      <c r="BR150" s="0" t="n">
        <v>1.955</v>
      </c>
      <c r="BS150" s="0" t="s">
        <v>127</v>
      </c>
      <c r="BT150" s="0" t="n">
        <v>1.875</v>
      </c>
      <c r="BU150" s="0" t="n">
        <v>1.955</v>
      </c>
      <c r="BV150" s="0" t="n">
        <v>1.915</v>
      </c>
      <c r="BW150" s="0" t="n">
        <v>368.992395201309</v>
      </c>
      <c r="BX150" s="0" t="n">
        <v>364.149284059666</v>
      </c>
      <c r="BY150" s="0" t="n">
        <v>366.941064217047</v>
      </c>
      <c r="BZ150" s="0" t="n">
        <v>0.28025160147592</v>
      </c>
      <c r="CA150" s="0" t="n">
        <v>22.6030916469774</v>
      </c>
      <c r="CB150" s="0" t="n">
        <v>22.3724585038968</v>
      </c>
      <c r="CC150" s="0" t="n">
        <v>22.5065468441739</v>
      </c>
      <c r="CD150" s="0" t="s">
        <v>254</v>
      </c>
      <c r="CE150" s="0" t="n">
        <v>1.595</v>
      </c>
      <c r="CF150" s="0" t="n">
        <v>1.725</v>
      </c>
      <c r="CG150" s="0" t="s">
        <v>1349</v>
      </c>
      <c r="CH150" s="0" t="s">
        <v>117</v>
      </c>
      <c r="CI150" s="0" t="s">
        <v>144</v>
      </c>
      <c r="CJ150" s="0" t="n">
        <v>1.695</v>
      </c>
      <c r="CK150" s="0" t="n">
        <v>1.725</v>
      </c>
      <c r="CL150" s="0" t="n">
        <v>1.71</v>
      </c>
      <c r="CM150" s="0" t="n">
        <v>194.246200575062</v>
      </c>
      <c r="CN150" s="0" t="n">
        <v>192.539390427876</v>
      </c>
      <c r="CO150" s="0" t="n">
        <v>193.875915339813</v>
      </c>
      <c r="CP150" s="0" t="n">
        <v>0.355610479049975</v>
      </c>
      <c r="CQ150" s="0" t="n">
        <v>11.4929166306544</v>
      </c>
      <c r="CR150" s="0" t="n">
        <v>11.3394144075902</v>
      </c>
      <c r="CS150" s="0" t="n">
        <v>11.4616031114979</v>
      </c>
      <c r="CT150" s="0" t="n">
        <v>174.746194626247</v>
      </c>
      <c r="CU150" s="0" t="n">
        <v>11.110175016323</v>
      </c>
      <c r="CV150" s="0" t="n">
        <v>171.609893631791</v>
      </c>
      <c r="CW150" s="0" t="n">
        <v>11.0330440963066</v>
      </c>
      <c r="CX150" s="0" t="n">
        <v>0.205</v>
      </c>
      <c r="CY150" s="0" t="n">
        <v>54.1959756893802</v>
      </c>
      <c r="CZ150" s="0" t="s">
        <v>131</v>
      </c>
      <c r="DA150" s="0" t="s">
        <v>132</v>
      </c>
      <c r="DB150" s="0" t="s">
        <v>132</v>
      </c>
      <c r="DC150" s="0" t="s">
        <v>132</v>
      </c>
      <c r="DD150" s="0" t="s">
        <v>132</v>
      </c>
      <c r="DE150" s="0" t="s">
        <v>132</v>
      </c>
      <c r="DF150" s="0" t="s">
        <v>132</v>
      </c>
    </row>
    <row r="151" customFormat="false" ht="12.8" hidden="true" customHeight="false" outlineLevel="0" collapsed="false">
      <c r="A151" s="0" t="s">
        <v>1350</v>
      </c>
      <c r="B151" s="0" t="s">
        <v>1351</v>
      </c>
      <c r="C151" s="0" t="s">
        <v>1352</v>
      </c>
      <c r="D151" s="0" t="s">
        <v>668</v>
      </c>
      <c r="E151" s="0" t="s">
        <v>1353</v>
      </c>
      <c r="G151" s="0" t="s">
        <v>1354</v>
      </c>
      <c r="H151" s="0" t="s">
        <v>118</v>
      </c>
      <c r="I151" s="0" t="n">
        <v>8</v>
      </c>
      <c r="J151" s="0" t="n">
        <v>3</v>
      </c>
      <c r="K151" s="0" t="n">
        <v>7</v>
      </c>
      <c r="L151" s="0" t="s">
        <v>757</v>
      </c>
      <c r="M151" s="0" t="s">
        <v>716</v>
      </c>
      <c r="N151" s="0" t="s">
        <v>759</v>
      </c>
      <c r="O151" s="0" t="s">
        <v>514</v>
      </c>
      <c r="P151" s="0" t="s">
        <v>117</v>
      </c>
      <c r="Q151" s="0" t="s">
        <v>117</v>
      </c>
      <c r="R151" s="0" t="s">
        <v>535</v>
      </c>
      <c r="S151" s="0" t="s">
        <v>117</v>
      </c>
      <c r="T151" s="0" t="s">
        <v>117</v>
      </c>
      <c r="U151" s="0" t="n">
        <v>2</v>
      </c>
      <c r="V151" s="0" t="s">
        <v>117</v>
      </c>
      <c r="W151" s="0" t="s">
        <v>117</v>
      </c>
      <c r="X151" s="0" t="n">
        <v>0</v>
      </c>
      <c r="Y151" s="0" t="s">
        <v>117</v>
      </c>
      <c r="Z151" s="0" t="s">
        <v>117</v>
      </c>
      <c r="AA151" s="0" t="s">
        <v>117</v>
      </c>
      <c r="AB151" s="0" t="n">
        <v>0</v>
      </c>
      <c r="AC151" s="0" t="n">
        <v>1</v>
      </c>
      <c r="AD151" s="0" t="s">
        <v>516</v>
      </c>
      <c r="AE151" s="0" t="s">
        <v>526</v>
      </c>
      <c r="AF151" s="0" t="s">
        <v>118</v>
      </c>
      <c r="AG151" s="0" t="s">
        <v>117</v>
      </c>
      <c r="AH151" s="0" t="s">
        <v>117</v>
      </c>
      <c r="AI151" s="0" t="n">
        <v>0</v>
      </c>
      <c r="AJ151" s="0" t="n">
        <v>0</v>
      </c>
      <c r="AK151" s="0" t="s">
        <v>117</v>
      </c>
      <c r="AL151" s="0" t="s">
        <v>117</v>
      </c>
      <c r="AM151" s="0" t="s">
        <v>117</v>
      </c>
      <c r="AN151" s="0" t="s">
        <v>117</v>
      </c>
      <c r="AO151" s="0" t="s">
        <v>117</v>
      </c>
      <c r="AP151" s="0" t="s">
        <v>118</v>
      </c>
      <c r="AQ151" s="0" t="s">
        <v>287</v>
      </c>
      <c r="AR151" s="0" t="s">
        <v>120</v>
      </c>
      <c r="AS151" s="0" t="s">
        <v>1355</v>
      </c>
      <c r="AT151" s="0" t="s">
        <v>616</v>
      </c>
      <c r="AU151" s="0" t="s">
        <v>123</v>
      </c>
      <c r="AV151" s="0" t="s">
        <v>406</v>
      </c>
      <c r="AW151" s="0" t="s">
        <v>118</v>
      </c>
      <c r="AX151" s="0" t="n">
        <v>10</v>
      </c>
      <c r="AY151" s="0" t="n">
        <v>8</v>
      </c>
      <c r="AZ151" s="0" t="n">
        <v>0.055</v>
      </c>
      <c r="BA151" s="0" t="n">
        <v>1.235</v>
      </c>
      <c r="BB151" s="0" t="n">
        <v>1.514</v>
      </c>
      <c r="BC151" s="0" t="n">
        <v>1.18</v>
      </c>
      <c r="BD151" s="0" t="n">
        <v>95.6575889907784</v>
      </c>
      <c r="BE151" s="0" t="n">
        <v>149.215777393437</v>
      </c>
      <c r="BF151" s="0" t="n">
        <v>111.496827039115</v>
      </c>
      <c r="BG151" s="0" t="n">
        <v>11.5521570667787</v>
      </c>
      <c r="BH151" s="0" t="n">
        <v>-0.766574149696622</v>
      </c>
      <c r="BI151" s="0" t="n">
        <v>6.92880888858806</v>
      </c>
      <c r="BJ151" s="0" t="n">
        <v>1.79988722321424</v>
      </c>
      <c r="BK151" s="0" t="n">
        <v>1.68570485677182</v>
      </c>
      <c r="BL151" s="0" t="s">
        <v>716</v>
      </c>
      <c r="BM151" s="0" t="n">
        <v>1.085</v>
      </c>
      <c r="BN151" s="0" t="n">
        <v>1.235</v>
      </c>
      <c r="BO151" s="0" t="n">
        <v>1</v>
      </c>
      <c r="BP151" s="0" t="s">
        <v>818</v>
      </c>
      <c r="BQ151" s="0" t="n">
        <v>1.085</v>
      </c>
      <c r="BR151" s="0" t="n">
        <v>1.235</v>
      </c>
      <c r="BS151" s="0" t="s">
        <v>127</v>
      </c>
      <c r="BT151" s="0" t="n">
        <v>1.135</v>
      </c>
      <c r="BU151" s="0" t="n">
        <v>1.235</v>
      </c>
      <c r="BV151" s="0" t="n">
        <v>1.185</v>
      </c>
      <c r="BW151" s="0" t="n">
        <v>142.875381396569</v>
      </c>
      <c r="BX151" s="0" t="n">
        <v>139.322470564925</v>
      </c>
      <c r="BY151" s="0" t="n">
        <v>143.051469905383</v>
      </c>
      <c r="BZ151" s="0" t="n">
        <v>1.3326617514348</v>
      </c>
      <c r="CA151" s="0" t="n">
        <v>6.17700003457813</v>
      </c>
      <c r="CB151" s="0" t="n">
        <v>5.69945264275712</v>
      </c>
      <c r="CC151" s="0" t="n">
        <v>6.19831065867562</v>
      </c>
      <c r="CD151" s="0" t="s">
        <v>1356</v>
      </c>
      <c r="CE151" s="0" t="n">
        <v>1.015</v>
      </c>
      <c r="CF151" s="0" t="n">
        <v>1.085</v>
      </c>
      <c r="CG151" s="0" t="s">
        <v>1357</v>
      </c>
      <c r="CH151" s="0" t="s">
        <v>118</v>
      </c>
      <c r="CI151" s="0" t="s">
        <v>301</v>
      </c>
      <c r="CJ151" s="0" t="n">
        <v>1.055</v>
      </c>
      <c r="CK151" s="0" t="n">
        <v>1.085</v>
      </c>
      <c r="CL151" s="0" t="n">
        <v>1.07</v>
      </c>
      <c r="CM151" s="0" t="n">
        <v>110.144137202174</v>
      </c>
      <c r="CN151" s="0" t="n">
        <v>109.945634558792</v>
      </c>
      <c r="CO151" s="0" t="n">
        <v>110.278835755555</v>
      </c>
      <c r="CP151" s="0" t="s">
        <v>132</v>
      </c>
      <c r="CQ151" s="0" t="n">
        <v>1.67268416717164</v>
      </c>
      <c r="CR151" s="0" t="n">
        <v>1.64106493314379</v>
      </c>
      <c r="CS151" s="0" t="n">
        <v>1.69383011872007</v>
      </c>
      <c r="CT151" s="0" t="n">
        <v>32.7312441943949</v>
      </c>
      <c r="CU151" s="0" t="n">
        <v>4.50431586740649</v>
      </c>
      <c r="CV151" s="0" t="n">
        <v>29.3768360061328</v>
      </c>
      <c r="CW151" s="0" t="n">
        <v>4.05838770961333</v>
      </c>
      <c r="CX151" s="0" t="n">
        <v>0.115</v>
      </c>
      <c r="CY151" s="0" t="n">
        <v>39.1679640644042</v>
      </c>
      <c r="CZ151" s="0" t="s">
        <v>131</v>
      </c>
      <c r="DA151" s="0" t="n">
        <v>142.749151116138</v>
      </c>
      <c r="DB151" s="0" t="n">
        <v>6.16156654675378</v>
      </c>
      <c r="DC151" s="0" t="s">
        <v>132</v>
      </c>
      <c r="DD151" s="0" t="s">
        <v>132</v>
      </c>
      <c r="DE151" s="0" t="s">
        <v>132</v>
      </c>
      <c r="DF151" s="0" t="s">
        <v>132</v>
      </c>
    </row>
    <row r="152" customFormat="false" ht="12.8" hidden="true" customHeight="false" outlineLevel="0" collapsed="false">
      <c r="A152" s="0" t="s">
        <v>1358</v>
      </c>
      <c r="B152" s="0" t="s">
        <v>1359</v>
      </c>
      <c r="C152" s="0" t="s">
        <v>1360</v>
      </c>
      <c r="D152" s="0" t="s">
        <v>204</v>
      </c>
      <c r="E152" s="0" t="s">
        <v>1361</v>
      </c>
      <c r="G152" s="0" t="s">
        <v>1362</v>
      </c>
      <c r="H152" s="0" t="s">
        <v>118</v>
      </c>
      <c r="I152" s="0" t="n">
        <v>8</v>
      </c>
      <c r="J152" s="0" t="n">
        <v>4</v>
      </c>
      <c r="K152" s="0" t="n">
        <v>7</v>
      </c>
      <c r="L152" s="0" t="s">
        <v>116</v>
      </c>
      <c r="M152" s="0" t="s">
        <v>117</v>
      </c>
      <c r="N152" s="0" t="s">
        <v>117</v>
      </c>
      <c r="O152" s="0" t="s">
        <v>117</v>
      </c>
      <c r="P152" s="0" t="s">
        <v>117</v>
      </c>
      <c r="Q152" s="0" t="s">
        <v>117</v>
      </c>
      <c r="R152" s="0" t="s">
        <v>117</v>
      </c>
      <c r="S152" s="0" t="s">
        <v>117</v>
      </c>
      <c r="T152" s="0" t="s">
        <v>117</v>
      </c>
      <c r="U152" s="0" t="s">
        <v>117</v>
      </c>
      <c r="V152" s="0" t="s">
        <v>117</v>
      </c>
      <c r="W152" s="0" t="s">
        <v>117</v>
      </c>
      <c r="X152" s="0" t="s">
        <v>117</v>
      </c>
      <c r="Y152" s="0" t="s">
        <v>117</v>
      </c>
      <c r="Z152" s="0" t="s">
        <v>117</v>
      </c>
      <c r="AA152" s="0" t="s">
        <v>117</v>
      </c>
      <c r="AB152" s="0" t="s">
        <v>117</v>
      </c>
      <c r="AC152" s="0" t="s">
        <v>117</v>
      </c>
      <c r="AD152" s="0" t="s">
        <v>117</v>
      </c>
      <c r="AE152" s="0" t="s">
        <v>117</v>
      </c>
      <c r="AF152" s="0" t="s">
        <v>117</v>
      </c>
      <c r="AG152" s="0" t="s">
        <v>117</v>
      </c>
      <c r="AH152" s="0" t="s">
        <v>117</v>
      </c>
      <c r="AI152" s="0" t="s">
        <v>117</v>
      </c>
      <c r="AJ152" s="0" t="s">
        <v>117</v>
      </c>
      <c r="AK152" s="0" t="s">
        <v>117</v>
      </c>
      <c r="AL152" s="0" t="s">
        <v>117</v>
      </c>
      <c r="AM152" s="0" t="s">
        <v>117</v>
      </c>
      <c r="AN152" s="0" t="s">
        <v>117</v>
      </c>
      <c r="AO152" s="0" t="s">
        <v>117</v>
      </c>
      <c r="AP152" s="0" t="s">
        <v>118</v>
      </c>
      <c r="AQ152" s="0" t="s">
        <v>287</v>
      </c>
      <c r="AR152" s="0" t="s">
        <v>175</v>
      </c>
      <c r="AS152" s="0" t="s">
        <v>1363</v>
      </c>
      <c r="AT152" s="0" t="s">
        <v>289</v>
      </c>
      <c r="AU152" s="0" t="s">
        <v>123</v>
      </c>
      <c r="AV152" s="0" t="s">
        <v>124</v>
      </c>
      <c r="AW152" s="0" t="s">
        <v>118</v>
      </c>
      <c r="AX152" s="0" t="n">
        <v>8</v>
      </c>
      <c r="AY152" s="0" t="n">
        <v>7</v>
      </c>
      <c r="AZ152" s="0" t="n">
        <v>0.125</v>
      </c>
      <c r="BA152" s="0" t="n">
        <v>1.305</v>
      </c>
      <c r="BB152" s="0" t="n">
        <v>1.471</v>
      </c>
      <c r="BC152" s="0" t="n">
        <v>1.18</v>
      </c>
      <c r="BD152" s="0" t="n">
        <v>174.755716043032</v>
      </c>
      <c r="BE152" s="0" t="n">
        <v>314.334369603547</v>
      </c>
      <c r="BF152" s="0" t="n">
        <v>252.265740106482</v>
      </c>
      <c r="BG152" s="0" t="n">
        <v>35.9425939801733</v>
      </c>
      <c r="BH152" s="0" t="n">
        <v>9.66664350853372</v>
      </c>
      <c r="BI152" s="0" t="n">
        <v>19.8277740918613</v>
      </c>
      <c r="BJ152" s="0" t="n">
        <v>15.8368457973559</v>
      </c>
      <c r="BK152" s="0" t="n">
        <v>2.5586479428874</v>
      </c>
      <c r="BL152" s="0" t="s">
        <v>1364</v>
      </c>
      <c r="BM152" s="0" t="n">
        <v>0.955</v>
      </c>
      <c r="BN152" s="0" t="n">
        <v>1.305</v>
      </c>
      <c r="BO152" s="0" t="n">
        <v>2</v>
      </c>
      <c r="BP152" s="0" t="s">
        <v>1365</v>
      </c>
      <c r="BQ152" s="0" t="n">
        <v>1.095</v>
      </c>
      <c r="BR152" s="0" t="n">
        <v>1.305</v>
      </c>
      <c r="BS152" s="0" t="s">
        <v>141</v>
      </c>
      <c r="BT152" s="0" t="n">
        <v>1.245</v>
      </c>
      <c r="BU152" s="0" t="n">
        <v>1.305</v>
      </c>
      <c r="BV152" s="0" t="n">
        <v>1.275</v>
      </c>
      <c r="BW152" s="0" t="n">
        <v>201.903521054414</v>
      </c>
      <c r="BX152" s="0" t="n">
        <v>203.451188645244</v>
      </c>
      <c r="BY152" s="0" t="n">
        <v>202.155608244796</v>
      </c>
      <c r="BZ152" s="0" t="n">
        <v>0.51196655870189</v>
      </c>
      <c r="CA152" s="0" t="n">
        <v>12.1626590602333</v>
      </c>
      <c r="CB152" s="0" t="n">
        <v>12.289867466518</v>
      </c>
      <c r="CC152" s="0" t="n">
        <v>12.1842485948698</v>
      </c>
      <c r="CD152" s="0" t="s">
        <v>1366</v>
      </c>
      <c r="CE152" s="0" t="n">
        <v>0.955</v>
      </c>
      <c r="CF152" s="0" t="n">
        <v>1.095</v>
      </c>
      <c r="CG152" s="0" t="s">
        <v>1364</v>
      </c>
      <c r="CH152" s="0" t="s">
        <v>117</v>
      </c>
      <c r="CI152" s="0" t="s">
        <v>127</v>
      </c>
      <c r="CJ152" s="0" t="n">
        <v>0.985</v>
      </c>
      <c r="CK152" s="0" t="n">
        <v>1.095</v>
      </c>
      <c r="CL152" s="0" t="n">
        <v>1.04</v>
      </c>
      <c r="CM152" s="0" t="n">
        <v>255.041553869784</v>
      </c>
      <c r="CN152" s="0" t="n">
        <v>253.957277546296</v>
      </c>
      <c r="CO152" s="0" t="n">
        <v>254.556010640371</v>
      </c>
      <c r="CP152" s="0" t="n">
        <v>0.156892838326377</v>
      </c>
      <c r="CQ152" s="0" t="n">
        <v>16.2087876435423</v>
      </c>
      <c r="CR152" s="0" t="n">
        <v>16.1343880797379</v>
      </c>
      <c r="CS152" s="0" t="n">
        <v>16.1757975753729</v>
      </c>
      <c r="CT152" s="0" t="n">
        <v>-53.1380328153703</v>
      </c>
      <c r="CU152" s="0" t="n">
        <v>-4.046128583309</v>
      </c>
      <c r="CV152" s="0" t="n">
        <v>-50.5060889010516</v>
      </c>
      <c r="CW152" s="0" t="n">
        <v>-3.84452061321995</v>
      </c>
      <c r="CX152" s="0" t="n">
        <v>0.235</v>
      </c>
      <c r="CY152" s="0" t="n">
        <v>-17.2175684396128</v>
      </c>
      <c r="CZ152" s="0" t="s">
        <v>145</v>
      </c>
      <c r="DA152" s="0" t="s">
        <v>132</v>
      </c>
      <c r="DB152" s="0" t="s">
        <v>132</v>
      </c>
      <c r="DC152" s="0" t="s">
        <v>132</v>
      </c>
      <c r="DD152" s="0" t="s">
        <v>132</v>
      </c>
      <c r="DE152" s="0" t="s">
        <v>132</v>
      </c>
      <c r="DF152" s="0" t="s">
        <v>132</v>
      </c>
    </row>
    <row r="153" customFormat="false" ht="12.8" hidden="true" customHeight="false" outlineLevel="0" collapsed="false">
      <c r="A153" s="0" t="s">
        <v>1367</v>
      </c>
      <c r="B153" s="0" t="s">
        <v>1368</v>
      </c>
      <c r="C153" s="0" t="s">
        <v>1369</v>
      </c>
      <c r="D153" s="0" t="s">
        <v>259</v>
      </c>
      <c r="E153" s="0" t="s">
        <v>1370</v>
      </c>
      <c r="G153" s="0" t="s">
        <v>1371</v>
      </c>
      <c r="H153" s="0" t="s">
        <v>118</v>
      </c>
      <c r="I153" s="0" t="n">
        <v>10</v>
      </c>
      <c r="J153" s="0" t="n">
        <v>4</v>
      </c>
      <c r="K153" s="0" t="n">
        <v>8</v>
      </c>
      <c r="L153" s="0" t="s">
        <v>116</v>
      </c>
      <c r="M153" s="0" t="s">
        <v>117</v>
      </c>
      <c r="N153" s="0" t="s">
        <v>117</v>
      </c>
      <c r="O153" s="0" t="s">
        <v>117</v>
      </c>
      <c r="P153" s="0" t="s">
        <v>117</v>
      </c>
      <c r="Q153" s="0" t="s">
        <v>117</v>
      </c>
      <c r="R153" s="0" t="s">
        <v>117</v>
      </c>
      <c r="S153" s="0" t="s">
        <v>117</v>
      </c>
      <c r="T153" s="0" t="s">
        <v>117</v>
      </c>
      <c r="U153" s="0" t="s">
        <v>117</v>
      </c>
      <c r="V153" s="0" t="s">
        <v>117</v>
      </c>
      <c r="W153" s="0" t="s">
        <v>117</v>
      </c>
      <c r="X153" s="0" t="s">
        <v>117</v>
      </c>
      <c r="Y153" s="0" t="s">
        <v>117</v>
      </c>
      <c r="Z153" s="0" t="s">
        <v>117</v>
      </c>
      <c r="AA153" s="0" t="s">
        <v>117</v>
      </c>
      <c r="AB153" s="0" t="s">
        <v>117</v>
      </c>
      <c r="AC153" s="0" t="s">
        <v>117</v>
      </c>
      <c r="AD153" s="0" t="s">
        <v>117</v>
      </c>
      <c r="AE153" s="0" t="s">
        <v>117</v>
      </c>
      <c r="AF153" s="0" t="s">
        <v>117</v>
      </c>
      <c r="AG153" s="0" t="s">
        <v>117</v>
      </c>
      <c r="AH153" s="0" t="s">
        <v>117</v>
      </c>
      <c r="AI153" s="0" t="s">
        <v>117</v>
      </c>
      <c r="AJ153" s="0" t="s">
        <v>117</v>
      </c>
      <c r="AK153" s="0" t="s">
        <v>117</v>
      </c>
      <c r="AL153" s="0" t="s">
        <v>117</v>
      </c>
      <c r="AM153" s="0" t="s">
        <v>117</v>
      </c>
      <c r="AN153" s="0" t="s">
        <v>117</v>
      </c>
      <c r="AO153" s="0" t="s">
        <v>117</v>
      </c>
      <c r="AP153" s="0" t="s">
        <v>118</v>
      </c>
      <c r="AQ153" s="0" t="s">
        <v>287</v>
      </c>
      <c r="AR153" s="0" t="s">
        <v>175</v>
      </c>
      <c r="AS153" s="0" t="s">
        <v>1372</v>
      </c>
      <c r="AT153" s="0" t="s">
        <v>289</v>
      </c>
      <c r="AU153" s="0" t="s">
        <v>123</v>
      </c>
      <c r="AV153" s="0" t="s">
        <v>124</v>
      </c>
      <c r="AW153" s="0" t="s">
        <v>118</v>
      </c>
      <c r="AX153" s="0" t="n">
        <v>10</v>
      </c>
      <c r="AY153" s="0" t="n">
        <v>8</v>
      </c>
      <c r="AZ153" s="0" t="n">
        <v>0.145</v>
      </c>
      <c r="BA153" s="0" t="n">
        <v>1.785</v>
      </c>
      <c r="BB153" s="0" t="n">
        <v>1.928</v>
      </c>
      <c r="BC153" s="0" t="n">
        <v>1.64</v>
      </c>
      <c r="BD153" s="0" t="n">
        <v>198.488353950624</v>
      </c>
      <c r="BE153" s="0" t="n">
        <v>307.487172522809</v>
      </c>
      <c r="BF153" s="0" t="n">
        <v>241.192176648444</v>
      </c>
      <c r="BG153" s="0" t="n">
        <v>31.8712116194293</v>
      </c>
      <c r="BH153" s="0" t="n">
        <v>11.8695222164205</v>
      </c>
      <c r="BI153" s="0" t="n">
        <v>19.4463284787114</v>
      </c>
      <c r="BJ153" s="0" t="n">
        <v>15.0985125289286</v>
      </c>
      <c r="BK153" s="0" t="n">
        <v>2.2129932912043</v>
      </c>
      <c r="BL153" s="0" t="s">
        <v>1373</v>
      </c>
      <c r="BM153" s="0" t="n">
        <v>1.475</v>
      </c>
      <c r="BN153" s="0" t="n">
        <v>1.785</v>
      </c>
      <c r="BO153" s="0" t="n">
        <v>2</v>
      </c>
      <c r="BP153" s="0" t="s">
        <v>1374</v>
      </c>
      <c r="BQ153" s="0" t="n">
        <v>1.575</v>
      </c>
      <c r="BR153" s="0" t="n">
        <v>1.785</v>
      </c>
      <c r="BS153" s="0" t="s">
        <v>266</v>
      </c>
      <c r="BT153" s="0" t="n">
        <v>1.685</v>
      </c>
      <c r="BU153" s="0" t="n">
        <v>1.785</v>
      </c>
      <c r="BV153" s="0" t="n">
        <v>1.735</v>
      </c>
      <c r="BW153" s="0" t="n">
        <v>226.554070478764</v>
      </c>
      <c r="BX153" s="0" t="n">
        <v>228.044900486206</v>
      </c>
      <c r="BY153" s="0" t="n">
        <v>226.854391996586</v>
      </c>
      <c r="BZ153" s="0" t="n">
        <v>0.240053832109314</v>
      </c>
      <c r="CA153" s="0" t="n">
        <v>14.1582542173452</v>
      </c>
      <c r="CB153" s="0" t="n">
        <v>14.2703408071842</v>
      </c>
      <c r="CC153" s="0" t="n">
        <v>14.1811912209899</v>
      </c>
      <c r="CD153" s="0" t="s">
        <v>200</v>
      </c>
      <c r="CE153" s="0" t="n">
        <v>1.475</v>
      </c>
      <c r="CF153" s="0" t="n">
        <v>1.575</v>
      </c>
      <c r="CG153" s="0" t="s">
        <v>1373</v>
      </c>
      <c r="CH153" s="0" t="s">
        <v>117</v>
      </c>
      <c r="CI153" s="0" t="s">
        <v>156</v>
      </c>
      <c r="CJ153" s="0" t="n">
        <v>1.515</v>
      </c>
      <c r="CK153" s="0" t="n">
        <v>1.575</v>
      </c>
      <c r="CL153" s="0" t="n">
        <v>1.545</v>
      </c>
      <c r="CM153" s="0" t="n">
        <v>214.602027491924</v>
      </c>
      <c r="CN153" s="0" t="n">
        <v>214.957285184223</v>
      </c>
      <c r="CO153" s="0" t="n">
        <v>214.91400976775</v>
      </c>
      <c r="CP153" s="0" t="n">
        <v>0.070046972401452</v>
      </c>
      <c r="CQ153" s="0" t="n">
        <v>13.2199446101107</v>
      </c>
      <c r="CR153" s="0" t="n">
        <v>13.2484821427269</v>
      </c>
      <c r="CS153" s="0" t="n">
        <v>13.2451054826993</v>
      </c>
      <c r="CT153" s="0" t="n">
        <v>11.9520429868398</v>
      </c>
      <c r="CU153" s="0" t="n">
        <v>0.938309607234549</v>
      </c>
      <c r="CV153" s="0" t="n">
        <v>13.0876153019832</v>
      </c>
      <c r="CW153" s="0" t="n">
        <v>1.02185866445724</v>
      </c>
      <c r="CX153" s="0" t="n">
        <v>0.19</v>
      </c>
      <c r="CY153" s="0" t="n">
        <v>4.93847161702394</v>
      </c>
      <c r="CZ153" s="0" t="s">
        <v>131</v>
      </c>
      <c r="DA153" s="0" t="s">
        <v>132</v>
      </c>
      <c r="DB153" s="0" t="s">
        <v>132</v>
      </c>
      <c r="DC153" s="0" t="s">
        <v>132</v>
      </c>
      <c r="DD153" s="0" t="s">
        <v>132</v>
      </c>
      <c r="DE153" s="0" t="s">
        <v>132</v>
      </c>
      <c r="DF153" s="0" t="s">
        <v>132</v>
      </c>
    </row>
    <row r="154" customFormat="false" ht="12.8" hidden="true" customHeight="false" outlineLevel="0" collapsed="false">
      <c r="A154" s="0" t="s">
        <v>1375</v>
      </c>
      <c r="B154" s="0" t="s">
        <v>1376</v>
      </c>
      <c r="C154" s="0" t="s">
        <v>1377</v>
      </c>
      <c r="D154" s="0" t="s">
        <v>113</v>
      </c>
      <c r="E154" s="0" t="s">
        <v>1378</v>
      </c>
      <c r="G154" s="0" t="s">
        <v>1379</v>
      </c>
      <c r="H154" s="0" t="s">
        <v>118</v>
      </c>
      <c r="I154" s="0" t="n">
        <v>7</v>
      </c>
      <c r="J154" s="0" t="n">
        <v>3</v>
      </c>
      <c r="K154" s="0" t="n">
        <v>4</v>
      </c>
      <c r="L154" s="0" t="s">
        <v>116</v>
      </c>
      <c r="M154" s="0" t="s">
        <v>117</v>
      </c>
      <c r="N154" s="0" t="s">
        <v>117</v>
      </c>
      <c r="O154" s="0" t="s">
        <v>117</v>
      </c>
      <c r="P154" s="0" t="s">
        <v>117</v>
      </c>
      <c r="Q154" s="0" t="s">
        <v>117</v>
      </c>
      <c r="R154" s="0" t="s">
        <v>117</v>
      </c>
      <c r="S154" s="0" t="s">
        <v>117</v>
      </c>
      <c r="T154" s="0" t="s">
        <v>117</v>
      </c>
      <c r="U154" s="0" t="s">
        <v>117</v>
      </c>
      <c r="V154" s="0" t="s">
        <v>117</v>
      </c>
      <c r="W154" s="0" t="s">
        <v>117</v>
      </c>
      <c r="X154" s="0" t="s">
        <v>117</v>
      </c>
      <c r="Y154" s="0" t="s">
        <v>117</v>
      </c>
      <c r="Z154" s="0" t="s">
        <v>117</v>
      </c>
      <c r="AA154" s="0" t="s">
        <v>117</v>
      </c>
      <c r="AB154" s="0" t="s">
        <v>117</v>
      </c>
      <c r="AC154" s="0" t="s">
        <v>117</v>
      </c>
      <c r="AD154" s="0" t="s">
        <v>117</v>
      </c>
      <c r="AE154" s="0" t="s">
        <v>117</v>
      </c>
      <c r="AF154" s="0" t="s">
        <v>117</v>
      </c>
      <c r="AG154" s="0" t="s">
        <v>117</v>
      </c>
      <c r="AH154" s="0" t="s">
        <v>117</v>
      </c>
      <c r="AI154" s="0" t="s">
        <v>117</v>
      </c>
      <c r="AJ154" s="0" t="s">
        <v>117</v>
      </c>
      <c r="AK154" s="0" t="s">
        <v>117</v>
      </c>
      <c r="AL154" s="0" t="s">
        <v>117</v>
      </c>
      <c r="AM154" s="0" t="s">
        <v>117</v>
      </c>
      <c r="AN154" s="0" t="s">
        <v>117</v>
      </c>
      <c r="AO154" s="0" t="s">
        <v>117</v>
      </c>
      <c r="AP154" s="0" t="s">
        <v>118</v>
      </c>
      <c r="AQ154" s="0" t="s">
        <v>441</v>
      </c>
      <c r="AR154" s="0" t="s">
        <v>175</v>
      </c>
      <c r="AS154" s="0" t="s">
        <v>1380</v>
      </c>
      <c r="AT154" s="0" t="s">
        <v>443</v>
      </c>
      <c r="AU154" s="0" t="s">
        <v>123</v>
      </c>
      <c r="AV154" s="0" t="s">
        <v>406</v>
      </c>
      <c r="AW154" s="0" t="s">
        <v>118</v>
      </c>
      <c r="AX154" s="0" t="n">
        <v>9</v>
      </c>
      <c r="AY154" s="0" t="n">
        <v>5</v>
      </c>
      <c r="AZ154" s="0" t="n">
        <v>0.065</v>
      </c>
      <c r="BA154" s="0" t="n">
        <v>0.805</v>
      </c>
      <c r="BB154" s="0" t="n">
        <v>0.935</v>
      </c>
      <c r="BC154" s="0" t="n">
        <v>0.74</v>
      </c>
      <c r="BD154" s="0" t="n">
        <v>47.1239965411556</v>
      </c>
      <c r="BE154" s="0" t="n">
        <v>117.952582765582</v>
      </c>
      <c r="BF154" s="0" t="n">
        <v>100.661443574121</v>
      </c>
      <c r="BG154" s="0" t="n">
        <v>9.86513142949944</v>
      </c>
      <c r="BH154" s="0" t="n">
        <v>-13.0255943632959</v>
      </c>
      <c r="BI154" s="0" t="n">
        <v>2.9083736403236</v>
      </c>
      <c r="BJ154" s="0" t="n">
        <v>0.010093769017715</v>
      </c>
      <c r="BK154" s="0" t="n">
        <v>2.06095170728463</v>
      </c>
      <c r="BL154" s="0" t="s">
        <v>1381</v>
      </c>
      <c r="BM154" s="0" t="n">
        <v>0.355</v>
      </c>
      <c r="BN154" s="0" t="n">
        <v>0.805</v>
      </c>
      <c r="BO154" s="0" t="n">
        <v>4</v>
      </c>
      <c r="BP154" s="0" t="s">
        <v>1382</v>
      </c>
      <c r="BQ154" s="0" t="n">
        <v>0.685</v>
      </c>
      <c r="BR154" s="0" t="n">
        <v>0.805</v>
      </c>
      <c r="BS154" s="0" t="s">
        <v>219</v>
      </c>
      <c r="BT154" s="0" t="n">
        <v>0.725</v>
      </c>
      <c r="BU154" s="0" t="n">
        <v>0.805</v>
      </c>
      <c r="BV154" s="0" t="n">
        <v>0.765</v>
      </c>
      <c r="BW154" s="0" t="n">
        <v>113.857666972472</v>
      </c>
      <c r="BX154" s="0" t="n">
        <v>112.828705955009</v>
      </c>
      <c r="BY154" s="0" t="n">
        <v>114.029744793413</v>
      </c>
      <c r="BZ154" s="0" t="n">
        <v>0.528355815572904</v>
      </c>
      <c r="CA154" s="0" t="n">
        <v>2.24666474732462</v>
      </c>
      <c r="CB154" s="0" t="n">
        <v>2.08339458441196</v>
      </c>
      <c r="CC154" s="0" t="n">
        <v>2.27292242621209</v>
      </c>
      <c r="CD154" s="0" t="s">
        <v>156</v>
      </c>
      <c r="CE154" s="0" t="n">
        <v>0.625</v>
      </c>
      <c r="CF154" s="0" t="n">
        <v>0.685</v>
      </c>
      <c r="CG154" s="0" t="s">
        <v>1381</v>
      </c>
      <c r="CH154" s="0" t="s">
        <v>117</v>
      </c>
      <c r="CI154" s="0" t="s">
        <v>156</v>
      </c>
      <c r="CJ154" s="0" t="n">
        <v>0.625</v>
      </c>
      <c r="CK154" s="0" t="n">
        <v>0.685</v>
      </c>
      <c r="CL154" s="0" t="n">
        <v>0.655</v>
      </c>
      <c r="CM154" s="0" t="n">
        <v>96.7817984778831</v>
      </c>
      <c r="CN154" s="0" t="n">
        <v>96.8972774977275</v>
      </c>
      <c r="CO154" s="0" t="n">
        <v>97.0683942302124</v>
      </c>
      <c r="CP154" s="0" t="n">
        <v>0.106488321484432</v>
      </c>
      <c r="CQ154" s="0" t="n">
        <v>-0.566362298918676</v>
      </c>
      <c r="CR154" s="0" t="n">
        <v>-0.545899965314975</v>
      </c>
      <c r="CS154" s="0" t="n">
        <v>-0.515137471800649</v>
      </c>
      <c r="CT154" s="0" t="n">
        <v>17.0758684945892</v>
      </c>
      <c r="CU154" s="0" t="n">
        <v>2.8130270462433</v>
      </c>
      <c r="CV154" s="0" t="n">
        <v>15.9314284572814</v>
      </c>
      <c r="CW154" s="0" t="n">
        <v>2.62929454972693</v>
      </c>
      <c r="CX154" s="0" t="n">
        <v>0.11</v>
      </c>
      <c r="CY154" s="0" t="n">
        <v>25.5729731476664</v>
      </c>
      <c r="CZ154" s="0" t="s">
        <v>131</v>
      </c>
      <c r="DA154" s="0" t="s">
        <v>132</v>
      </c>
      <c r="DB154" s="0" t="s">
        <v>132</v>
      </c>
      <c r="DC154" s="0" t="s">
        <v>132</v>
      </c>
      <c r="DD154" s="0" t="s">
        <v>132</v>
      </c>
      <c r="DE154" s="0" t="s">
        <v>132</v>
      </c>
      <c r="DF154" s="0" t="s">
        <v>132</v>
      </c>
    </row>
    <row r="155" customFormat="false" ht="12.8" hidden="true" customHeight="false" outlineLevel="0" collapsed="false">
      <c r="A155" s="0" t="s">
        <v>1383</v>
      </c>
      <c r="B155" s="0" t="s">
        <v>1384</v>
      </c>
      <c r="C155" s="0" t="s">
        <v>1385</v>
      </c>
      <c r="D155" s="0" t="s">
        <v>668</v>
      </c>
      <c r="E155" s="0" t="s">
        <v>1386</v>
      </c>
      <c r="G155" s="0" t="s">
        <v>1387</v>
      </c>
      <c r="H155" s="0" t="s">
        <v>118</v>
      </c>
      <c r="I155" s="0" t="n">
        <v>10</v>
      </c>
      <c r="J155" s="0" t="n">
        <v>3</v>
      </c>
      <c r="K155" s="0" t="n">
        <v>9</v>
      </c>
      <c r="L155" s="0" t="s">
        <v>1010</v>
      </c>
      <c r="M155" s="0" t="s">
        <v>117</v>
      </c>
      <c r="N155" s="0" t="s">
        <v>117</v>
      </c>
      <c r="O155" s="0" t="s">
        <v>117</v>
      </c>
      <c r="P155" s="0" t="s">
        <v>117</v>
      </c>
      <c r="Q155" s="0" t="s">
        <v>117</v>
      </c>
      <c r="R155" s="0" t="s">
        <v>117</v>
      </c>
      <c r="S155" s="0" t="s">
        <v>515</v>
      </c>
      <c r="T155" s="0" t="s">
        <v>117</v>
      </c>
      <c r="U155" s="0" t="n">
        <v>1</v>
      </c>
      <c r="V155" s="0" t="s">
        <v>117</v>
      </c>
      <c r="W155" s="0" t="s">
        <v>117</v>
      </c>
      <c r="X155" s="0" t="n">
        <v>0</v>
      </c>
      <c r="Y155" s="0" t="s">
        <v>117</v>
      </c>
      <c r="Z155" s="0" t="s">
        <v>117</v>
      </c>
      <c r="AA155" s="0" t="s">
        <v>117</v>
      </c>
      <c r="AB155" s="0" t="n">
        <v>0</v>
      </c>
      <c r="AC155" s="0" t="n">
        <v>1</v>
      </c>
      <c r="AD155" s="0" t="s">
        <v>672</v>
      </c>
      <c r="AE155" s="0" t="s">
        <v>672</v>
      </c>
      <c r="AF155" s="0" t="s">
        <v>117</v>
      </c>
      <c r="AG155" s="0" t="s">
        <v>117</v>
      </c>
      <c r="AH155" s="0" t="s">
        <v>117</v>
      </c>
      <c r="AI155" s="0" t="n">
        <v>0</v>
      </c>
      <c r="AJ155" s="0" t="n">
        <v>0</v>
      </c>
      <c r="AK155" s="0" t="s">
        <v>117</v>
      </c>
      <c r="AL155" s="0" t="s">
        <v>117</v>
      </c>
      <c r="AM155" s="0" t="s">
        <v>117</v>
      </c>
      <c r="AN155" s="0" t="s">
        <v>117</v>
      </c>
      <c r="AO155" s="0" t="s">
        <v>117</v>
      </c>
      <c r="AP155" s="0" t="s">
        <v>118</v>
      </c>
      <c r="AQ155" s="0" t="s">
        <v>315</v>
      </c>
      <c r="AR155" s="0" t="s">
        <v>120</v>
      </c>
      <c r="AS155" s="0" t="s">
        <v>1388</v>
      </c>
      <c r="AT155" s="0" t="s">
        <v>122</v>
      </c>
      <c r="AU155" s="0" t="s">
        <v>123</v>
      </c>
      <c r="AV155" s="0" t="s">
        <v>124</v>
      </c>
      <c r="AW155" s="0" t="s">
        <v>118</v>
      </c>
      <c r="AX155" s="0" t="n">
        <v>11</v>
      </c>
      <c r="AY155" s="0" t="n">
        <v>9</v>
      </c>
      <c r="AZ155" s="0" t="n">
        <v>0.035</v>
      </c>
      <c r="BA155" s="0" t="n">
        <v>1.525</v>
      </c>
      <c r="BB155" s="0" t="n">
        <v>1.887</v>
      </c>
      <c r="BC155" s="0" t="n">
        <v>1.49</v>
      </c>
      <c r="BD155" s="0" t="n">
        <v>87.6961375034849</v>
      </c>
      <c r="BE155" s="0" t="n">
        <v>290.229550946234</v>
      </c>
      <c r="BF155" s="0" t="n">
        <v>193.231313280451</v>
      </c>
      <c r="BG155" s="0" t="n">
        <v>43.4707854771859</v>
      </c>
      <c r="BH155" s="0" t="n">
        <v>-2.2729577546154</v>
      </c>
      <c r="BI155" s="0" t="n">
        <v>18.4497625357103</v>
      </c>
      <c r="BJ155" s="0" t="n">
        <v>10.9236185300812</v>
      </c>
      <c r="BK155" s="0" t="n">
        <v>4.24141209801973</v>
      </c>
      <c r="BL155" s="0" t="s">
        <v>501</v>
      </c>
      <c r="BM155" s="0" t="n">
        <v>1.295</v>
      </c>
      <c r="BN155" s="0" t="n">
        <v>1.525</v>
      </c>
      <c r="BO155" s="0" t="n">
        <v>1</v>
      </c>
      <c r="BP155" s="0" t="s">
        <v>502</v>
      </c>
      <c r="BQ155" s="0" t="n">
        <v>1.295</v>
      </c>
      <c r="BR155" s="0" t="n">
        <v>1.525</v>
      </c>
      <c r="BS155" s="0" t="s">
        <v>266</v>
      </c>
      <c r="BT155" s="0" t="n">
        <v>1.395</v>
      </c>
      <c r="BU155" s="0" t="n">
        <v>1.525</v>
      </c>
      <c r="BV155" s="0" t="n">
        <v>1.46</v>
      </c>
      <c r="BW155" s="0" t="n">
        <v>268.455662007418</v>
      </c>
      <c r="BX155" s="0" t="n">
        <v>254.691021272773</v>
      </c>
      <c r="BY155" s="0" t="n">
        <v>264.196371001061</v>
      </c>
      <c r="BZ155" s="0" t="n">
        <v>1.49646042494405</v>
      </c>
      <c r="CA155" s="0" t="n">
        <v>17.0950268554119</v>
      </c>
      <c r="CB155" s="0" t="n">
        <v>16.1264801685885</v>
      </c>
      <c r="CC155" s="0" t="n">
        <v>16.8193277984993</v>
      </c>
      <c r="CD155" s="0" t="s">
        <v>1389</v>
      </c>
      <c r="CE155" s="0" t="n">
        <v>1.155</v>
      </c>
      <c r="CF155" s="0" t="n">
        <v>1.295</v>
      </c>
      <c r="CG155" s="0" t="s">
        <v>1390</v>
      </c>
      <c r="CH155" s="0" t="s">
        <v>118</v>
      </c>
      <c r="CI155" s="0" t="s">
        <v>144</v>
      </c>
      <c r="CJ155" s="0" t="n">
        <v>1.205</v>
      </c>
      <c r="CK155" s="0" t="n">
        <v>1.295</v>
      </c>
      <c r="CL155" s="0" t="n">
        <v>1.25</v>
      </c>
      <c r="CM155" s="0" t="n">
        <v>184.376938992593</v>
      </c>
      <c r="CN155" s="0" t="n">
        <v>181.791359065358</v>
      </c>
      <c r="CO155" s="0" t="n">
        <v>181.526005882052</v>
      </c>
      <c r="CP155" s="0" t="n">
        <v>0.225177266105415</v>
      </c>
      <c r="CQ155" s="0" t="n">
        <v>10.5917643960092</v>
      </c>
      <c r="CR155" s="0" t="n">
        <v>10.3461038038975</v>
      </c>
      <c r="CS155" s="0" t="n">
        <v>10.3221149667145</v>
      </c>
      <c r="CT155" s="0" t="n">
        <v>84.0787230148252</v>
      </c>
      <c r="CU155" s="0" t="n">
        <v>6.50326245940271</v>
      </c>
      <c r="CV155" s="0" t="n">
        <v>72.8996622074146</v>
      </c>
      <c r="CW155" s="0" t="n">
        <v>5.78037636469102</v>
      </c>
      <c r="CX155" s="0" t="n">
        <v>0.21</v>
      </c>
      <c r="CY155" s="0" t="n">
        <v>30.9679164733463</v>
      </c>
      <c r="CZ155" s="0" t="s">
        <v>131</v>
      </c>
      <c r="DA155" s="0" t="s">
        <v>132</v>
      </c>
      <c r="DB155" s="0" t="s">
        <v>132</v>
      </c>
      <c r="DC155" s="0" t="s">
        <v>132</v>
      </c>
      <c r="DD155" s="0" t="s">
        <v>132</v>
      </c>
      <c r="DE155" s="0" t="s">
        <v>132</v>
      </c>
      <c r="DF155" s="0" t="s">
        <v>132</v>
      </c>
    </row>
    <row r="156" customFormat="false" ht="12.8" hidden="true" customHeight="false" outlineLevel="0" collapsed="false">
      <c r="A156" s="0" t="s">
        <v>1391</v>
      </c>
      <c r="B156" s="0" t="s">
        <v>1392</v>
      </c>
      <c r="C156" s="0" t="s">
        <v>1393</v>
      </c>
      <c r="D156" s="0" t="s">
        <v>508</v>
      </c>
      <c r="E156" s="0" t="s">
        <v>1394</v>
      </c>
      <c r="G156" s="0" t="s">
        <v>1395</v>
      </c>
      <c r="H156" s="0" t="s">
        <v>118</v>
      </c>
      <c r="I156" s="0" t="n">
        <v>8</v>
      </c>
      <c r="J156" s="0" t="n">
        <v>3</v>
      </c>
      <c r="K156" s="0" t="n">
        <v>10</v>
      </c>
      <c r="L156" s="0" t="s">
        <v>757</v>
      </c>
      <c r="M156" s="0" t="s">
        <v>758</v>
      </c>
      <c r="N156" s="0" t="s">
        <v>759</v>
      </c>
      <c r="O156" s="0" t="s">
        <v>671</v>
      </c>
      <c r="P156" s="0" t="s">
        <v>117</v>
      </c>
      <c r="Q156" s="0" t="s">
        <v>117</v>
      </c>
      <c r="R156" s="0" t="s">
        <v>117</v>
      </c>
      <c r="S156" s="0" t="s">
        <v>515</v>
      </c>
      <c r="T156" s="0" t="s">
        <v>117</v>
      </c>
      <c r="U156" s="0" t="n">
        <v>2</v>
      </c>
      <c r="V156" s="0" t="s">
        <v>117</v>
      </c>
      <c r="W156" s="0" t="s">
        <v>1396</v>
      </c>
      <c r="X156" s="0" t="n">
        <v>1</v>
      </c>
      <c r="Y156" s="0" t="s">
        <v>117</v>
      </c>
      <c r="Z156" s="0" t="s">
        <v>117</v>
      </c>
      <c r="AA156" s="0" t="s">
        <v>118</v>
      </c>
      <c r="AB156" s="0" t="n">
        <v>0</v>
      </c>
      <c r="AC156" s="0" t="n">
        <v>2</v>
      </c>
      <c r="AD156" s="0" t="s">
        <v>516</v>
      </c>
      <c r="AE156" s="0" t="s">
        <v>526</v>
      </c>
      <c r="AF156" s="0" t="s">
        <v>118</v>
      </c>
      <c r="AG156" s="0" t="s">
        <v>117</v>
      </c>
      <c r="AH156" s="0" t="s">
        <v>1397</v>
      </c>
      <c r="AI156" s="0" t="n">
        <v>3</v>
      </c>
      <c r="AJ156" s="0" t="n">
        <v>0</v>
      </c>
      <c r="AK156" s="0" t="s">
        <v>117</v>
      </c>
      <c r="AL156" s="0" t="s">
        <v>117</v>
      </c>
      <c r="AM156" s="0" t="s">
        <v>117</v>
      </c>
      <c r="AN156" s="0" t="s">
        <v>117</v>
      </c>
      <c r="AO156" s="0" t="s">
        <v>117</v>
      </c>
      <c r="AP156" s="0" t="s">
        <v>118</v>
      </c>
      <c r="AQ156" s="0" t="s">
        <v>322</v>
      </c>
      <c r="AR156" s="0" t="s">
        <v>120</v>
      </c>
      <c r="AS156" s="0" t="s">
        <v>1398</v>
      </c>
      <c r="AT156" s="0" t="s">
        <v>635</v>
      </c>
      <c r="AU156" s="0" t="s">
        <v>123</v>
      </c>
      <c r="AV156" s="0" t="s">
        <v>406</v>
      </c>
      <c r="AW156" s="0" t="s">
        <v>118</v>
      </c>
      <c r="AX156" s="0" t="n">
        <v>13</v>
      </c>
      <c r="AY156" s="0" t="n">
        <v>11</v>
      </c>
      <c r="AZ156" s="0" t="n">
        <v>3.415</v>
      </c>
      <c r="BA156" s="0" t="n">
        <v>4.805</v>
      </c>
      <c r="BB156" s="0" t="n">
        <v>5.069</v>
      </c>
      <c r="BC156" s="0" t="n">
        <v>1.39</v>
      </c>
      <c r="BD156" s="0" t="n">
        <v>84.4541456927772</v>
      </c>
      <c r="BE156" s="0" t="n">
        <v>150.953569390824</v>
      </c>
      <c r="BF156" s="0" t="n">
        <v>110.18784685033</v>
      </c>
      <c r="BG156" s="0" t="n">
        <v>17.2111180350682</v>
      </c>
      <c r="BH156" s="0" t="n">
        <v>-2.91146548684118</v>
      </c>
      <c r="BI156" s="0" t="n">
        <v>7.13766377491054</v>
      </c>
      <c r="BJ156" s="0" t="n">
        <v>1.47929365189548</v>
      </c>
      <c r="BK156" s="0" t="n">
        <v>2.62475634244897</v>
      </c>
      <c r="BL156" s="0" t="s">
        <v>758</v>
      </c>
      <c r="BM156" s="0" t="n">
        <v>4.595</v>
      </c>
      <c r="BN156" s="0" t="n">
        <v>4.805</v>
      </c>
      <c r="BO156" s="0" t="n">
        <v>1</v>
      </c>
      <c r="BP156" s="0" t="s">
        <v>761</v>
      </c>
      <c r="BQ156" s="0" t="n">
        <v>4.595</v>
      </c>
      <c r="BR156" s="0" t="n">
        <v>4.805</v>
      </c>
      <c r="BS156" s="0" t="s">
        <v>156</v>
      </c>
      <c r="BT156" s="0" t="n">
        <v>4.75686431849823</v>
      </c>
      <c r="BU156" s="0" t="n">
        <v>4.805</v>
      </c>
      <c r="BV156" s="0" t="n">
        <v>4.78093215924911</v>
      </c>
      <c r="BW156" s="0" t="n">
        <v>104.72256879673</v>
      </c>
      <c r="BX156" s="0" t="n">
        <v>102.427624227585</v>
      </c>
      <c r="BY156" s="0" t="n">
        <v>104.699846496594</v>
      </c>
      <c r="BZ156" s="0" t="n">
        <v>0.79903247959414</v>
      </c>
      <c r="CA156" s="0" t="n">
        <v>0.798867202176742</v>
      </c>
      <c r="CB156" s="0" t="n">
        <v>0.403431418445436</v>
      </c>
      <c r="CC156" s="0" t="n">
        <v>0.795111925131277</v>
      </c>
      <c r="CD156" s="0" t="s">
        <v>446</v>
      </c>
      <c r="CE156" s="0" t="n">
        <v>4.495</v>
      </c>
      <c r="CF156" s="0" t="n">
        <v>4.595</v>
      </c>
      <c r="CG156" s="0" t="s">
        <v>1399</v>
      </c>
      <c r="CH156" s="0" t="s">
        <v>118</v>
      </c>
      <c r="CI156" s="0" t="s">
        <v>301</v>
      </c>
      <c r="CJ156" s="0" t="n">
        <v>4.555</v>
      </c>
      <c r="CK156" s="0" t="n">
        <v>4.595</v>
      </c>
      <c r="CL156" s="0" t="n">
        <v>4.575</v>
      </c>
      <c r="CM156" s="0" t="n">
        <v>99.8284438877717</v>
      </c>
      <c r="CN156" s="0" t="n">
        <v>99.1615020546438</v>
      </c>
      <c r="CO156" s="0" t="n">
        <v>99.8327619569079</v>
      </c>
      <c r="CP156" s="0" t="n">
        <v>0.329751546006673</v>
      </c>
      <c r="CQ156" s="0" t="n">
        <v>-0.029726693926344</v>
      </c>
      <c r="CR156" s="0" t="n">
        <v>-0.147589926527424</v>
      </c>
      <c r="CS156" s="0" t="n">
        <v>-0.02897788277397</v>
      </c>
      <c r="CT156" s="0" t="n">
        <v>4.89412490895795</v>
      </c>
      <c r="CU156" s="0" t="n">
        <v>0.828593896103085</v>
      </c>
      <c r="CV156" s="0" t="n">
        <v>3.26612217294071</v>
      </c>
      <c r="CW156" s="0" t="n">
        <v>0.55102134497286</v>
      </c>
      <c r="CX156" s="0" t="n">
        <v>0.205932159249113</v>
      </c>
      <c r="CY156" s="0" t="n">
        <v>4.02362554311271</v>
      </c>
      <c r="CZ156" s="0" t="s">
        <v>131</v>
      </c>
      <c r="DA156" s="0" t="n">
        <v>104.773024166498</v>
      </c>
      <c r="DB156" s="0" t="n">
        <v>0.807205877873285</v>
      </c>
      <c r="DC156" s="0" t="s">
        <v>132</v>
      </c>
      <c r="DD156" s="0" t="s">
        <v>132</v>
      </c>
      <c r="DE156" s="0" t="s">
        <v>132</v>
      </c>
      <c r="DF156" s="0" t="s">
        <v>132</v>
      </c>
    </row>
    <row r="157" customFormat="false" ht="12.8" hidden="true" customHeight="false" outlineLevel="0" collapsed="false">
      <c r="A157" s="0" t="s">
        <v>1400</v>
      </c>
      <c r="B157" s="0" t="s">
        <v>1401</v>
      </c>
      <c r="C157" s="0" t="s">
        <v>1402</v>
      </c>
      <c r="D157" s="0" t="s">
        <v>668</v>
      </c>
      <c r="E157" s="0" t="s">
        <v>1403</v>
      </c>
      <c r="G157" s="0" t="s">
        <v>1403</v>
      </c>
      <c r="H157" s="0" t="s">
        <v>118</v>
      </c>
      <c r="I157" s="0" t="n">
        <v>6</v>
      </c>
      <c r="J157" s="0" t="n">
        <v>3</v>
      </c>
      <c r="K157" s="0" t="n">
        <v>4</v>
      </c>
      <c r="L157" s="0" t="s">
        <v>1010</v>
      </c>
      <c r="M157" s="0" t="s">
        <v>117</v>
      </c>
      <c r="N157" s="0" t="s">
        <v>117</v>
      </c>
      <c r="O157" s="0" t="s">
        <v>117</v>
      </c>
      <c r="P157" s="0" t="s">
        <v>117</v>
      </c>
      <c r="Q157" s="0" t="s">
        <v>117</v>
      </c>
      <c r="R157" s="0" t="s">
        <v>117</v>
      </c>
      <c r="S157" s="0" t="s">
        <v>515</v>
      </c>
      <c r="T157" s="0" t="s">
        <v>117</v>
      </c>
      <c r="U157" s="0" t="n">
        <v>1</v>
      </c>
      <c r="V157" s="0" t="s">
        <v>117</v>
      </c>
      <c r="W157" s="0" t="s">
        <v>117</v>
      </c>
      <c r="X157" s="0" t="n">
        <v>0</v>
      </c>
      <c r="Y157" s="0" t="s">
        <v>117</v>
      </c>
      <c r="Z157" s="0" t="s">
        <v>117</v>
      </c>
      <c r="AA157" s="0" t="s">
        <v>117</v>
      </c>
      <c r="AB157" s="0" t="n">
        <v>0</v>
      </c>
      <c r="AC157" s="0" t="n">
        <v>1</v>
      </c>
      <c r="AD157" s="0" t="s">
        <v>672</v>
      </c>
      <c r="AE157" s="0" t="s">
        <v>672</v>
      </c>
      <c r="AF157" s="0" t="s">
        <v>117</v>
      </c>
      <c r="AG157" s="0" t="s">
        <v>117</v>
      </c>
      <c r="AH157" s="0" t="s">
        <v>117</v>
      </c>
      <c r="AI157" s="0" t="n">
        <v>0</v>
      </c>
      <c r="AJ157" s="0" t="n">
        <v>0</v>
      </c>
      <c r="AK157" s="0" t="s">
        <v>117</v>
      </c>
      <c r="AL157" s="0" t="s">
        <v>117</v>
      </c>
      <c r="AM157" s="0" t="s">
        <v>117</v>
      </c>
      <c r="AN157" s="0" t="s">
        <v>117</v>
      </c>
      <c r="AO157" s="0" t="s">
        <v>117</v>
      </c>
      <c r="AP157" s="0" t="s">
        <v>118</v>
      </c>
      <c r="AQ157" s="0" t="s">
        <v>1404</v>
      </c>
      <c r="AR157" s="0" t="s">
        <v>175</v>
      </c>
      <c r="AS157" s="0" t="s">
        <v>1405</v>
      </c>
      <c r="AT157" s="0" t="s">
        <v>1406</v>
      </c>
      <c r="AU157" s="0" t="s">
        <v>123</v>
      </c>
      <c r="AV157" s="0" t="s">
        <v>124</v>
      </c>
      <c r="AW157" s="0" t="s">
        <v>118</v>
      </c>
      <c r="AX157" s="0" t="n">
        <v>6</v>
      </c>
      <c r="AY157" s="0" t="n">
        <v>4</v>
      </c>
      <c r="AZ157" s="0" t="n">
        <v>0.245</v>
      </c>
      <c r="BA157" s="0" t="n">
        <v>1.325</v>
      </c>
      <c r="BB157" s="0" t="n">
        <v>1.718</v>
      </c>
      <c r="BC157" s="0" t="n">
        <v>1.08</v>
      </c>
      <c r="BD157" s="0" t="n">
        <v>159.195345017822</v>
      </c>
      <c r="BE157" s="0" t="n">
        <v>308.620610115554</v>
      </c>
      <c r="BF157" s="0" t="n">
        <v>221.208470693056</v>
      </c>
      <c r="BG157" s="0" t="n">
        <v>41.131935446775</v>
      </c>
      <c r="BH157" s="0" t="n">
        <v>8.05025604405218</v>
      </c>
      <c r="BI157" s="0" t="n">
        <v>19.5109951460251</v>
      </c>
      <c r="BJ157" s="0" t="n">
        <v>13.4628027029936</v>
      </c>
      <c r="BK157" s="0" t="n">
        <v>3.10543130686385</v>
      </c>
      <c r="BL157" s="0" t="s">
        <v>1407</v>
      </c>
      <c r="BM157" s="0" t="n">
        <v>0.825</v>
      </c>
      <c r="BN157" s="0" t="n">
        <v>1.325</v>
      </c>
      <c r="BO157" s="0" t="n">
        <v>2</v>
      </c>
      <c r="BP157" s="0" t="s">
        <v>547</v>
      </c>
      <c r="BQ157" s="0" t="n">
        <v>1.025</v>
      </c>
      <c r="BR157" s="0" t="n">
        <v>1.325</v>
      </c>
      <c r="BS157" s="0" t="s">
        <v>144</v>
      </c>
      <c r="BT157" s="0" t="n">
        <v>1.155</v>
      </c>
      <c r="BU157" s="0" t="n">
        <v>1.325</v>
      </c>
      <c r="BV157" s="0" t="n">
        <v>1.24</v>
      </c>
      <c r="BW157" s="0" t="n">
        <v>235.359407034124</v>
      </c>
      <c r="BX157" s="0" t="n">
        <v>243.655122694489</v>
      </c>
      <c r="BY157" s="0" t="n">
        <v>232.305739222884</v>
      </c>
      <c r="BZ157" s="0" t="n">
        <v>2.24220298627445</v>
      </c>
      <c r="CA157" s="0" t="n">
        <v>14.8011052803066</v>
      </c>
      <c r="CB157" s="0" t="n">
        <v>15.279532411187</v>
      </c>
      <c r="CC157" s="0" t="n">
        <v>14.5779992833914</v>
      </c>
      <c r="CD157" s="0" t="s">
        <v>1408</v>
      </c>
      <c r="CE157" s="0" t="n">
        <v>0.825</v>
      </c>
      <c r="CF157" s="0" t="n">
        <v>1.025</v>
      </c>
      <c r="CG157" s="0" t="s">
        <v>1407</v>
      </c>
      <c r="CH157" s="0" t="s">
        <v>117</v>
      </c>
      <c r="CI157" s="0" t="s">
        <v>169</v>
      </c>
      <c r="CJ157" s="0" t="n">
        <v>0.875</v>
      </c>
      <c r="CK157" s="0" t="n">
        <v>1.025</v>
      </c>
      <c r="CL157" s="0" t="n">
        <v>0.95</v>
      </c>
      <c r="CM157" s="0" t="n">
        <v>200.289543944442</v>
      </c>
      <c r="CN157" s="0" t="n">
        <v>205.887873026418</v>
      </c>
      <c r="CO157" s="0" t="n">
        <v>199.811406253181</v>
      </c>
      <c r="CP157" s="0" t="n">
        <v>1.06793919760833</v>
      </c>
      <c r="CQ157" s="0" t="n">
        <v>12.0250123873607</v>
      </c>
      <c r="CR157" s="0" t="n">
        <v>12.4709662858468</v>
      </c>
      <c r="CS157" s="0" t="n">
        <v>11.9836673023809</v>
      </c>
      <c r="CT157" s="0" t="n">
        <v>35.0698630896822</v>
      </c>
      <c r="CU157" s="0" t="n">
        <v>2.77609289294581</v>
      </c>
      <c r="CV157" s="0" t="n">
        <v>37.7672496680711</v>
      </c>
      <c r="CW157" s="0" t="n">
        <v>2.80856612534014</v>
      </c>
      <c r="CX157" s="0" t="n">
        <v>0.29</v>
      </c>
      <c r="CY157" s="0" t="n">
        <v>9.57273411360624</v>
      </c>
      <c r="CZ157" s="0" t="s">
        <v>131</v>
      </c>
      <c r="DA157" s="0" t="s">
        <v>132</v>
      </c>
      <c r="DB157" s="0" t="s">
        <v>132</v>
      </c>
      <c r="DC157" s="0" t="s">
        <v>132</v>
      </c>
      <c r="DD157" s="0" t="s">
        <v>132</v>
      </c>
      <c r="DE157" s="0" t="s">
        <v>132</v>
      </c>
      <c r="DF157" s="0" t="s">
        <v>132</v>
      </c>
    </row>
    <row r="158" customFormat="false" ht="12.8" hidden="true" customHeight="false" outlineLevel="0" collapsed="false">
      <c r="A158" s="0" t="s">
        <v>1409</v>
      </c>
      <c r="B158" s="0" t="s">
        <v>1410</v>
      </c>
      <c r="C158" s="0" t="s">
        <v>1411</v>
      </c>
      <c r="D158" s="0" t="s">
        <v>508</v>
      </c>
      <c r="E158" s="0" t="s">
        <v>1412</v>
      </c>
      <c r="G158" s="0" t="s">
        <v>1413</v>
      </c>
      <c r="H158" s="0" t="s">
        <v>118</v>
      </c>
      <c r="I158" s="0" t="n">
        <v>10</v>
      </c>
      <c r="J158" s="0" t="n">
        <v>3</v>
      </c>
      <c r="K158" s="0" t="n">
        <v>8</v>
      </c>
      <c r="L158" s="0" t="s">
        <v>757</v>
      </c>
      <c r="M158" s="0" t="s">
        <v>512</v>
      </c>
      <c r="N158" s="0" t="s">
        <v>759</v>
      </c>
      <c r="O158" s="0" t="s">
        <v>514</v>
      </c>
      <c r="P158" s="0" t="s">
        <v>117</v>
      </c>
      <c r="Q158" s="0" t="s">
        <v>117</v>
      </c>
      <c r="R158" s="0" t="s">
        <v>117</v>
      </c>
      <c r="S158" s="0" t="s">
        <v>515</v>
      </c>
      <c r="T158" s="0" t="s">
        <v>117</v>
      </c>
      <c r="U158" s="0" t="n">
        <v>1</v>
      </c>
      <c r="V158" s="0" t="s">
        <v>117</v>
      </c>
      <c r="W158" s="0" t="s">
        <v>117</v>
      </c>
      <c r="X158" s="0" t="n">
        <v>0</v>
      </c>
      <c r="Y158" s="0" t="s">
        <v>117</v>
      </c>
      <c r="Z158" s="0" t="s">
        <v>117</v>
      </c>
      <c r="AA158" s="0" t="s">
        <v>117</v>
      </c>
      <c r="AB158" s="0" t="n">
        <v>0</v>
      </c>
      <c r="AC158" s="0" t="n">
        <v>1</v>
      </c>
      <c r="AD158" s="0" t="s">
        <v>516</v>
      </c>
      <c r="AE158" s="0" t="s">
        <v>526</v>
      </c>
      <c r="AF158" s="0" t="s">
        <v>118</v>
      </c>
      <c r="AG158" s="0" t="s">
        <v>117</v>
      </c>
      <c r="AH158" s="0" t="s">
        <v>117</v>
      </c>
      <c r="AI158" s="0" t="n">
        <v>0</v>
      </c>
      <c r="AJ158" s="0" t="n">
        <v>0</v>
      </c>
      <c r="AK158" s="0" t="s">
        <v>117</v>
      </c>
      <c r="AL158" s="0" t="s">
        <v>117</v>
      </c>
      <c r="AM158" s="0" t="s">
        <v>117</v>
      </c>
      <c r="AN158" s="0" t="s">
        <v>117</v>
      </c>
      <c r="AO158" s="0" t="s">
        <v>117</v>
      </c>
      <c r="AP158" s="0" t="s">
        <v>118</v>
      </c>
      <c r="AQ158" s="0" t="s">
        <v>349</v>
      </c>
      <c r="AR158" s="0" t="s">
        <v>175</v>
      </c>
      <c r="AS158" s="0" t="s">
        <v>1414</v>
      </c>
      <c r="AT158" s="0" t="s">
        <v>635</v>
      </c>
      <c r="AU158" s="0" t="s">
        <v>123</v>
      </c>
      <c r="AV158" s="0" t="s">
        <v>406</v>
      </c>
      <c r="AW158" s="0" t="s">
        <v>118</v>
      </c>
      <c r="AX158" s="0" t="n">
        <v>13</v>
      </c>
      <c r="AY158" s="0" t="n">
        <v>8</v>
      </c>
      <c r="AZ158" s="0" t="n">
        <v>0.045</v>
      </c>
      <c r="BA158" s="0" t="n">
        <v>2.04972714072586</v>
      </c>
      <c r="BB158" s="0" t="n">
        <v>5.37</v>
      </c>
      <c r="BC158" s="0" t="n">
        <v>2.00472714072586</v>
      </c>
      <c r="BD158" s="0" t="n">
        <v>63.6705289991435</v>
      </c>
      <c r="BE158" s="0" t="n">
        <v>209.664672418262</v>
      </c>
      <c r="BF158" s="0" t="n">
        <v>139.036048241241</v>
      </c>
      <c r="BG158" s="0" t="n">
        <v>39.7463098609674</v>
      </c>
      <c r="BH158" s="0" t="n">
        <v>-7.66647865086276</v>
      </c>
      <c r="BI158" s="0" t="n">
        <v>12.8171015877476</v>
      </c>
      <c r="BJ158" s="0" t="n">
        <v>4.98318671619549</v>
      </c>
      <c r="BK158" s="0" t="n">
        <v>5.07259727576661</v>
      </c>
      <c r="BL158" s="0" t="s">
        <v>317</v>
      </c>
      <c r="BM158" s="0" t="n">
        <v>1.655</v>
      </c>
      <c r="BN158" s="0" t="n">
        <v>2.04972714072586</v>
      </c>
      <c r="BO158" s="0" t="n">
        <v>3</v>
      </c>
      <c r="BP158" s="0" t="s">
        <v>127</v>
      </c>
      <c r="BQ158" s="0" t="n">
        <v>1.925</v>
      </c>
      <c r="BR158" s="0" t="n">
        <v>2.04972714072586</v>
      </c>
      <c r="BS158" s="0" t="s">
        <v>127</v>
      </c>
      <c r="BT158" s="0" t="n">
        <v>1.925</v>
      </c>
      <c r="BU158" s="0" t="n">
        <v>2.04972714072586</v>
      </c>
      <c r="BV158" s="0" t="n">
        <v>1.98736357036293</v>
      </c>
      <c r="BW158" s="0" t="n">
        <v>98.6288713013121</v>
      </c>
      <c r="BX158" s="0" t="n">
        <v>99.2676637665332</v>
      </c>
      <c r="BY158" s="0" t="n">
        <v>98.3463018703104</v>
      </c>
      <c r="BZ158" s="0" t="n">
        <v>0.716480805535376</v>
      </c>
      <c r="CA158" s="0" t="n">
        <v>-0.239442721751093</v>
      </c>
      <c r="CB158" s="0" t="n">
        <v>-0.140272910386563</v>
      </c>
      <c r="CC158" s="0" t="n">
        <v>-0.288687494714417</v>
      </c>
      <c r="CD158" s="0" t="s">
        <v>238</v>
      </c>
      <c r="CE158" s="0" t="n">
        <v>1.815</v>
      </c>
      <c r="CF158" s="0" t="n">
        <v>1.925</v>
      </c>
      <c r="CG158" s="0" t="s">
        <v>317</v>
      </c>
      <c r="CH158" s="0" t="s">
        <v>117</v>
      </c>
      <c r="CI158" s="0" t="s">
        <v>144</v>
      </c>
      <c r="CJ158" s="0" t="n">
        <v>1.845</v>
      </c>
      <c r="CK158" s="0" t="n">
        <v>1.925</v>
      </c>
      <c r="CL158" s="0" t="n">
        <v>1.885</v>
      </c>
      <c r="CM158" s="0" t="n">
        <v>96.0509107520989</v>
      </c>
      <c r="CN158" s="0" t="n">
        <v>96.2930693642633</v>
      </c>
      <c r="CO158" s="0" t="n">
        <v>96.2581419310176</v>
      </c>
      <c r="CP158" s="0" t="n">
        <v>0.0458075864803</v>
      </c>
      <c r="CQ158" s="0" t="n">
        <v>-0.697545616043196</v>
      </c>
      <c r="CR158" s="0" t="n">
        <v>-0.654001506016632</v>
      </c>
      <c r="CS158" s="0" t="n">
        <v>-0.660234235550785</v>
      </c>
      <c r="CT158" s="0" t="n">
        <v>2.57796054921324</v>
      </c>
      <c r="CU158" s="0" t="n">
        <v>0.458102894292103</v>
      </c>
      <c r="CV158" s="0" t="n">
        <v>2.97459440226987</v>
      </c>
      <c r="CW158" s="0" t="n">
        <v>0.513728595630069</v>
      </c>
      <c r="CX158" s="0" t="n">
        <v>0.102363570362932</v>
      </c>
      <c r="CY158" s="0" t="n">
        <v>4.47525318497479</v>
      </c>
      <c r="CZ158" s="0" t="s">
        <v>131</v>
      </c>
      <c r="DA158" s="0" t="n">
        <v>147.232927126182</v>
      </c>
      <c r="DB158" s="0" t="n">
        <v>6.69720226794574</v>
      </c>
      <c r="DC158" s="0" t="n">
        <v>95.7812316385346</v>
      </c>
      <c r="DD158" s="0" t="n">
        <v>-0.746282859868223</v>
      </c>
      <c r="DE158" s="0" t="n">
        <v>7</v>
      </c>
      <c r="DF158" s="0" t="n">
        <v>0.814767585063785</v>
      </c>
    </row>
    <row r="159" customFormat="false" ht="12.8" hidden="true" customHeight="false" outlineLevel="0" collapsed="false">
      <c r="A159" s="0" t="s">
        <v>1415</v>
      </c>
      <c r="B159" s="0" t="s">
        <v>1416</v>
      </c>
      <c r="C159" s="0" t="s">
        <v>1417</v>
      </c>
      <c r="D159" s="0" t="s">
        <v>347</v>
      </c>
      <c r="E159" s="0" t="s">
        <v>1418</v>
      </c>
      <c r="G159" s="0" t="s">
        <v>1419</v>
      </c>
      <c r="H159" s="0" t="s">
        <v>118</v>
      </c>
      <c r="I159" s="0" t="n">
        <v>8</v>
      </c>
      <c r="J159" s="0" t="n">
        <v>3</v>
      </c>
      <c r="K159" s="0" t="n">
        <v>9</v>
      </c>
      <c r="L159" s="0" t="s">
        <v>116</v>
      </c>
      <c r="M159" s="0" t="s">
        <v>117</v>
      </c>
      <c r="N159" s="0" t="s">
        <v>117</v>
      </c>
      <c r="O159" s="0" t="s">
        <v>117</v>
      </c>
      <c r="P159" s="0" t="s">
        <v>117</v>
      </c>
      <c r="Q159" s="0" t="s">
        <v>117</v>
      </c>
      <c r="R159" s="0" t="s">
        <v>117</v>
      </c>
      <c r="S159" s="0" t="s">
        <v>117</v>
      </c>
      <c r="T159" s="0" t="s">
        <v>117</v>
      </c>
      <c r="U159" s="0" t="s">
        <v>117</v>
      </c>
      <c r="V159" s="0" t="s">
        <v>117</v>
      </c>
      <c r="W159" s="0" t="s">
        <v>117</v>
      </c>
      <c r="X159" s="0" t="s">
        <v>117</v>
      </c>
      <c r="Y159" s="0" t="s">
        <v>117</v>
      </c>
      <c r="Z159" s="0" t="s">
        <v>117</v>
      </c>
      <c r="AA159" s="0" t="s">
        <v>117</v>
      </c>
      <c r="AB159" s="0" t="s">
        <v>117</v>
      </c>
      <c r="AC159" s="0" t="s">
        <v>117</v>
      </c>
      <c r="AD159" s="0" t="s">
        <v>117</v>
      </c>
      <c r="AE159" s="0" t="s">
        <v>117</v>
      </c>
      <c r="AF159" s="0" t="s">
        <v>117</v>
      </c>
      <c r="AG159" s="0" t="s">
        <v>117</v>
      </c>
      <c r="AH159" s="0" t="s">
        <v>117</v>
      </c>
      <c r="AI159" s="0" t="s">
        <v>117</v>
      </c>
      <c r="AJ159" s="0" t="s">
        <v>117</v>
      </c>
      <c r="AK159" s="0" t="s">
        <v>117</v>
      </c>
      <c r="AL159" s="0" t="s">
        <v>117</v>
      </c>
      <c r="AM159" s="0" t="s">
        <v>117</v>
      </c>
      <c r="AN159" s="0" t="s">
        <v>117</v>
      </c>
      <c r="AO159" s="0" t="s">
        <v>117</v>
      </c>
      <c r="AP159" s="0" t="s">
        <v>118</v>
      </c>
      <c r="AQ159" s="0" t="s">
        <v>349</v>
      </c>
      <c r="AR159" s="0" t="s">
        <v>120</v>
      </c>
      <c r="AS159" s="0" t="s">
        <v>1420</v>
      </c>
      <c r="AT159" s="0" t="s">
        <v>351</v>
      </c>
      <c r="AU159" s="0" t="s">
        <v>123</v>
      </c>
      <c r="AV159" s="0" t="s">
        <v>124</v>
      </c>
      <c r="AW159" s="0" t="s">
        <v>118</v>
      </c>
      <c r="AX159" s="0" t="n">
        <v>12</v>
      </c>
      <c r="AY159" s="0" t="n">
        <v>9</v>
      </c>
      <c r="AZ159" s="0" t="n">
        <v>0.035</v>
      </c>
      <c r="BA159" s="0" t="n">
        <v>1.895</v>
      </c>
      <c r="BB159" s="0" t="n">
        <v>2.027</v>
      </c>
      <c r="BC159" s="0" t="n">
        <v>1.86</v>
      </c>
      <c r="BD159" s="0" t="n">
        <v>183.789302507592</v>
      </c>
      <c r="BE159" s="0" t="n">
        <v>408.139244250068</v>
      </c>
      <c r="BF159" s="0" t="n">
        <v>220.220758353125</v>
      </c>
      <c r="BG159" s="0" t="n">
        <v>53.4201522386308</v>
      </c>
      <c r="BH159" s="0" t="n">
        <v>10.5366443239143</v>
      </c>
      <c r="BI159" s="0" t="n">
        <v>24.349167539645</v>
      </c>
      <c r="BJ159" s="0" t="n">
        <v>13.282557543936</v>
      </c>
      <c r="BK159" s="0" t="n">
        <v>3.41687730386122</v>
      </c>
      <c r="BL159" s="0" t="s">
        <v>1303</v>
      </c>
      <c r="BM159" s="0" t="n">
        <v>1.515</v>
      </c>
      <c r="BN159" s="0" t="n">
        <v>1.895</v>
      </c>
      <c r="BO159" s="0" t="n">
        <v>2</v>
      </c>
      <c r="BP159" s="0" t="s">
        <v>1304</v>
      </c>
      <c r="BQ159" s="0" t="n">
        <v>1.685</v>
      </c>
      <c r="BR159" s="0" t="n">
        <v>1.895</v>
      </c>
      <c r="BS159" s="0" t="s">
        <v>274</v>
      </c>
      <c r="BT159" s="0" t="n">
        <v>1.795</v>
      </c>
      <c r="BU159" s="0" t="n">
        <v>1.895</v>
      </c>
      <c r="BV159" s="0" t="n">
        <v>1.845</v>
      </c>
      <c r="BW159" s="0" t="n">
        <v>195.214908006543</v>
      </c>
      <c r="BX159" s="0" t="n">
        <v>195.201107776455</v>
      </c>
      <c r="BY159" s="0" t="n">
        <v>196.818640184286</v>
      </c>
      <c r="BZ159" s="0" t="n">
        <v>0.812362478322049</v>
      </c>
      <c r="CA159" s="0" t="n">
        <v>11.5801572902916</v>
      </c>
      <c r="CB159" s="0" t="n">
        <v>11.5623623383975</v>
      </c>
      <c r="CC159" s="0" t="n">
        <v>11.7212293534072</v>
      </c>
      <c r="CD159" s="0" t="s">
        <v>769</v>
      </c>
      <c r="CE159" s="0" t="n">
        <v>1.515</v>
      </c>
      <c r="CF159" s="0" t="n">
        <v>1.685</v>
      </c>
      <c r="CG159" s="0" t="s">
        <v>1303</v>
      </c>
      <c r="CH159" s="0" t="s">
        <v>117</v>
      </c>
      <c r="CI159" s="0" t="s">
        <v>301</v>
      </c>
      <c r="CJ159" s="0" t="n">
        <v>1.615</v>
      </c>
      <c r="CK159" s="0" t="n">
        <v>1.685</v>
      </c>
      <c r="CL159" s="0" t="n">
        <v>1.65</v>
      </c>
      <c r="CM159" s="0" t="n">
        <v>194.699759324655</v>
      </c>
      <c r="CN159" s="0" t="n">
        <v>194.394005925586</v>
      </c>
      <c r="CO159" s="0" t="n">
        <v>194.576160521963</v>
      </c>
      <c r="CP159" s="0" t="n">
        <v>0.121540732594699</v>
      </c>
      <c r="CQ159" s="0" t="n">
        <v>11.5350067322388</v>
      </c>
      <c r="CR159" s="0" t="n">
        <v>11.5074401819311</v>
      </c>
      <c r="CS159" s="0" t="n">
        <v>11.5240195427904</v>
      </c>
      <c r="CT159" s="0" t="n">
        <v>0.515148681888291</v>
      </c>
      <c r="CU159" s="0" t="n">
        <v>0.045150558052784</v>
      </c>
      <c r="CV159" s="0" t="n">
        <v>0.807101850869543</v>
      </c>
      <c r="CW159" s="0" t="n">
        <v>0.054922156466367</v>
      </c>
      <c r="CX159" s="0" t="n">
        <v>0.195</v>
      </c>
      <c r="CY159" s="0" t="n">
        <v>0.23154132334761</v>
      </c>
      <c r="CZ159" s="0" t="s">
        <v>131</v>
      </c>
      <c r="DA159" s="0" t="s">
        <v>132</v>
      </c>
      <c r="DB159" s="0" t="s">
        <v>132</v>
      </c>
      <c r="DC159" s="0" t="s">
        <v>132</v>
      </c>
      <c r="DD159" s="0" t="s">
        <v>132</v>
      </c>
      <c r="DE159" s="0" t="s">
        <v>132</v>
      </c>
      <c r="DF159" s="0" t="s">
        <v>132</v>
      </c>
    </row>
    <row r="160" customFormat="false" ht="12.8" hidden="true" customHeight="false" outlineLevel="0" collapsed="false">
      <c r="A160" s="0" t="s">
        <v>1421</v>
      </c>
      <c r="B160" s="0" t="s">
        <v>1422</v>
      </c>
      <c r="C160" s="0" t="s">
        <v>1423</v>
      </c>
      <c r="D160" s="0" t="s">
        <v>668</v>
      </c>
      <c r="E160" s="0" t="s">
        <v>1424</v>
      </c>
      <c r="G160" s="0" t="s">
        <v>1425</v>
      </c>
      <c r="H160" s="0" t="s">
        <v>118</v>
      </c>
      <c r="I160" s="0" t="n">
        <v>6</v>
      </c>
      <c r="J160" s="0" t="n">
        <v>3</v>
      </c>
      <c r="K160" s="0" t="n">
        <v>6</v>
      </c>
      <c r="L160" s="0" t="s">
        <v>1010</v>
      </c>
      <c r="M160" s="0" t="s">
        <v>117</v>
      </c>
      <c r="N160" s="0" t="s">
        <v>117</v>
      </c>
      <c r="O160" s="0" t="s">
        <v>117</v>
      </c>
      <c r="P160" s="0" t="s">
        <v>117</v>
      </c>
      <c r="Q160" s="0" t="s">
        <v>117</v>
      </c>
      <c r="R160" s="0" t="s">
        <v>117</v>
      </c>
      <c r="S160" s="0" t="s">
        <v>515</v>
      </c>
      <c r="T160" s="0" t="s">
        <v>117</v>
      </c>
      <c r="U160" s="0" t="n">
        <v>1</v>
      </c>
      <c r="V160" s="0" t="s">
        <v>117</v>
      </c>
      <c r="W160" s="0" t="s">
        <v>117</v>
      </c>
      <c r="X160" s="0" t="n">
        <v>0</v>
      </c>
      <c r="Y160" s="0" t="s">
        <v>117</v>
      </c>
      <c r="Z160" s="0" t="s">
        <v>117</v>
      </c>
      <c r="AA160" s="0" t="s">
        <v>117</v>
      </c>
      <c r="AB160" s="0" t="n">
        <v>0</v>
      </c>
      <c r="AC160" s="0" t="n">
        <v>1</v>
      </c>
      <c r="AD160" s="0" t="s">
        <v>672</v>
      </c>
      <c r="AE160" s="0" t="s">
        <v>672</v>
      </c>
      <c r="AF160" s="0" t="s">
        <v>117</v>
      </c>
      <c r="AG160" s="0" t="s">
        <v>117</v>
      </c>
      <c r="AH160" s="0" t="s">
        <v>117</v>
      </c>
      <c r="AI160" s="0" t="n">
        <v>0</v>
      </c>
      <c r="AJ160" s="0" t="n">
        <v>0</v>
      </c>
      <c r="AK160" s="0" t="s">
        <v>117</v>
      </c>
      <c r="AL160" s="0" t="s">
        <v>117</v>
      </c>
      <c r="AM160" s="0" t="s">
        <v>117</v>
      </c>
      <c r="AN160" s="0" t="s">
        <v>117</v>
      </c>
      <c r="AO160" s="0" t="s">
        <v>117</v>
      </c>
      <c r="AP160" s="0" t="s">
        <v>118</v>
      </c>
      <c r="AQ160" s="0" t="s">
        <v>349</v>
      </c>
      <c r="AR160" s="0" t="s">
        <v>175</v>
      </c>
      <c r="AS160" s="0" t="s">
        <v>1426</v>
      </c>
      <c r="AT160" s="0" t="s">
        <v>635</v>
      </c>
      <c r="AU160" s="0" t="s">
        <v>123</v>
      </c>
      <c r="AV160" s="0" t="s">
        <v>406</v>
      </c>
      <c r="AW160" s="0" t="s">
        <v>118</v>
      </c>
      <c r="AX160" s="0" t="n">
        <v>7</v>
      </c>
      <c r="AY160" s="0" t="n">
        <v>6</v>
      </c>
      <c r="AZ160" s="0" t="n">
        <v>0.105</v>
      </c>
      <c r="BA160" s="0" t="n">
        <v>1.115</v>
      </c>
      <c r="BB160" s="0" t="n">
        <v>1.841</v>
      </c>
      <c r="BC160" s="0" t="n">
        <v>1.01</v>
      </c>
      <c r="BD160" s="0" t="n">
        <v>88.8850844151226</v>
      </c>
      <c r="BE160" s="0" t="n">
        <v>194.777118578758</v>
      </c>
      <c r="BF160" s="0" t="n">
        <v>132.806737828354</v>
      </c>
      <c r="BG160" s="0" t="n">
        <v>18.7814401335517</v>
      </c>
      <c r="BH160" s="0" t="n">
        <v>-2.04783194996283</v>
      </c>
      <c r="BI160" s="0" t="n">
        <v>11.5417695733106</v>
      </c>
      <c r="BJ160" s="0" t="n">
        <v>4.75983051827101</v>
      </c>
      <c r="BK160" s="0" t="n">
        <v>2.25728269124991</v>
      </c>
      <c r="BL160" s="0" t="s">
        <v>1427</v>
      </c>
      <c r="BM160" s="0" t="n">
        <v>0.705</v>
      </c>
      <c r="BN160" s="0" t="n">
        <v>1.115</v>
      </c>
      <c r="BO160" s="0" t="n">
        <v>2</v>
      </c>
      <c r="BP160" s="0" t="s">
        <v>360</v>
      </c>
      <c r="BQ160" s="0" t="n">
        <v>0.855</v>
      </c>
      <c r="BR160" s="0" t="n">
        <v>1.115</v>
      </c>
      <c r="BS160" s="0" t="s">
        <v>301</v>
      </c>
      <c r="BT160" s="0" t="n">
        <v>0.955</v>
      </c>
      <c r="BU160" s="0" t="n">
        <v>1.115</v>
      </c>
      <c r="BV160" s="0" t="n">
        <v>1.035</v>
      </c>
      <c r="BW160" s="0" t="n">
        <v>170.247061796272</v>
      </c>
      <c r="BX160" s="0" t="n">
        <v>167.637777513264</v>
      </c>
      <c r="BY160" s="0" t="n">
        <v>171.637312228797</v>
      </c>
      <c r="BZ160" s="0" t="n">
        <v>2.12687438487199</v>
      </c>
      <c r="CA160" s="0" t="n">
        <v>9.20757078537758</v>
      </c>
      <c r="CB160" s="0" t="n">
        <v>8.82812808777048</v>
      </c>
      <c r="CC160" s="0" t="n">
        <v>9.35235857222831</v>
      </c>
      <c r="CD160" s="0" t="s">
        <v>127</v>
      </c>
      <c r="CE160" s="0" t="n">
        <v>0.705</v>
      </c>
      <c r="CF160" s="0" t="n">
        <v>0.855</v>
      </c>
      <c r="CG160" s="0" t="s">
        <v>1427</v>
      </c>
      <c r="CH160" s="0" t="s">
        <v>117</v>
      </c>
      <c r="CI160" s="0" t="s">
        <v>127</v>
      </c>
      <c r="CJ160" s="0" t="n">
        <v>0.705</v>
      </c>
      <c r="CK160" s="0" t="n">
        <v>0.855</v>
      </c>
      <c r="CL160" s="0" t="n">
        <v>0.78</v>
      </c>
      <c r="CM160" s="0" t="n">
        <v>130.799841289033</v>
      </c>
      <c r="CN160" s="0" t="n">
        <v>130.289633871477</v>
      </c>
      <c r="CO160" s="0" t="n">
        <v>130.426266077062</v>
      </c>
      <c r="CP160" s="0" t="n">
        <v>0.476701469383095</v>
      </c>
      <c r="CQ160" s="0" t="n">
        <v>4.64823594136525</v>
      </c>
      <c r="CR160" s="0" t="n">
        <v>4.57484174086793</v>
      </c>
      <c r="CS160" s="0" t="n">
        <v>4.59881325598149</v>
      </c>
      <c r="CT160" s="0" t="n">
        <v>39.4472205072383</v>
      </c>
      <c r="CU160" s="0" t="n">
        <v>4.55933484401233</v>
      </c>
      <c r="CV160" s="0" t="n">
        <v>37.3481436417871</v>
      </c>
      <c r="CW160" s="0" t="n">
        <v>4.25328634690255</v>
      </c>
      <c r="CX160" s="0" t="n">
        <v>0.255</v>
      </c>
      <c r="CY160" s="0" t="n">
        <v>17.8797444863229</v>
      </c>
      <c r="CZ160" s="0" t="s">
        <v>131</v>
      </c>
      <c r="DA160" s="0" t="s">
        <v>132</v>
      </c>
      <c r="DB160" s="0" t="s">
        <v>132</v>
      </c>
      <c r="DC160" s="0" t="s">
        <v>132</v>
      </c>
      <c r="DD160" s="0" t="s">
        <v>132</v>
      </c>
      <c r="DE160" s="0" t="s">
        <v>132</v>
      </c>
      <c r="DF160" s="0" t="s">
        <v>132</v>
      </c>
    </row>
    <row r="161" customFormat="false" ht="12.8" hidden="true" customHeight="false" outlineLevel="0" collapsed="false">
      <c r="A161" s="0" t="s">
        <v>1428</v>
      </c>
      <c r="B161" s="0" t="s">
        <v>1429</v>
      </c>
      <c r="C161" s="0" t="s">
        <v>1430</v>
      </c>
      <c r="D161" s="0" t="s">
        <v>508</v>
      </c>
      <c r="E161" s="0" t="s">
        <v>1431</v>
      </c>
      <c r="G161" s="0" t="s">
        <v>1431</v>
      </c>
      <c r="H161" s="0" t="s">
        <v>118</v>
      </c>
      <c r="I161" s="0" t="n">
        <v>4</v>
      </c>
      <c r="J161" s="0" t="n">
        <v>3</v>
      </c>
      <c r="K161" s="0" t="n">
        <v>3</v>
      </c>
      <c r="L161" s="0" t="s">
        <v>511</v>
      </c>
      <c r="M161" s="0" t="s">
        <v>512</v>
      </c>
      <c r="N161" s="0" t="s">
        <v>513</v>
      </c>
      <c r="O161" s="0" t="s">
        <v>514</v>
      </c>
      <c r="P161" s="0" t="s">
        <v>117</v>
      </c>
      <c r="Q161" s="0" t="s">
        <v>117</v>
      </c>
      <c r="R161" s="0" t="s">
        <v>117</v>
      </c>
      <c r="S161" s="0" t="s">
        <v>515</v>
      </c>
      <c r="T161" s="0" t="s">
        <v>117</v>
      </c>
      <c r="U161" s="0" t="n">
        <v>1</v>
      </c>
      <c r="V161" s="0" t="s">
        <v>117</v>
      </c>
      <c r="W161" s="0" t="s">
        <v>117</v>
      </c>
      <c r="X161" s="0" t="n">
        <v>0</v>
      </c>
      <c r="Y161" s="0" t="s">
        <v>117</v>
      </c>
      <c r="Z161" s="0" t="s">
        <v>117</v>
      </c>
      <c r="AA161" s="0" t="s">
        <v>117</v>
      </c>
      <c r="AB161" s="0" t="n">
        <v>0</v>
      </c>
      <c r="AC161" s="0" t="n">
        <v>1</v>
      </c>
      <c r="AD161" s="0" t="s">
        <v>516</v>
      </c>
      <c r="AE161" s="0" t="s">
        <v>526</v>
      </c>
      <c r="AF161" s="0" t="s">
        <v>118</v>
      </c>
      <c r="AG161" s="0" t="s">
        <v>117</v>
      </c>
      <c r="AH161" s="0" t="s">
        <v>117</v>
      </c>
      <c r="AI161" s="0" t="n">
        <v>0</v>
      </c>
      <c r="AJ161" s="0" t="n">
        <v>0</v>
      </c>
      <c r="AK161" s="0" t="s">
        <v>117</v>
      </c>
      <c r="AL161" s="0" t="s">
        <v>117</v>
      </c>
      <c r="AM161" s="0" t="s">
        <v>117</v>
      </c>
      <c r="AN161" s="0" t="s">
        <v>117</v>
      </c>
      <c r="AO161" s="0" t="s">
        <v>117</v>
      </c>
      <c r="AP161" s="0" t="s">
        <v>118</v>
      </c>
      <c r="AQ161" s="0" t="s">
        <v>374</v>
      </c>
      <c r="AR161" s="0" t="s">
        <v>175</v>
      </c>
      <c r="AS161" s="0" t="s">
        <v>1432</v>
      </c>
      <c r="AT161" s="0" t="s">
        <v>376</v>
      </c>
      <c r="AU161" s="0" t="s">
        <v>123</v>
      </c>
      <c r="AV161" s="0" t="s">
        <v>124</v>
      </c>
      <c r="AW161" s="0" t="s">
        <v>118</v>
      </c>
      <c r="AX161" s="0" t="n">
        <v>4</v>
      </c>
      <c r="AY161" s="0" t="n">
        <v>3</v>
      </c>
      <c r="AZ161" s="0" t="n">
        <v>0.665</v>
      </c>
      <c r="BA161" s="0" t="n">
        <v>1.835</v>
      </c>
      <c r="BB161" s="0" t="n">
        <v>1.864</v>
      </c>
      <c r="BC161" s="0" t="n">
        <v>1.17</v>
      </c>
      <c r="BD161" s="0" t="n">
        <v>145.307008561691</v>
      </c>
      <c r="BE161" s="0" t="n">
        <v>235.754215816545</v>
      </c>
      <c r="BF161" s="0" t="n">
        <v>183.711246911612</v>
      </c>
      <c r="BG161" s="0" t="n">
        <v>22.697617201031</v>
      </c>
      <c r="BH161" s="0" t="n">
        <v>6.4692813223764</v>
      </c>
      <c r="BI161" s="0" t="n">
        <v>14.9300527384435</v>
      </c>
      <c r="BJ161" s="0" t="n">
        <v>10.39840150968</v>
      </c>
      <c r="BK161" s="0" t="n">
        <v>2.13776045729601</v>
      </c>
      <c r="BL161" s="0" t="s">
        <v>1433</v>
      </c>
      <c r="BM161" s="0" t="n">
        <v>1.555</v>
      </c>
      <c r="BN161" s="0" t="n">
        <v>1.835</v>
      </c>
      <c r="BO161" s="0" t="n">
        <v>1</v>
      </c>
      <c r="BP161" s="0" t="s">
        <v>1434</v>
      </c>
      <c r="BQ161" s="0" t="n">
        <v>1.555</v>
      </c>
      <c r="BR161" s="0" t="n">
        <v>1.835</v>
      </c>
      <c r="BS161" s="0" t="s">
        <v>156</v>
      </c>
      <c r="BT161" s="0" t="n">
        <v>1.595</v>
      </c>
      <c r="BU161" s="0" t="n">
        <v>1.775</v>
      </c>
      <c r="BV161" s="0" t="n">
        <v>1.685</v>
      </c>
      <c r="BW161" s="0" t="n">
        <v>161.2579849174</v>
      </c>
      <c r="BX161" s="0" t="n">
        <v>164.625537590872</v>
      </c>
      <c r="BY161" s="0" t="n">
        <v>161.754417095826</v>
      </c>
      <c r="BZ161" s="0" t="n">
        <v>0.866369454827892</v>
      </c>
      <c r="CA161" s="0" t="n">
        <v>8.27242200426909</v>
      </c>
      <c r="CB161" s="0" t="n">
        <v>8.60882329957892</v>
      </c>
      <c r="CC161" s="0" t="n">
        <v>8.32565939588336</v>
      </c>
      <c r="CD161" s="0" t="s">
        <v>1435</v>
      </c>
      <c r="CE161" s="0" t="n">
        <v>1.415</v>
      </c>
      <c r="CF161" s="0" t="n">
        <v>1.555</v>
      </c>
      <c r="CG161" s="0" t="s">
        <v>1436</v>
      </c>
      <c r="CH161" s="0" t="s">
        <v>118</v>
      </c>
      <c r="CI161" s="0" t="s">
        <v>168</v>
      </c>
      <c r="CJ161" s="0" t="n">
        <v>1.415</v>
      </c>
      <c r="CK161" s="0" t="n">
        <v>1.525</v>
      </c>
      <c r="CL161" s="0" t="n">
        <v>1.47</v>
      </c>
      <c r="CM161" s="0" t="n">
        <v>149.96952778103</v>
      </c>
      <c r="CN161" s="0" t="n">
        <v>153.441989084062</v>
      </c>
      <c r="CO161" s="0" t="n">
        <v>154.509934592844</v>
      </c>
      <c r="CP161" s="0" t="n">
        <v>0.455937577506137</v>
      </c>
      <c r="CQ161" s="0" t="n">
        <v>7.01522747006692</v>
      </c>
      <c r="CR161" s="0" t="n">
        <v>7.40689127976717</v>
      </c>
      <c r="CS161" s="0" t="n">
        <v>7.53239523247192</v>
      </c>
      <c r="CT161" s="0" t="n">
        <v>11.2884571363708</v>
      </c>
      <c r="CU161" s="0" t="n">
        <v>1.25719453420216</v>
      </c>
      <c r="CV161" s="0" t="n">
        <v>11.1835485068097</v>
      </c>
      <c r="CW161" s="0" t="n">
        <v>1.20193201981175</v>
      </c>
      <c r="CX161" s="0" t="n">
        <v>0.215</v>
      </c>
      <c r="CY161" s="0" t="n">
        <v>5.84741643814958</v>
      </c>
      <c r="CZ161" s="0" t="s">
        <v>131</v>
      </c>
      <c r="DA161" s="0" t="s">
        <v>132</v>
      </c>
      <c r="DB161" s="0" t="s">
        <v>132</v>
      </c>
      <c r="DC161" s="0" t="s">
        <v>132</v>
      </c>
      <c r="DD161" s="0" t="s">
        <v>132</v>
      </c>
      <c r="DE161" s="0" t="s">
        <v>132</v>
      </c>
      <c r="DF161" s="0" t="s">
        <v>132</v>
      </c>
    </row>
    <row r="162" customFormat="false" ht="12.8" hidden="true" customHeight="false" outlineLevel="0" collapsed="false">
      <c r="A162" s="0" t="s">
        <v>1437</v>
      </c>
      <c r="B162" s="0" t="s">
        <v>1438</v>
      </c>
      <c r="C162" s="0" t="s">
        <v>1439</v>
      </c>
      <c r="D162" s="0" t="s">
        <v>668</v>
      </c>
      <c r="E162" s="0" t="s">
        <v>1440</v>
      </c>
      <c r="G162" s="0" t="s">
        <v>1440</v>
      </c>
      <c r="H162" s="0" t="s">
        <v>118</v>
      </c>
      <c r="I162" s="0" t="n">
        <v>11</v>
      </c>
      <c r="J162" s="0" t="n">
        <v>3</v>
      </c>
      <c r="K162" s="0" t="n">
        <v>8</v>
      </c>
      <c r="L162" s="0" t="s">
        <v>1010</v>
      </c>
      <c r="M162" s="0" t="s">
        <v>117</v>
      </c>
      <c r="N162" s="0" t="s">
        <v>117</v>
      </c>
      <c r="O162" s="0" t="s">
        <v>117</v>
      </c>
      <c r="P162" s="0" t="s">
        <v>117</v>
      </c>
      <c r="Q162" s="0" t="s">
        <v>117</v>
      </c>
      <c r="R162" s="0" t="s">
        <v>117</v>
      </c>
      <c r="S162" s="0" t="s">
        <v>515</v>
      </c>
      <c r="T162" s="0" t="s">
        <v>117</v>
      </c>
      <c r="U162" s="0" t="n">
        <v>1</v>
      </c>
      <c r="V162" s="0" t="s">
        <v>117</v>
      </c>
      <c r="W162" s="0" t="s">
        <v>633</v>
      </c>
      <c r="X162" s="0" t="n">
        <v>1</v>
      </c>
      <c r="Y162" s="0" t="s">
        <v>117</v>
      </c>
      <c r="Z162" s="0" t="s">
        <v>117</v>
      </c>
      <c r="AA162" s="0" t="s">
        <v>117</v>
      </c>
      <c r="AB162" s="0" t="n">
        <v>0</v>
      </c>
      <c r="AC162" s="0" t="n">
        <v>2</v>
      </c>
      <c r="AD162" s="0" t="s">
        <v>672</v>
      </c>
      <c r="AE162" s="0" t="s">
        <v>672</v>
      </c>
      <c r="AF162" s="0" t="s">
        <v>117</v>
      </c>
      <c r="AG162" s="0" t="s">
        <v>117</v>
      </c>
      <c r="AH162" s="0" t="s">
        <v>117</v>
      </c>
      <c r="AI162" s="0" t="n">
        <v>0</v>
      </c>
      <c r="AJ162" s="0" t="n">
        <v>0</v>
      </c>
      <c r="AK162" s="0" t="s">
        <v>117</v>
      </c>
      <c r="AL162" s="0" t="s">
        <v>117</v>
      </c>
      <c r="AM162" s="0" t="s">
        <v>117</v>
      </c>
      <c r="AN162" s="0" t="s">
        <v>117</v>
      </c>
      <c r="AO162" s="0" t="s">
        <v>117</v>
      </c>
      <c r="AP162" s="0" t="s">
        <v>118</v>
      </c>
      <c r="AQ162" s="0" t="s">
        <v>710</v>
      </c>
      <c r="AR162" s="0" t="s">
        <v>120</v>
      </c>
      <c r="AS162" s="0" t="s">
        <v>1441</v>
      </c>
      <c r="AT162" s="0" t="s">
        <v>537</v>
      </c>
      <c r="AU162" s="0" t="s">
        <v>123</v>
      </c>
      <c r="AV162" s="0" t="s">
        <v>124</v>
      </c>
      <c r="AW162" s="0" t="s">
        <v>118</v>
      </c>
      <c r="AX162" s="0" t="n">
        <v>12</v>
      </c>
      <c r="AY162" s="0" t="n">
        <v>8</v>
      </c>
      <c r="AZ162" s="0" t="n">
        <v>0</v>
      </c>
      <c r="BA162" s="0" t="n">
        <v>1.565</v>
      </c>
      <c r="BB162" s="0" t="n">
        <v>1.816</v>
      </c>
      <c r="BC162" s="0" t="n">
        <v>1.565</v>
      </c>
      <c r="BD162" s="0" t="n">
        <v>83.8458105978115</v>
      </c>
      <c r="BE162" s="0" t="n">
        <v>417.265147387088</v>
      </c>
      <c r="BF162" s="0" t="n">
        <v>270.681113850046</v>
      </c>
      <c r="BG162" s="0" t="n">
        <v>64.5058531777315</v>
      </c>
      <c r="BH162" s="0" t="n">
        <v>-2.26897949110384</v>
      </c>
      <c r="BI162" s="0" t="n">
        <v>24.7316302496315</v>
      </c>
      <c r="BJ162" s="0" t="n">
        <v>16.6747062970653</v>
      </c>
      <c r="BK162" s="0" t="n">
        <v>4.68780978709323</v>
      </c>
      <c r="BL162" s="0" t="s">
        <v>1442</v>
      </c>
      <c r="BM162" s="0" t="n">
        <v>1.455</v>
      </c>
      <c r="BN162" s="0" t="n">
        <v>1.565</v>
      </c>
      <c r="BO162" s="0" t="n">
        <v>2</v>
      </c>
      <c r="BP162" s="0" t="s">
        <v>905</v>
      </c>
      <c r="BQ162" s="0" t="n">
        <v>1.505</v>
      </c>
      <c r="BR162" s="0" t="n">
        <v>1.565</v>
      </c>
      <c r="BS162" s="0" t="s">
        <v>127</v>
      </c>
      <c r="BT162" s="0" t="n">
        <v>1.535</v>
      </c>
      <c r="BU162" s="0" t="n">
        <v>1.565</v>
      </c>
      <c r="BV162" s="0" t="n">
        <v>1.55</v>
      </c>
      <c r="BW162" s="0" t="s">
        <v>132</v>
      </c>
      <c r="BX162" s="0" t="n">
        <v>410.060353518552</v>
      </c>
      <c r="BY162" s="0" t="n">
        <v>410.419862247338</v>
      </c>
      <c r="BZ162" s="0" t="s">
        <v>132</v>
      </c>
      <c r="CA162" s="0" t="s">
        <v>132</v>
      </c>
      <c r="CB162" s="0" t="n">
        <v>24.4300147689435</v>
      </c>
      <c r="CC162" s="0" t="n">
        <v>24.4452066214081</v>
      </c>
      <c r="CD162" s="0" t="s">
        <v>127</v>
      </c>
      <c r="CE162" s="0" t="n">
        <v>1.455</v>
      </c>
      <c r="CF162" s="0" t="n">
        <v>1.505</v>
      </c>
      <c r="CG162" s="0" t="s">
        <v>1442</v>
      </c>
      <c r="CH162" s="0" t="s">
        <v>117</v>
      </c>
      <c r="CI162" s="0" t="s">
        <v>127</v>
      </c>
      <c r="CJ162" s="0" t="n">
        <v>1.455</v>
      </c>
      <c r="CK162" s="0" t="n">
        <v>1.505</v>
      </c>
      <c r="CL162" s="0" t="n">
        <v>1.48</v>
      </c>
      <c r="CM162" s="0" t="n">
        <v>415.795934185432</v>
      </c>
      <c r="CN162" s="0" t="n">
        <v>409.194319445599</v>
      </c>
      <c r="CO162" s="0" t="n">
        <v>410.050462727393</v>
      </c>
      <c r="CP162" s="0" t="n">
        <v>0.265137658762649</v>
      </c>
      <c r="CQ162" s="0" t="n">
        <v>24.6702765267119</v>
      </c>
      <c r="CR162" s="0" t="n">
        <v>24.3918097491625</v>
      </c>
      <c r="CS162" s="0" t="n">
        <v>24.4296175854519</v>
      </c>
      <c r="CT162" s="0" t="s">
        <v>132</v>
      </c>
      <c r="CU162" s="0" t="s">
        <v>132</v>
      </c>
      <c r="CV162" s="0" t="n">
        <v>0.866034072952232</v>
      </c>
      <c r="CW162" s="0" t="n">
        <v>0.038205019780921</v>
      </c>
      <c r="CX162" s="0" t="n">
        <v>0.07</v>
      </c>
      <c r="CY162" s="0" t="s">
        <v>132</v>
      </c>
      <c r="CZ162" s="0" t="s">
        <v>145</v>
      </c>
      <c r="DA162" s="0" t="s">
        <v>132</v>
      </c>
      <c r="DB162" s="0" t="s">
        <v>132</v>
      </c>
      <c r="DC162" s="0" t="s">
        <v>132</v>
      </c>
      <c r="DD162" s="0" t="s">
        <v>132</v>
      </c>
      <c r="DE162" s="0" t="s">
        <v>132</v>
      </c>
      <c r="DF162" s="0" t="s">
        <v>132</v>
      </c>
    </row>
    <row r="163" customFormat="false" ht="12.8" hidden="true" customHeight="false" outlineLevel="0" collapsed="false">
      <c r="A163" s="0" t="s">
        <v>1443</v>
      </c>
      <c r="B163" s="0" t="s">
        <v>1444</v>
      </c>
      <c r="C163" s="0" t="s">
        <v>1445</v>
      </c>
      <c r="D163" s="0" t="s">
        <v>668</v>
      </c>
      <c r="E163" s="0" t="s">
        <v>1446</v>
      </c>
      <c r="G163" s="0" t="s">
        <v>1447</v>
      </c>
      <c r="H163" s="0" t="s">
        <v>118</v>
      </c>
      <c r="I163" s="0" t="n">
        <v>10</v>
      </c>
      <c r="J163" s="0" t="n">
        <v>3</v>
      </c>
      <c r="K163" s="0" t="n">
        <v>9</v>
      </c>
      <c r="L163" s="0" t="s">
        <v>511</v>
      </c>
      <c r="M163" s="0" t="s">
        <v>568</v>
      </c>
      <c r="N163" s="0" t="s">
        <v>513</v>
      </c>
      <c r="O163" s="0" t="s">
        <v>514</v>
      </c>
      <c r="P163" s="0" t="s">
        <v>117</v>
      </c>
      <c r="Q163" s="0" t="s">
        <v>117</v>
      </c>
      <c r="R163" s="0" t="s">
        <v>117</v>
      </c>
      <c r="S163" s="0" t="s">
        <v>515</v>
      </c>
      <c r="T163" s="0" t="s">
        <v>117</v>
      </c>
      <c r="U163" s="0" t="n">
        <v>1</v>
      </c>
      <c r="V163" s="0" t="s">
        <v>117</v>
      </c>
      <c r="W163" s="0" t="s">
        <v>117</v>
      </c>
      <c r="X163" s="0" t="n">
        <v>0</v>
      </c>
      <c r="Y163" s="0" t="s">
        <v>624</v>
      </c>
      <c r="Z163" s="0" t="s">
        <v>117</v>
      </c>
      <c r="AA163" s="0" t="s">
        <v>117</v>
      </c>
      <c r="AB163" s="0" t="n">
        <v>0</v>
      </c>
      <c r="AC163" s="0" t="n">
        <v>1</v>
      </c>
      <c r="AD163" s="0" t="s">
        <v>516</v>
      </c>
      <c r="AE163" s="0" t="s">
        <v>526</v>
      </c>
      <c r="AF163" s="0" t="s">
        <v>118</v>
      </c>
      <c r="AG163" s="0" t="s">
        <v>117</v>
      </c>
      <c r="AH163" s="0" t="s">
        <v>117</v>
      </c>
      <c r="AI163" s="0" t="n">
        <v>0</v>
      </c>
      <c r="AJ163" s="0" t="n">
        <v>0</v>
      </c>
      <c r="AK163" s="0" t="s">
        <v>117</v>
      </c>
      <c r="AL163" s="0" t="s">
        <v>117</v>
      </c>
      <c r="AM163" s="0" t="s">
        <v>117</v>
      </c>
      <c r="AN163" s="0" t="s">
        <v>117</v>
      </c>
      <c r="AO163" s="0" t="s">
        <v>117</v>
      </c>
      <c r="AP163" s="0" t="s">
        <v>118</v>
      </c>
      <c r="AQ163" s="0" t="s">
        <v>710</v>
      </c>
      <c r="AR163" s="0" t="s">
        <v>120</v>
      </c>
      <c r="AS163" s="0" t="s">
        <v>1448</v>
      </c>
      <c r="AT163" s="0" t="s">
        <v>537</v>
      </c>
      <c r="AU163" s="0" t="s">
        <v>123</v>
      </c>
      <c r="AV163" s="0" t="s">
        <v>124</v>
      </c>
      <c r="AW163" s="0" t="s">
        <v>118</v>
      </c>
      <c r="AX163" s="0" t="n">
        <v>14</v>
      </c>
      <c r="AY163" s="0" t="n">
        <v>10</v>
      </c>
      <c r="AZ163" s="0" t="n">
        <v>0.095</v>
      </c>
      <c r="BA163" s="0" t="n">
        <v>3.305</v>
      </c>
      <c r="BB163" s="0" t="n">
        <v>3.733</v>
      </c>
      <c r="BC163" s="0" t="n">
        <v>3.21</v>
      </c>
      <c r="BD163" s="0" t="n">
        <v>179.584857658856</v>
      </c>
      <c r="BE163" s="0" t="n">
        <v>414.885247266679</v>
      </c>
      <c r="BF163" s="0" t="n">
        <v>239.650557122969</v>
      </c>
      <c r="BG163" s="0" t="n">
        <v>55.3613016887226</v>
      </c>
      <c r="BH163" s="0" t="n">
        <v>10.1359966729217</v>
      </c>
      <c r="BI163" s="0" t="n">
        <v>24.632570267749</v>
      </c>
      <c r="BJ163" s="0" t="n">
        <v>14.7439220260998</v>
      </c>
      <c r="BK163" s="0" t="n">
        <v>3.51821157406698</v>
      </c>
      <c r="BL163" s="0" t="s">
        <v>1449</v>
      </c>
      <c r="BM163" s="0" t="n">
        <v>3.005</v>
      </c>
      <c r="BN163" s="0" t="n">
        <v>3.305</v>
      </c>
      <c r="BO163" s="0" t="n">
        <v>2</v>
      </c>
      <c r="BP163" s="0" t="s">
        <v>1450</v>
      </c>
      <c r="BQ163" s="0" t="n">
        <v>3.185</v>
      </c>
      <c r="BR163" s="0" t="n">
        <v>3.305</v>
      </c>
      <c r="BS163" s="0" t="s">
        <v>219</v>
      </c>
      <c r="BT163" s="0" t="n">
        <v>3.215</v>
      </c>
      <c r="BU163" s="0" t="n">
        <v>3.245</v>
      </c>
      <c r="BV163" s="0" t="n">
        <v>3.23</v>
      </c>
      <c r="BW163" s="0" t="n">
        <v>399.039750611542</v>
      </c>
      <c r="BX163" s="0" t="n">
        <v>401.192407930887</v>
      </c>
      <c r="BY163" s="0" t="n">
        <v>401.018751411032</v>
      </c>
      <c r="BZ163" s="0" t="n">
        <v>0.165236566323122</v>
      </c>
      <c r="CA163" s="0" t="n">
        <v>23.9581694805766</v>
      </c>
      <c r="CB163" s="0" t="n">
        <v>24.051110018944</v>
      </c>
      <c r="CC163" s="0" t="n">
        <v>24.0436061420157</v>
      </c>
      <c r="CD163" s="0" t="s">
        <v>156</v>
      </c>
      <c r="CE163" s="0" t="n">
        <v>3.005</v>
      </c>
      <c r="CF163" s="0" t="n">
        <v>3.185</v>
      </c>
      <c r="CG163" s="0" t="s">
        <v>1449</v>
      </c>
      <c r="CH163" s="0" t="s">
        <v>117</v>
      </c>
      <c r="CI163" s="0" t="s">
        <v>156</v>
      </c>
      <c r="CJ163" s="0" t="n">
        <v>3.005</v>
      </c>
      <c r="CK163" s="0" t="n">
        <v>3.185</v>
      </c>
      <c r="CL163" s="0" t="n">
        <v>3.095</v>
      </c>
      <c r="CM163" s="0" t="n">
        <v>373.994692375318</v>
      </c>
      <c r="CN163" s="0" t="n">
        <v>375.072093506088</v>
      </c>
      <c r="CO163" s="0" t="n">
        <v>374.959402336916</v>
      </c>
      <c r="CP163" s="0" t="n">
        <v>1.17992112844417</v>
      </c>
      <c r="CQ163" s="0" t="n">
        <v>22.8356331727594</v>
      </c>
      <c r="CR163" s="0" t="n">
        <v>22.8479099847566</v>
      </c>
      <c r="CS163" s="0" t="n">
        <v>22.8801761198254</v>
      </c>
      <c r="CT163" s="0" t="n">
        <v>25.0450582362232</v>
      </c>
      <c r="CU163" s="0" t="n">
        <v>1.12253630781718</v>
      </c>
      <c r="CV163" s="0" t="n">
        <v>26.1203144247991</v>
      </c>
      <c r="CW163" s="0" t="n">
        <v>1.20320003418743</v>
      </c>
      <c r="CX163" s="0" t="n">
        <v>0.135</v>
      </c>
      <c r="CY163" s="0" t="n">
        <v>8.31508376160871</v>
      </c>
      <c r="CZ163" s="0" t="s">
        <v>131</v>
      </c>
      <c r="DA163" s="0" t="s">
        <v>132</v>
      </c>
      <c r="DB163" s="0" t="s">
        <v>132</v>
      </c>
      <c r="DC163" s="0" t="s">
        <v>132</v>
      </c>
      <c r="DD163" s="0" t="s">
        <v>132</v>
      </c>
      <c r="DE163" s="0" t="s">
        <v>132</v>
      </c>
      <c r="DF163" s="0" t="s">
        <v>132</v>
      </c>
    </row>
    <row r="164" customFormat="false" ht="12.8" hidden="true" customHeight="false" outlineLevel="0" collapsed="false">
      <c r="A164" s="0" t="s">
        <v>1451</v>
      </c>
      <c r="B164" s="0" t="s">
        <v>1452</v>
      </c>
      <c r="C164" s="0" t="s">
        <v>1453</v>
      </c>
      <c r="D164" s="0" t="s">
        <v>668</v>
      </c>
      <c r="E164" s="0" t="s">
        <v>1454</v>
      </c>
      <c r="G164" s="0" t="s">
        <v>1454</v>
      </c>
      <c r="H164" s="0" t="s">
        <v>118</v>
      </c>
      <c r="I164" s="0" t="n">
        <v>13</v>
      </c>
      <c r="J164" s="0" t="n">
        <v>4</v>
      </c>
      <c r="K164" s="0" t="n">
        <v>4</v>
      </c>
      <c r="L164" s="0" t="s">
        <v>1010</v>
      </c>
      <c r="M164" s="0" t="s">
        <v>117</v>
      </c>
      <c r="N164" s="0" t="s">
        <v>117</v>
      </c>
      <c r="O164" s="0" t="s">
        <v>117</v>
      </c>
      <c r="P164" s="0" t="s">
        <v>117</v>
      </c>
      <c r="Q164" s="0" t="s">
        <v>117</v>
      </c>
      <c r="R164" s="0" t="s">
        <v>117</v>
      </c>
      <c r="S164" s="0" t="s">
        <v>515</v>
      </c>
      <c r="T164" s="0" t="s">
        <v>117</v>
      </c>
      <c r="U164" s="0" t="n">
        <v>1</v>
      </c>
      <c r="V164" s="0" t="s">
        <v>117</v>
      </c>
      <c r="W164" s="0" t="s">
        <v>117</v>
      </c>
      <c r="X164" s="0" t="n">
        <v>0</v>
      </c>
      <c r="Y164" s="0" t="s">
        <v>117</v>
      </c>
      <c r="Z164" s="0" t="s">
        <v>117</v>
      </c>
      <c r="AA164" s="0" t="s">
        <v>117</v>
      </c>
      <c r="AB164" s="0" t="n">
        <v>0</v>
      </c>
      <c r="AC164" s="0" t="n">
        <v>1</v>
      </c>
      <c r="AD164" s="0" t="s">
        <v>672</v>
      </c>
      <c r="AE164" s="0" t="s">
        <v>672</v>
      </c>
      <c r="AF164" s="0" t="s">
        <v>117</v>
      </c>
      <c r="AG164" s="0" t="s">
        <v>117</v>
      </c>
      <c r="AH164" s="0" t="s">
        <v>117</v>
      </c>
      <c r="AI164" s="0" t="n">
        <v>0</v>
      </c>
      <c r="AJ164" s="0" t="n">
        <v>0</v>
      </c>
      <c r="AK164" s="0" t="s">
        <v>117</v>
      </c>
      <c r="AL164" s="0" t="s">
        <v>117</v>
      </c>
      <c r="AM164" s="0" t="s">
        <v>117</v>
      </c>
      <c r="AN164" s="0" t="s">
        <v>117</v>
      </c>
      <c r="AO164" s="0" t="s">
        <v>117</v>
      </c>
      <c r="AP164" s="0" t="s">
        <v>118</v>
      </c>
      <c r="AQ164" s="0" t="s">
        <v>710</v>
      </c>
      <c r="AR164" s="0" t="s">
        <v>120</v>
      </c>
      <c r="AS164" s="0" t="s">
        <v>1455</v>
      </c>
      <c r="AT164" s="0" t="s">
        <v>537</v>
      </c>
      <c r="AU164" s="0" t="s">
        <v>123</v>
      </c>
      <c r="AV164" s="0" t="s">
        <v>124</v>
      </c>
      <c r="AW164" s="0" t="s">
        <v>118</v>
      </c>
      <c r="AX164" s="0" t="n">
        <v>9</v>
      </c>
      <c r="AY164" s="0" t="n">
        <v>4</v>
      </c>
      <c r="AZ164" s="0" t="n">
        <v>0</v>
      </c>
      <c r="BA164" s="0" t="n">
        <v>0.845</v>
      </c>
      <c r="BB164" s="0" t="n">
        <v>0.875</v>
      </c>
      <c r="BC164" s="0" t="n">
        <v>0.845</v>
      </c>
      <c r="BD164" s="0" t="n">
        <v>174.912621170929</v>
      </c>
      <c r="BE164" s="0" t="n">
        <v>388.455753848282</v>
      </c>
      <c r="BF164" s="0" t="n">
        <v>200.89984787629</v>
      </c>
      <c r="BG164" s="0" t="n">
        <v>46.6107349604962</v>
      </c>
      <c r="BH164" s="0" t="n">
        <v>9.67961273091088</v>
      </c>
      <c r="BI164" s="0" t="n">
        <v>23.4930033738989</v>
      </c>
      <c r="BJ164" s="0" t="n">
        <v>11.7407152877617</v>
      </c>
      <c r="BK164" s="0" t="n">
        <v>3.18575331578557</v>
      </c>
      <c r="BL164" s="0" t="s">
        <v>1456</v>
      </c>
      <c r="BM164" s="0" t="n">
        <v>0.305</v>
      </c>
      <c r="BN164" s="0" t="n">
        <v>0.845</v>
      </c>
      <c r="BO164" s="0" t="n">
        <v>4</v>
      </c>
      <c r="BP164" s="0" t="s">
        <v>1389</v>
      </c>
      <c r="BQ164" s="0" t="n">
        <v>0.785</v>
      </c>
      <c r="BR164" s="0" t="n">
        <v>0.845</v>
      </c>
      <c r="BS164" s="0" t="s">
        <v>144</v>
      </c>
      <c r="BT164" s="0" t="n">
        <v>0.815</v>
      </c>
      <c r="BU164" s="0" t="n">
        <v>0.845</v>
      </c>
      <c r="BV164" s="0" t="n">
        <v>0.83</v>
      </c>
      <c r="BW164" s="0" t="s">
        <v>132</v>
      </c>
      <c r="BX164" s="0" t="s">
        <v>132</v>
      </c>
      <c r="BY164" s="0" t="s">
        <v>132</v>
      </c>
      <c r="BZ164" s="0" t="s">
        <v>132</v>
      </c>
      <c r="CA164" s="0" t="s">
        <v>132</v>
      </c>
      <c r="CB164" s="0" t="s">
        <v>132</v>
      </c>
      <c r="CC164" s="0" t="s">
        <v>132</v>
      </c>
      <c r="CD164" s="0" t="s">
        <v>1457</v>
      </c>
      <c r="CE164" s="0" t="n">
        <v>0.695</v>
      </c>
      <c r="CF164" s="0" t="n">
        <v>0.785</v>
      </c>
      <c r="CG164" s="0" t="s">
        <v>1456</v>
      </c>
      <c r="CH164" s="0" t="s">
        <v>117</v>
      </c>
      <c r="CI164" s="0" t="s">
        <v>638</v>
      </c>
      <c r="CJ164" s="0" t="n">
        <v>0.755</v>
      </c>
      <c r="CK164" s="0" t="n">
        <v>0.785</v>
      </c>
      <c r="CL164" s="0" t="n">
        <v>0.77</v>
      </c>
      <c r="CM164" s="0" t="n">
        <v>376.967285236855</v>
      </c>
      <c r="CN164" s="0" t="n">
        <v>371.281957562742</v>
      </c>
      <c r="CO164" s="0" t="n">
        <v>381.685547695807</v>
      </c>
      <c r="CP164" s="0" t="n">
        <v>1.20233685246214</v>
      </c>
      <c r="CQ164" s="0" t="n">
        <v>22.9691335073177</v>
      </c>
      <c r="CR164" s="0" t="n">
        <v>22.6832383756094</v>
      </c>
      <c r="CS164" s="0" t="n">
        <v>23.1886147292157</v>
      </c>
      <c r="CT164" s="0" t="s">
        <v>132</v>
      </c>
      <c r="CU164" s="0" t="s">
        <v>132</v>
      </c>
      <c r="CV164" s="0" t="s">
        <v>132</v>
      </c>
      <c r="CW164" s="0" t="s">
        <v>132</v>
      </c>
      <c r="CX164" s="0" t="n">
        <v>0.06</v>
      </c>
      <c r="CY164" s="0" t="s">
        <v>132</v>
      </c>
      <c r="CZ164" s="0" t="s">
        <v>131</v>
      </c>
      <c r="DA164" s="0" t="s">
        <v>132</v>
      </c>
      <c r="DB164" s="0" t="s">
        <v>132</v>
      </c>
      <c r="DC164" s="0" t="s">
        <v>132</v>
      </c>
      <c r="DD164" s="0" t="s">
        <v>132</v>
      </c>
      <c r="DE164" s="0" t="s">
        <v>132</v>
      </c>
      <c r="DF164" s="0" t="s">
        <v>132</v>
      </c>
    </row>
    <row r="165" customFormat="false" ht="12.8" hidden="true" customHeight="false" outlineLevel="0" collapsed="false">
      <c r="A165" s="0" t="s">
        <v>1458</v>
      </c>
      <c r="B165" s="0" t="s">
        <v>1459</v>
      </c>
      <c r="C165" s="0" t="s">
        <v>1460</v>
      </c>
      <c r="D165" s="0" t="s">
        <v>668</v>
      </c>
      <c r="E165" s="0" t="s">
        <v>1461</v>
      </c>
      <c r="G165" s="0" t="s">
        <v>1462</v>
      </c>
      <c r="H165" s="0" t="s">
        <v>118</v>
      </c>
      <c r="I165" s="0" t="n">
        <v>13</v>
      </c>
      <c r="J165" s="0" t="n">
        <v>4</v>
      </c>
      <c r="K165" s="0" t="n">
        <v>6</v>
      </c>
      <c r="L165" s="0" t="s">
        <v>1010</v>
      </c>
      <c r="M165" s="0" t="s">
        <v>117</v>
      </c>
      <c r="N165" s="0" t="s">
        <v>117</v>
      </c>
      <c r="O165" s="0" t="s">
        <v>117</v>
      </c>
      <c r="P165" s="0" t="s">
        <v>117</v>
      </c>
      <c r="Q165" s="0" t="s">
        <v>117</v>
      </c>
      <c r="R165" s="0" t="s">
        <v>117</v>
      </c>
      <c r="S165" s="0" t="s">
        <v>515</v>
      </c>
      <c r="T165" s="0" t="s">
        <v>117</v>
      </c>
      <c r="U165" s="0" t="n">
        <v>1</v>
      </c>
      <c r="V165" s="0" t="s">
        <v>117</v>
      </c>
      <c r="W165" s="0" t="s">
        <v>117</v>
      </c>
      <c r="X165" s="0" t="n">
        <v>0</v>
      </c>
      <c r="Y165" s="0" t="s">
        <v>117</v>
      </c>
      <c r="Z165" s="0" t="s">
        <v>117</v>
      </c>
      <c r="AA165" s="0" t="s">
        <v>117</v>
      </c>
      <c r="AB165" s="0" t="n">
        <v>0</v>
      </c>
      <c r="AC165" s="0" t="n">
        <v>1</v>
      </c>
      <c r="AD165" s="0" t="s">
        <v>672</v>
      </c>
      <c r="AE165" s="0" t="s">
        <v>672</v>
      </c>
      <c r="AF165" s="0" t="s">
        <v>117</v>
      </c>
      <c r="AG165" s="0" t="s">
        <v>117</v>
      </c>
      <c r="AH165" s="0" t="s">
        <v>117</v>
      </c>
      <c r="AI165" s="0" t="n">
        <v>0</v>
      </c>
      <c r="AJ165" s="0" t="n">
        <v>0</v>
      </c>
      <c r="AK165" s="0" t="s">
        <v>117</v>
      </c>
      <c r="AL165" s="0" t="s">
        <v>117</v>
      </c>
      <c r="AM165" s="0" t="s">
        <v>117</v>
      </c>
      <c r="AN165" s="0" t="s">
        <v>117</v>
      </c>
      <c r="AO165" s="0" t="s">
        <v>117</v>
      </c>
      <c r="AP165" s="0" t="s">
        <v>118</v>
      </c>
      <c r="AQ165" s="0" t="s">
        <v>710</v>
      </c>
      <c r="AR165" s="0" t="s">
        <v>120</v>
      </c>
      <c r="AS165" s="0" t="s">
        <v>1463</v>
      </c>
      <c r="AT165" s="0" t="s">
        <v>537</v>
      </c>
      <c r="AU165" s="0" t="s">
        <v>123</v>
      </c>
      <c r="AV165" s="0" t="s">
        <v>124</v>
      </c>
      <c r="AW165" s="0" t="s">
        <v>118</v>
      </c>
      <c r="AX165" s="0" t="n">
        <v>13</v>
      </c>
      <c r="AY165" s="0" t="n">
        <v>6</v>
      </c>
      <c r="AZ165" s="0" t="n">
        <v>0</v>
      </c>
      <c r="BA165" s="0" t="n">
        <v>1.645</v>
      </c>
      <c r="BB165" s="0" t="n">
        <v>2.126</v>
      </c>
      <c r="BC165" s="0" t="n">
        <v>1.645</v>
      </c>
      <c r="BD165" s="0" t="n">
        <v>187.051903837372</v>
      </c>
      <c r="BE165" s="0" t="n">
        <v>255.614080973328</v>
      </c>
      <c r="BF165" s="0" t="n">
        <v>216.998880984478</v>
      </c>
      <c r="BG165" s="0" t="n">
        <v>12.5644997704743</v>
      </c>
      <c r="BH165" s="0" t="n">
        <v>10.8412702928549</v>
      </c>
      <c r="BI165" s="0" t="n">
        <v>16.2533271963123</v>
      </c>
      <c r="BJ165" s="0" t="n">
        <v>13.383745233434</v>
      </c>
      <c r="BK165" s="0" t="n">
        <v>0.994557370245687</v>
      </c>
      <c r="BL165" s="0" t="s">
        <v>317</v>
      </c>
      <c r="BM165" s="0" t="n">
        <v>1.345</v>
      </c>
      <c r="BN165" s="0" t="n">
        <v>1.645</v>
      </c>
      <c r="BO165" s="0" t="n">
        <v>3</v>
      </c>
      <c r="BP165" s="0" t="s">
        <v>127</v>
      </c>
      <c r="BQ165" s="0" t="n">
        <v>1.555</v>
      </c>
      <c r="BR165" s="0" t="n">
        <v>1.645</v>
      </c>
      <c r="BS165" s="0" t="s">
        <v>127</v>
      </c>
      <c r="BT165" s="0" t="n">
        <v>1.555</v>
      </c>
      <c r="BU165" s="0" t="n">
        <v>1.645</v>
      </c>
      <c r="BV165" s="0" t="n">
        <v>1.6</v>
      </c>
      <c r="BW165" s="0" t="s">
        <v>132</v>
      </c>
      <c r="BX165" s="0" t="n">
        <v>246.259455270621</v>
      </c>
      <c r="BY165" s="0" t="n">
        <v>248.209790619339</v>
      </c>
      <c r="BZ165" s="0" t="n">
        <v>0.664694707740691</v>
      </c>
      <c r="CA165" s="0" t="s">
        <v>132</v>
      </c>
      <c r="CB165" s="0" t="n">
        <v>15.5949615934823</v>
      </c>
      <c r="CC165" s="0" t="n">
        <v>15.7346145742492</v>
      </c>
      <c r="CD165" s="0" t="s">
        <v>238</v>
      </c>
      <c r="CE165" s="0" t="n">
        <v>1.495</v>
      </c>
      <c r="CF165" s="0" t="n">
        <v>1.555</v>
      </c>
      <c r="CG165" s="0" t="s">
        <v>317</v>
      </c>
      <c r="CH165" s="0" t="s">
        <v>117</v>
      </c>
      <c r="CI165" s="0" t="s">
        <v>144</v>
      </c>
      <c r="CJ165" s="0" t="n">
        <v>1.525</v>
      </c>
      <c r="CK165" s="0" t="n">
        <v>1.555</v>
      </c>
      <c r="CL165" s="0" t="n">
        <v>1.54</v>
      </c>
      <c r="CM165" s="0" t="n">
        <v>226.549802634572</v>
      </c>
      <c r="CN165" s="0" t="n">
        <v>227.099850817512</v>
      </c>
      <c r="CO165" s="0" t="n">
        <v>227.960190043236</v>
      </c>
      <c r="CP165" s="0" t="n">
        <v>0.428071246397287</v>
      </c>
      <c r="CQ165" s="0" t="n">
        <v>14.1571516109864</v>
      </c>
      <c r="CR165" s="0" t="n">
        <v>14.1963813699402</v>
      </c>
      <c r="CS165" s="0" t="n">
        <v>14.2653828062652</v>
      </c>
      <c r="CT165" s="0" t="s">
        <v>132</v>
      </c>
      <c r="CU165" s="0" t="s">
        <v>132</v>
      </c>
      <c r="CV165" s="0" t="n">
        <v>19.1596044531087</v>
      </c>
      <c r="CW165" s="0" t="n">
        <v>1.3985802235421</v>
      </c>
      <c r="CX165" s="0" t="n">
        <v>0.06</v>
      </c>
      <c r="CY165" s="0" t="s">
        <v>132</v>
      </c>
      <c r="CZ165" s="0" t="s">
        <v>131</v>
      </c>
      <c r="DA165" s="0" t="s">
        <v>132</v>
      </c>
      <c r="DB165" s="0" t="s">
        <v>132</v>
      </c>
      <c r="DC165" s="0" t="s">
        <v>132</v>
      </c>
      <c r="DD165" s="0" t="s">
        <v>132</v>
      </c>
      <c r="DE165" s="0" t="s">
        <v>132</v>
      </c>
      <c r="DF165" s="0" t="s">
        <v>132</v>
      </c>
    </row>
    <row r="166" customFormat="false" ht="12.8" hidden="true" customHeight="false" outlineLevel="0" collapsed="false">
      <c r="A166" s="0" t="s">
        <v>1464</v>
      </c>
      <c r="B166" s="0" t="s">
        <v>1465</v>
      </c>
      <c r="C166" s="0" t="s">
        <v>1466</v>
      </c>
      <c r="D166" s="0" t="s">
        <v>508</v>
      </c>
      <c r="E166" s="0" t="s">
        <v>1467</v>
      </c>
      <c r="G166" s="0" t="s">
        <v>1467</v>
      </c>
      <c r="H166" s="0" t="s">
        <v>118</v>
      </c>
      <c r="I166" s="0" t="n">
        <v>6</v>
      </c>
      <c r="J166" s="0" t="n">
        <v>3</v>
      </c>
      <c r="K166" s="0" t="n">
        <v>5</v>
      </c>
      <c r="L166" s="0" t="s">
        <v>757</v>
      </c>
      <c r="M166" s="0" t="s">
        <v>512</v>
      </c>
      <c r="N166" s="0" t="s">
        <v>759</v>
      </c>
      <c r="O166" s="0" t="s">
        <v>514</v>
      </c>
      <c r="P166" s="0" t="s">
        <v>117</v>
      </c>
      <c r="Q166" s="0" t="s">
        <v>117</v>
      </c>
      <c r="R166" s="0" t="s">
        <v>117</v>
      </c>
      <c r="S166" s="0" t="s">
        <v>515</v>
      </c>
      <c r="T166" s="0" t="s">
        <v>117</v>
      </c>
      <c r="U166" s="0" t="n">
        <v>1</v>
      </c>
      <c r="V166" s="0" t="s">
        <v>117</v>
      </c>
      <c r="W166" s="0" t="s">
        <v>117</v>
      </c>
      <c r="X166" s="0" t="n">
        <v>0</v>
      </c>
      <c r="Y166" s="0" t="s">
        <v>117</v>
      </c>
      <c r="Z166" s="0" t="s">
        <v>117</v>
      </c>
      <c r="AA166" s="0" t="s">
        <v>117</v>
      </c>
      <c r="AB166" s="0" t="n">
        <v>0</v>
      </c>
      <c r="AC166" s="0" t="n">
        <v>1</v>
      </c>
      <c r="AD166" s="0" t="s">
        <v>516</v>
      </c>
      <c r="AE166" s="0" t="s">
        <v>526</v>
      </c>
      <c r="AF166" s="0" t="s">
        <v>118</v>
      </c>
      <c r="AG166" s="0" t="s">
        <v>117</v>
      </c>
      <c r="AH166" s="0" t="s">
        <v>117</v>
      </c>
      <c r="AI166" s="0" t="n">
        <v>0</v>
      </c>
      <c r="AJ166" s="0" t="n">
        <v>0</v>
      </c>
      <c r="AK166" s="0" t="s">
        <v>117</v>
      </c>
      <c r="AL166" s="0" t="s">
        <v>117</v>
      </c>
      <c r="AM166" s="0" t="s">
        <v>117</v>
      </c>
      <c r="AN166" s="0" t="s">
        <v>117</v>
      </c>
      <c r="AO166" s="0" t="s">
        <v>117</v>
      </c>
      <c r="AP166" s="0" t="s">
        <v>118</v>
      </c>
      <c r="AQ166" s="0" t="s">
        <v>1468</v>
      </c>
      <c r="AR166" s="0" t="s">
        <v>120</v>
      </c>
      <c r="AS166" s="0" t="s">
        <v>1469</v>
      </c>
      <c r="AT166" s="0" t="s">
        <v>376</v>
      </c>
      <c r="AU166" s="0" t="s">
        <v>123</v>
      </c>
      <c r="AV166" s="0" t="s">
        <v>124</v>
      </c>
      <c r="AW166" s="0" t="s">
        <v>118</v>
      </c>
      <c r="AX166" s="0" t="n">
        <v>7</v>
      </c>
      <c r="AY166" s="0" t="n">
        <v>5</v>
      </c>
      <c r="AZ166" s="0" t="n">
        <v>0.135</v>
      </c>
      <c r="BA166" s="0" t="n">
        <v>1.005</v>
      </c>
      <c r="BB166" s="0" t="n">
        <v>2.116</v>
      </c>
      <c r="BC166" s="0" t="n">
        <v>0.87</v>
      </c>
      <c r="BD166" s="0" t="n">
        <v>140.32932729541</v>
      </c>
      <c r="BE166" s="0" t="n">
        <v>199.927810440855</v>
      </c>
      <c r="BF166" s="0" t="n">
        <v>159.09187737895</v>
      </c>
      <c r="BG166" s="0" t="n">
        <v>13.4449556341678</v>
      </c>
      <c r="BH166" s="0" t="n">
        <v>5.90034455080462</v>
      </c>
      <c r="BI166" s="0" t="n">
        <v>12.0106148735042</v>
      </c>
      <c r="BJ166" s="0" t="n">
        <v>7.98164825437875</v>
      </c>
      <c r="BK166" s="0" t="n">
        <v>1.38366438814984</v>
      </c>
      <c r="BL166" s="0" t="s">
        <v>512</v>
      </c>
      <c r="BM166" s="0" t="n">
        <v>0.725</v>
      </c>
      <c r="BN166" s="0" t="n">
        <v>1.005</v>
      </c>
      <c r="BO166" s="0" t="n">
        <v>2</v>
      </c>
      <c r="BP166" s="0" t="s">
        <v>178</v>
      </c>
      <c r="BQ166" s="0" t="n">
        <v>0.815</v>
      </c>
      <c r="BR166" s="0" t="n">
        <v>1.005</v>
      </c>
      <c r="BS166" s="0" t="s">
        <v>127</v>
      </c>
      <c r="BT166" s="0" t="n">
        <v>0.895</v>
      </c>
      <c r="BU166" s="0" t="n">
        <v>1.005</v>
      </c>
      <c r="BV166" s="0" t="n">
        <v>0.95</v>
      </c>
      <c r="BW166" s="0" t="n">
        <v>190.748141322133</v>
      </c>
      <c r="BX166" s="0" t="n">
        <v>179.279014139214</v>
      </c>
      <c r="BY166" s="0" t="n">
        <v>179.278587014526</v>
      </c>
      <c r="BZ166" s="0" t="n">
        <v>1.40108260340343</v>
      </c>
      <c r="CA166" s="0" t="n">
        <v>11.1784107119853</v>
      </c>
      <c r="CB166" s="0" t="n">
        <v>10.0552591377487</v>
      </c>
      <c r="CC166" s="0" t="n">
        <v>10.1064382007328</v>
      </c>
      <c r="CD166" s="0" t="s">
        <v>958</v>
      </c>
      <c r="CE166" s="0" t="n">
        <v>0.725</v>
      </c>
      <c r="CF166" s="0" t="n">
        <v>0.815</v>
      </c>
      <c r="CG166" s="0" t="s">
        <v>512</v>
      </c>
      <c r="CH166" s="0" t="s">
        <v>117</v>
      </c>
      <c r="CI166" s="0" t="s">
        <v>219</v>
      </c>
      <c r="CJ166" s="0" t="n">
        <v>0.775</v>
      </c>
      <c r="CK166" s="0" t="n">
        <v>0.815</v>
      </c>
      <c r="CL166" s="0" t="n">
        <v>0.795</v>
      </c>
      <c r="CM166" s="0" t="n">
        <v>158.78965942211</v>
      </c>
      <c r="CN166" s="0" t="n">
        <v>160.462795129047</v>
      </c>
      <c r="CO166" s="0" t="n">
        <v>156.688426481945</v>
      </c>
      <c r="CP166" s="0" t="n">
        <v>1.04563654414782</v>
      </c>
      <c r="CQ166" s="0" t="n">
        <v>8.00265995910868</v>
      </c>
      <c r="CR166" s="0" t="n">
        <v>8.16296384114573</v>
      </c>
      <c r="CS166" s="0" t="n">
        <v>7.77045825750731</v>
      </c>
      <c r="CT166" s="0" t="n">
        <v>31.9584819000237</v>
      </c>
      <c r="CU166" s="0" t="n">
        <v>3.17575075287658</v>
      </c>
      <c r="CV166" s="0" t="n">
        <v>18.8162190101669</v>
      </c>
      <c r="CW166" s="0" t="n">
        <v>1.89229529660299</v>
      </c>
      <c r="CX166" s="0" t="n">
        <v>0.155</v>
      </c>
      <c r="CY166" s="0" t="n">
        <v>20.4887145346876</v>
      </c>
      <c r="CZ166" s="0" t="s">
        <v>131</v>
      </c>
      <c r="DA166" s="0" t="n">
        <v>195.833843877594</v>
      </c>
      <c r="DB166" s="0" t="n">
        <v>11.6355489142271</v>
      </c>
      <c r="DC166" s="0" t="s">
        <v>132</v>
      </c>
      <c r="DD166" s="0" t="s">
        <v>132</v>
      </c>
      <c r="DE166" s="0" t="s">
        <v>132</v>
      </c>
      <c r="DF166" s="0" t="s">
        <v>132</v>
      </c>
    </row>
    <row r="167" customFormat="false" ht="12.8" hidden="true" customHeight="false" outlineLevel="0" collapsed="false">
      <c r="A167" s="0" t="s">
        <v>1470</v>
      </c>
      <c r="B167" s="0" t="s">
        <v>1471</v>
      </c>
      <c r="C167" s="0" t="s">
        <v>1472</v>
      </c>
      <c r="D167" s="0" t="s">
        <v>508</v>
      </c>
      <c r="E167" s="0" t="s">
        <v>1473</v>
      </c>
      <c r="G167" s="0" t="s">
        <v>1474</v>
      </c>
      <c r="H167" s="0" t="s">
        <v>118</v>
      </c>
      <c r="I167" s="0" t="n">
        <v>10</v>
      </c>
      <c r="J167" s="0" t="n">
        <v>3</v>
      </c>
      <c r="K167" s="0" t="n">
        <v>8</v>
      </c>
      <c r="L167" s="0" t="s">
        <v>757</v>
      </c>
      <c r="M167" s="0" t="s">
        <v>568</v>
      </c>
      <c r="N167" s="0" t="s">
        <v>759</v>
      </c>
      <c r="O167" s="0" t="s">
        <v>514</v>
      </c>
      <c r="P167" s="0" t="s">
        <v>117</v>
      </c>
      <c r="Q167" s="0" t="s">
        <v>117</v>
      </c>
      <c r="R167" s="0" t="s">
        <v>535</v>
      </c>
      <c r="S167" s="0" t="s">
        <v>515</v>
      </c>
      <c r="T167" s="0" t="s">
        <v>117</v>
      </c>
      <c r="U167" s="0" t="n">
        <v>2</v>
      </c>
      <c r="V167" s="0" t="s">
        <v>117</v>
      </c>
      <c r="W167" s="0" t="s">
        <v>117</v>
      </c>
      <c r="X167" s="0" t="n">
        <v>0</v>
      </c>
      <c r="Y167" s="0" t="s">
        <v>624</v>
      </c>
      <c r="Z167" s="0" t="s">
        <v>117</v>
      </c>
      <c r="AA167" s="0" t="s">
        <v>117</v>
      </c>
      <c r="AB167" s="0" t="n">
        <v>0</v>
      </c>
      <c r="AC167" s="0" t="n">
        <v>1</v>
      </c>
      <c r="AD167" s="0" t="s">
        <v>516</v>
      </c>
      <c r="AE167" s="0" t="s">
        <v>526</v>
      </c>
      <c r="AF167" s="0" t="s">
        <v>118</v>
      </c>
      <c r="AG167" s="0" t="s">
        <v>117</v>
      </c>
      <c r="AH167" s="0" t="s">
        <v>117</v>
      </c>
      <c r="AI167" s="0" t="n">
        <v>0</v>
      </c>
      <c r="AJ167" s="0" t="n">
        <v>0</v>
      </c>
      <c r="AK167" s="0" t="s">
        <v>117</v>
      </c>
      <c r="AL167" s="0" t="s">
        <v>117</v>
      </c>
      <c r="AM167" s="0" t="s">
        <v>117</v>
      </c>
      <c r="AN167" s="0" t="s">
        <v>117</v>
      </c>
      <c r="AO167" s="0" t="s">
        <v>117</v>
      </c>
      <c r="AP167" s="0" t="s">
        <v>118</v>
      </c>
      <c r="AQ167" s="0" t="s">
        <v>977</v>
      </c>
      <c r="AR167" s="0" t="s">
        <v>978</v>
      </c>
      <c r="AS167" s="0" t="s">
        <v>1475</v>
      </c>
      <c r="AT167" s="0" t="s">
        <v>635</v>
      </c>
      <c r="AU167" s="0" t="s">
        <v>123</v>
      </c>
      <c r="AV167" s="0" t="s">
        <v>406</v>
      </c>
      <c r="AW167" s="0" t="s">
        <v>118</v>
      </c>
      <c r="AX167" s="0" t="n">
        <v>11</v>
      </c>
      <c r="AY167" s="0" t="n">
        <v>8</v>
      </c>
      <c r="AZ167" s="0" t="n">
        <v>0.065</v>
      </c>
      <c r="BA167" s="0" t="n">
        <v>2.145</v>
      </c>
      <c r="BB167" s="0" t="n">
        <v>2.358</v>
      </c>
      <c r="BC167" s="0" t="n">
        <v>2.08</v>
      </c>
      <c r="BD167" s="0" t="n">
        <v>50.5767370785302</v>
      </c>
      <c r="BE167" s="0" t="n">
        <v>454.717931215086</v>
      </c>
      <c r="BF167" s="0" t="n">
        <v>126.858109961369</v>
      </c>
      <c r="BG167" s="0" t="n">
        <v>64.1151426709981</v>
      </c>
      <c r="BH167" s="0" t="n">
        <v>-11.2150920534511</v>
      </c>
      <c r="BI167" s="0" t="n">
        <v>26.2795386515945</v>
      </c>
      <c r="BJ167" s="0" t="n">
        <v>2.87310842297676</v>
      </c>
      <c r="BK167" s="0" t="n">
        <v>5.81026151548063</v>
      </c>
      <c r="BL167" s="0" t="s">
        <v>1476</v>
      </c>
      <c r="BM167" s="0" t="n">
        <v>1.705</v>
      </c>
      <c r="BN167" s="0" t="n">
        <v>2.145</v>
      </c>
      <c r="BO167" s="0" t="n">
        <v>2</v>
      </c>
      <c r="BP167" s="0" t="s">
        <v>655</v>
      </c>
      <c r="BQ167" s="0" t="n">
        <v>1.835</v>
      </c>
      <c r="BR167" s="0" t="n">
        <v>2.145</v>
      </c>
      <c r="BS167" s="0" t="s">
        <v>301</v>
      </c>
      <c r="BT167" s="0" t="n">
        <v>1.90434037118465</v>
      </c>
      <c r="BU167" s="0" t="n">
        <v>2.01959160949671</v>
      </c>
      <c r="BV167" s="0" t="n">
        <v>1.96196599034068</v>
      </c>
      <c r="BW167" s="0" t="n">
        <v>118.304625192629</v>
      </c>
      <c r="BX167" s="0" t="n">
        <v>119.959662529605</v>
      </c>
      <c r="BY167" s="0" t="n">
        <v>118.373981446099</v>
      </c>
      <c r="BZ167" s="0" t="n">
        <v>1.06396454165887</v>
      </c>
      <c r="CA167" s="0" t="n">
        <v>2.90855072416793</v>
      </c>
      <c r="CB167" s="0" t="n">
        <v>3.12227656044224</v>
      </c>
      <c r="CC167" s="0" t="n">
        <v>2.91869475900357</v>
      </c>
      <c r="CD167" s="0" t="s">
        <v>255</v>
      </c>
      <c r="CE167" s="0" t="n">
        <v>1.705</v>
      </c>
      <c r="CF167" s="0" t="n">
        <v>1.835</v>
      </c>
      <c r="CG167" s="0" t="s">
        <v>1476</v>
      </c>
      <c r="CH167" s="0" t="s">
        <v>117</v>
      </c>
      <c r="CI167" s="0" t="s">
        <v>219</v>
      </c>
      <c r="CJ167" s="0" t="n">
        <v>1.775</v>
      </c>
      <c r="CK167" s="0" t="n">
        <v>1.835</v>
      </c>
      <c r="CL167" s="0" t="n">
        <v>1.805</v>
      </c>
      <c r="CM167" s="0" t="n">
        <v>101.668709314169</v>
      </c>
      <c r="CN167" s="0" t="n">
        <v>101.822532856155</v>
      </c>
      <c r="CO167" s="0" t="n">
        <v>101.727802891104</v>
      </c>
      <c r="CP167" s="0" t="n">
        <v>0.068432171997257</v>
      </c>
      <c r="CQ167" s="0" t="n">
        <v>0.28649747892649</v>
      </c>
      <c r="CR167" s="0" t="n">
        <v>0.312584591500866</v>
      </c>
      <c r="CS167" s="0" t="n">
        <v>0.296568375867511</v>
      </c>
      <c r="CT167" s="0" t="n">
        <v>16.6359158784601</v>
      </c>
      <c r="CU167" s="0" t="n">
        <v>2.62205324524144</v>
      </c>
      <c r="CV167" s="0" t="n">
        <v>18.1371296734497</v>
      </c>
      <c r="CW167" s="0" t="n">
        <v>2.80969196894138</v>
      </c>
      <c r="CX167" s="0" t="n">
        <v>0.156965990340681</v>
      </c>
      <c r="CY167" s="0" t="n">
        <v>16.7045946676124</v>
      </c>
      <c r="CZ167" s="0" t="s">
        <v>131</v>
      </c>
      <c r="DA167" s="0" t="n">
        <v>132.900898784293</v>
      </c>
      <c r="DB167" s="0" t="n">
        <v>4.91711507515681</v>
      </c>
      <c r="DC167" s="0" t="s">
        <v>132</v>
      </c>
      <c r="DD167" s="0" t="s">
        <v>132</v>
      </c>
      <c r="DE167" s="0" t="s">
        <v>132</v>
      </c>
      <c r="DF167" s="0" t="s">
        <v>132</v>
      </c>
    </row>
    <row r="168" customFormat="false" ht="12.8" hidden="true" customHeight="false" outlineLevel="0" collapsed="false">
      <c r="A168" s="0" t="s">
        <v>1477</v>
      </c>
      <c r="B168" s="0" t="s">
        <v>1478</v>
      </c>
      <c r="C168" s="0" t="s">
        <v>1479</v>
      </c>
      <c r="D168" s="0" t="s">
        <v>508</v>
      </c>
      <c r="E168" s="0" t="s">
        <v>1480</v>
      </c>
      <c r="G168" s="0" t="s">
        <v>1480</v>
      </c>
      <c r="H168" s="0" t="s">
        <v>118</v>
      </c>
      <c r="I168" s="0" t="n">
        <v>6</v>
      </c>
      <c r="J168" s="0" t="n">
        <v>3</v>
      </c>
      <c r="K168" s="0" t="n">
        <v>5</v>
      </c>
      <c r="L168" s="0" t="s">
        <v>757</v>
      </c>
      <c r="M168" s="0" t="s">
        <v>758</v>
      </c>
      <c r="N168" s="0" t="s">
        <v>759</v>
      </c>
      <c r="O168" s="0" t="s">
        <v>514</v>
      </c>
      <c r="P168" s="0" t="s">
        <v>117</v>
      </c>
      <c r="Q168" s="0" t="s">
        <v>117</v>
      </c>
      <c r="R168" s="0" t="s">
        <v>117</v>
      </c>
      <c r="S168" s="0" t="s">
        <v>515</v>
      </c>
      <c r="T168" s="0" t="s">
        <v>117</v>
      </c>
      <c r="U168" s="0" t="n">
        <v>1</v>
      </c>
      <c r="V168" s="0" t="s">
        <v>117</v>
      </c>
      <c r="W168" s="0" t="s">
        <v>117</v>
      </c>
      <c r="X168" s="0" t="n">
        <v>0</v>
      </c>
      <c r="Y168" s="0" t="s">
        <v>117</v>
      </c>
      <c r="Z168" s="0" t="s">
        <v>117</v>
      </c>
      <c r="AA168" s="0" t="s">
        <v>117</v>
      </c>
      <c r="AB168" s="0" t="n">
        <v>0</v>
      </c>
      <c r="AC168" s="0" t="n">
        <v>1</v>
      </c>
      <c r="AD168" s="0" t="s">
        <v>516</v>
      </c>
      <c r="AE168" s="0" t="s">
        <v>526</v>
      </c>
      <c r="AF168" s="0" t="s">
        <v>118</v>
      </c>
      <c r="AG168" s="0" t="s">
        <v>117</v>
      </c>
      <c r="AH168" s="0" t="s">
        <v>117</v>
      </c>
      <c r="AI168" s="0" t="n">
        <v>0</v>
      </c>
      <c r="AJ168" s="0" t="n">
        <v>0</v>
      </c>
      <c r="AK168" s="0" t="s">
        <v>117</v>
      </c>
      <c r="AL168" s="0" t="s">
        <v>117</v>
      </c>
      <c r="AM168" s="0" t="s">
        <v>117</v>
      </c>
      <c r="AN168" s="0" t="s">
        <v>117</v>
      </c>
      <c r="AO168" s="0" t="s">
        <v>117</v>
      </c>
      <c r="AP168" s="0" t="s">
        <v>118</v>
      </c>
      <c r="AQ168" s="0" t="s">
        <v>1481</v>
      </c>
      <c r="AR168" s="0" t="s">
        <v>120</v>
      </c>
      <c r="AS168" s="0" t="s">
        <v>1482</v>
      </c>
      <c r="AT168" s="0" t="s">
        <v>589</v>
      </c>
      <c r="AU168" s="0" t="s">
        <v>123</v>
      </c>
      <c r="AV168" s="0" t="s">
        <v>124</v>
      </c>
      <c r="AW168" s="0" t="s">
        <v>118</v>
      </c>
      <c r="AX168" s="0" t="n">
        <v>6</v>
      </c>
      <c r="AY168" s="0" t="n">
        <v>5</v>
      </c>
      <c r="AZ168" s="0" t="n">
        <v>0.035</v>
      </c>
      <c r="BA168" s="0" t="n">
        <v>0.875</v>
      </c>
      <c r="BB168" s="0" t="n">
        <v>0.949</v>
      </c>
      <c r="BC168" s="0" t="n">
        <v>0.84</v>
      </c>
      <c r="BD168" s="0" t="n">
        <v>186.959463900073</v>
      </c>
      <c r="BE168" s="0" t="n">
        <v>371.636507884345</v>
      </c>
      <c r="BF168" s="0" t="n">
        <v>244.794766413502</v>
      </c>
      <c r="BG168" s="0" t="n">
        <v>59.7311322036556</v>
      </c>
      <c r="BH168" s="0" t="n">
        <v>10.832835219073</v>
      </c>
      <c r="BI168" s="0" t="n">
        <v>22.7272690477597</v>
      </c>
      <c r="BJ168" s="0" t="n">
        <v>15.0401516175988</v>
      </c>
      <c r="BK168" s="0" t="n">
        <v>3.90508862874329</v>
      </c>
      <c r="BL168" s="0" t="s">
        <v>758</v>
      </c>
      <c r="BM168" s="0" t="n">
        <v>0.645</v>
      </c>
      <c r="BN168" s="0" t="n">
        <v>0.875</v>
      </c>
      <c r="BO168" s="0" t="n">
        <v>1</v>
      </c>
      <c r="BP168" s="0" t="s">
        <v>761</v>
      </c>
      <c r="BQ168" s="0" t="n">
        <v>0.645</v>
      </c>
      <c r="BR168" s="0" t="n">
        <v>0.875</v>
      </c>
      <c r="BS168" s="0" t="s">
        <v>156</v>
      </c>
      <c r="BT168" s="0" t="n">
        <v>0.791052333981973</v>
      </c>
      <c r="BU168" s="0" t="n">
        <v>0.875</v>
      </c>
      <c r="BV168" s="0" t="n">
        <v>0.833026166990986</v>
      </c>
      <c r="BW168" s="0" t="n">
        <v>219.761210408162</v>
      </c>
      <c r="BX168" s="0" t="n">
        <v>220.813455040853</v>
      </c>
      <c r="BY168" s="0" t="n">
        <v>221.052466335476</v>
      </c>
      <c r="BZ168" s="0" t="n">
        <v>1.32641871029168</v>
      </c>
      <c r="CA168" s="0" t="n">
        <v>13.6294790190624</v>
      </c>
      <c r="CB168" s="0" t="n">
        <v>13.6692401202531</v>
      </c>
      <c r="CC168" s="0" t="n">
        <v>13.7326659705236</v>
      </c>
      <c r="CD168" s="0" t="s">
        <v>388</v>
      </c>
      <c r="CE168" s="0" t="n">
        <v>0.515</v>
      </c>
      <c r="CF168" s="0" t="n">
        <v>0.645</v>
      </c>
      <c r="CG168" s="0" t="s">
        <v>158</v>
      </c>
      <c r="CH168" s="0" t="s">
        <v>118</v>
      </c>
      <c r="CI168" s="0" t="s">
        <v>159</v>
      </c>
      <c r="CJ168" s="0" t="n">
        <v>0.575</v>
      </c>
      <c r="CK168" s="0" t="n">
        <v>0.645</v>
      </c>
      <c r="CL168" s="0" t="n">
        <v>0.61</v>
      </c>
      <c r="CM168" s="0" t="n">
        <v>191.864255103206</v>
      </c>
      <c r="CN168" s="0" t="n">
        <v>191.636116719273</v>
      </c>
      <c r="CO168" s="0" t="n">
        <v>191.776430589135</v>
      </c>
      <c r="CP168" s="0" t="n">
        <v>0.174720563527104</v>
      </c>
      <c r="CQ168" s="0" t="n">
        <v>11.2807363849805</v>
      </c>
      <c r="CR168" s="0" t="n">
        <v>11.2596806108757</v>
      </c>
      <c r="CS168" s="0" t="n">
        <v>11.2731050804598</v>
      </c>
      <c r="CT168" s="0" t="n">
        <v>27.8969553049558</v>
      </c>
      <c r="CU168" s="0" t="n">
        <v>2.3487426340819</v>
      </c>
      <c r="CV168" s="0" t="n">
        <v>29.1773383215807</v>
      </c>
      <c r="CW168" s="0" t="n">
        <v>2.40955950937734</v>
      </c>
      <c r="CX168" s="0" t="n">
        <v>0.223026166990986</v>
      </c>
      <c r="CY168" s="0" t="n">
        <v>10.5312424356772</v>
      </c>
      <c r="CZ168" s="0" t="s">
        <v>131</v>
      </c>
      <c r="DA168" s="0" t="n">
        <v>240.960478248396</v>
      </c>
      <c r="DB168" s="0" t="n">
        <v>15.2254378819049</v>
      </c>
      <c r="DC168" s="0" t="s">
        <v>132</v>
      </c>
      <c r="DD168" s="0" t="s">
        <v>132</v>
      </c>
      <c r="DE168" s="0" t="s">
        <v>132</v>
      </c>
      <c r="DF168" s="0" t="s">
        <v>132</v>
      </c>
    </row>
    <row r="169" customFormat="false" ht="12.8" hidden="true" customHeight="false" outlineLevel="0" collapsed="false">
      <c r="A169" s="0" t="s">
        <v>1483</v>
      </c>
      <c r="B169" s="0" t="s">
        <v>1484</v>
      </c>
      <c r="C169" s="0" t="s">
        <v>1485</v>
      </c>
      <c r="D169" s="0" t="s">
        <v>508</v>
      </c>
      <c r="E169" s="0" t="s">
        <v>1486</v>
      </c>
      <c r="G169" s="0" t="s">
        <v>1486</v>
      </c>
      <c r="H169" s="0" t="s">
        <v>118</v>
      </c>
      <c r="I169" s="0" t="n">
        <v>4</v>
      </c>
      <c r="J169" s="0" t="n">
        <v>4</v>
      </c>
      <c r="K169" s="0" t="n">
        <v>3</v>
      </c>
      <c r="L169" s="0" t="s">
        <v>757</v>
      </c>
      <c r="M169" s="0" t="s">
        <v>758</v>
      </c>
      <c r="N169" s="0" t="s">
        <v>759</v>
      </c>
      <c r="O169" s="0" t="s">
        <v>671</v>
      </c>
      <c r="P169" s="0" t="s">
        <v>117</v>
      </c>
      <c r="Q169" s="0" t="s">
        <v>117</v>
      </c>
      <c r="R169" s="0" t="s">
        <v>117</v>
      </c>
      <c r="S169" s="0" t="s">
        <v>515</v>
      </c>
      <c r="T169" s="0" t="s">
        <v>117</v>
      </c>
      <c r="U169" s="0" t="n">
        <v>1</v>
      </c>
      <c r="V169" s="0" t="s">
        <v>117</v>
      </c>
      <c r="W169" s="0" t="s">
        <v>117</v>
      </c>
      <c r="X169" s="0" t="n">
        <v>0</v>
      </c>
      <c r="Y169" s="0" t="s">
        <v>117</v>
      </c>
      <c r="Z169" s="0" t="s">
        <v>117</v>
      </c>
      <c r="AA169" s="0" t="s">
        <v>117</v>
      </c>
      <c r="AB169" s="0" t="n">
        <v>0</v>
      </c>
      <c r="AC169" s="0" t="n">
        <v>1</v>
      </c>
      <c r="AD169" s="0" t="s">
        <v>516</v>
      </c>
      <c r="AE169" s="0" t="s">
        <v>526</v>
      </c>
      <c r="AF169" s="0" t="s">
        <v>118</v>
      </c>
      <c r="AG169" s="0" t="s">
        <v>117</v>
      </c>
      <c r="AH169" s="0" t="s">
        <v>117</v>
      </c>
      <c r="AI169" s="0" t="n">
        <v>0</v>
      </c>
      <c r="AJ169" s="0" t="n">
        <v>0</v>
      </c>
      <c r="AK169" s="0" t="s">
        <v>117</v>
      </c>
      <c r="AL169" s="0" t="s">
        <v>117</v>
      </c>
      <c r="AM169" s="0" t="s">
        <v>117</v>
      </c>
      <c r="AN169" s="0" t="s">
        <v>117</v>
      </c>
      <c r="AO169" s="0" t="s">
        <v>117</v>
      </c>
      <c r="AP169" s="0" t="s">
        <v>118</v>
      </c>
      <c r="AQ169" s="0" t="s">
        <v>1487</v>
      </c>
      <c r="AR169" s="0" t="s">
        <v>120</v>
      </c>
      <c r="AS169" s="0" t="s">
        <v>1488</v>
      </c>
      <c r="AT169" s="0" t="s">
        <v>589</v>
      </c>
      <c r="AU169" s="0" t="s">
        <v>123</v>
      </c>
      <c r="AV169" s="0" t="s">
        <v>124</v>
      </c>
      <c r="AW169" s="0" t="s">
        <v>118</v>
      </c>
      <c r="AX169" s="0" t="n">
        <v>4</v>
      </c>
      <c r="AY169" s="0" t="n">
        <v>3</v>
      </c>
      <c r="AZ169" s="0" t="n">
        <v>0.265</v>
      </c>
      <c r="BA169" s="0" t="n">
        <v>1.055</v>
      </c>
      <c r="BB169" s="0" t="n">
        <v>1.206</v>
      </c>
      <c r="BC169" s="0" t="n">
        <v>0.79</v>
      </c>
      <c r="BD169" s="0" t="n">
        <v>173.643917906832</v>
      </c>
      <c r="BE169" s="0" t="n">
        <v>228.191241975621</v>
      </c>
      <c r="BF169" s="0" t="n">
        <v>194.967905480549</v>
      </c>
      <c r="BG169" s="0" t="n">
        <v>12.3341608104177</v>
      </c>
      <c r="BH169" s="0" t="n">
        <v>9.55399625083838</v>
      </c>
      <c r="BI169" s="0" t="n">
        <v>14.2829314876126</v>
      </c>
      <c r="BJ169" s="0" t="n">
        <v>11.525796509824</v>
      </c>
      <c r="BK169" s="0" t="n">
        <v>1.06769714721421</v>
      </c>
      <c r="BL169" s="0" t="s">
        <v>758</v>
      </c>
      <c r="BM169" s="0" t="n">
        <v>0.795</v>
      </c>
      <c r="BN169" s="0" t="n">
        <v>1.055</v>
      </c>
      <c r="BO169" s="0" t="n">
        <v>1</v>
      </c>
      <c r="BP169" s="0" t="s">
        <v>761</v>
      </c>
      <c r="BQ169" s="0" t="n">
        <v>0.795</v>
      </c>
      <c r="BR169" s="0" t="n">
        <v>1.055</v>
      </c>
      <c r="BS169" s="0" t="s">
        <v>156</v>
      </c>
      <c r="BT169" s="0" t="n">
        <v>0.905</v>
      </c>
      <c r="BU169" s="0" t="n">
        <v>1.055</v>
      </c>
      <c r="BV169" s="0" t="n">
        <v>0.98</v>
      </c>
      <c r="BW169" s="0" t="n">
        <v>209.646558923858</v>
      </c>
      <c r="BX169" s="0" t="n">
        <v>209.649185335636</v>
      </c>
      <c r="BY169" s="0" t="n">
        <v>211.542745174419</v>
      </c>
      <c r="BZ169" s="0" t="n">
        <v>0.965493752941518</v>
      </c>
      <c r="CA169" s="0" t="n">
        <v>12.8138439381002</v>
      </c>
      <c r="CB169" s="0" t="n">
        <v>12.7905703331201</v>
      </c>
      <c r="CC169" s="0" t="n">
        <v>12.9713905144842</v>
      </c>
      <c r="CD169" s="0" t="s">
        <v>1489</v>
      </c>
      <c r="CE169" s="0" t="n">
        <v>0.575</v>
      </c>
      <c r="CF169" s="0" t="n">
        <v>0.795</v>
      </c>
      <c r="CG169" s="0" t="s">
        <v>1490</v>
      </c>
      <c r="CH169" s="0" t="s">
        <v>118</v>
      </c>
      <c r="CI169" s="0" t="s">
        <v>144</v>
      </c>
      <c r="CJ169" s="0" t="n">
        <v>0.765</v>
      </c>
      <c r="CK169" s="0" t="n">
        <v>0.795</v>
      </c>
      <c r="CL169" s="0" t="n">
        <v>0.78</v>
      </c>
      <c r="CM169" s="0" t="n">
        <v>189.065552697557</v>
      </c>
      <c r="CN169" s="0" t="n">
        <v>187.228855597353</v>
      </c>
      <c r="CO169" s="0" t="n">
        <v>187.193334918981</v>
      </c>
      <c r="CP169" s="0" t="n">
        <v>0.312077071079587</v>
      </c>
      <c r="CQ169" s="0" t="n">
        <v>11.0251089386791</v>
      </c>
      <c r="CR169" s="0" t="n">
        <v>10.8557581708513</v>
      </c>
      <c r="CS169" s="0" t="n">
        <v>10.8543488183817</v>
      </c>
      <c r="CT169" s="0" t="n">
        <v>20.581006226301</v>
      </c>
      <c r="CU169" s="0" t="n">
        <v>1.78873499942112</v>
      </c>
      <c r="CV169" s="0" t="n">
        <v>22.4203297382827</v>
      </c>
      <c r="CW169" s="0" t="n">
        <v>1.93481216226885</v>
      </c>
      <c r="CX169" s="0" t="n">
        <v>0.2</v>
      </c>
      <c r="CY169" s="0" t="n">
        <v>8.94367499710562</v>
      </c>
      <c r="CZ169" s="0" t="s">
        <v>131</v>
      </c>
      <c r="DA169" s="0" t="n">
        <v>220.299256714434</v>
      </c>
      <c r="DB169" s="0" t="n">
        <v>13.6726856183257</v>
      </c>
      <c r="DC169" s="0" t="s">
        <v>132</v>
      </c>
      <c r="DD169" s="0" t="s">
        <v>132</v>
      </c>
      <c r="DE169" s="0" t="s">
        <v>132</v>
      </c>
      <c r="DF169" s="0" t="s">
        <v>132</v>
      </c>
    </row>
    <row r="170" customFormat="false" ht="12.8" hidden="true" customHeight="false" outlineLevel="0" collapsed="false">
      <c r="A170" s="0" t="s">
        <v>1491</v>
      </c>
      <c r="B170" s="0" t="s">
        <v>1492</v>
      </c>
      <c r="C170" s="0" t="s">
        <v>1493</v>
      </c>
      <c r="D170" s="0" t="s">
        <v>508</v>
      </c>
      <c r="E170" s="0" t="s">
        <v>1494</v>
      </c>
      <c r="G170" s="0" t="s">
        <v>1495</v>
      </c>
      <c r="H170" s="0" t="s">
        <v>118</v>
      </c>
      <c r="I170" s="0" t="n">
        <v>12</v>
      </c>
      <c r="J170" s="0" t="n">
        <v>3</v>
      </c>
      <c r="K170" s="0" t="n">
        <v>7</v>
      </c>
      <c r="L170" s="0" t="s">
        <v>511</v>
      </c>
      <c r="M170" s="0" t="s">
        <v>512</v>
      </c>
      <c r="N170" s="0" t="s">
        <v>513</v>
      </c>
      <c r="O170" s="0" t="s">
        <v>514</v>
      </c>
      <c r="P170" s="0" t="s">
        <v>117</v>
      </c>
      <c r="Q170" s="0" t="s">
        <v>117</v>
      </c>
      <c r="R170" s="0" t="s">
        <v>117</v>
      </c>
      <c r="S170" s="0" t="s">
        <v>515</v>
      </c>
      <c r="T170" s="0" t="s">
        <v>117</v>
      </c>
      <c r="U170" s="0" t="n">
        <v>1</v>
      </c>
      <c r="V170" s="0" t="s">
        <v>117</v>
      </c>
      <c r="W170" s="0" t="s">
        <v>117</v>
      </c>
      <c r="X170" s="0" t="n">
        <v>0</v>
      </c>
      <c r="Y170" s="0" t="s">
        <v>117</v>
      </c>
      <c r="Z170" s="0" t="s">
        <v>117</v>
      </c>
      <c r="AA170" s="0" t="s">
        <v>117</v>
      </c>
      <c r="AB170" s="0" t="n">
        <v>0</v>
      </c>
      <c r="AC170" s="0" t="n">
        <v>1</v>
      </c>
      <c r="AD170" s="0" t="s">
        <v>516</v>
      </c>
      <c r="AE170" s="0" t="s">
        <v>526</v>
      </c>
      <c r="AF170" s="0" t="s">
        <v>118</v>
      </c>
      <c r="AG170" s="0" t="s">
        <v>117</v>
      </c>
      <c r="AH170" s="0" t="s">
        <v>117</v>
      </c>
      <c r="AI170" s="0" t="n">
        <v>0</v>
      </c>
      <c r="AJ170" s="0" t="n">
        <v>0</v>
      </c>
      <c r="AK170" s="0" t="s">
        <v>117</v>
      </c>
      <c r="AL170" s="0" t="s">
        <v>117</v>
      </c>
      <c r="AM170" s="0" t="s">
        <v>117</v>
      </c>
      <c r="AN170" s="0" t="s">
        <v>117</v>
      </c>
      <c r="AO170" s="0" t="s">
        <v>117</v>
      </c>
      <c r="AP170" s="0" t="s">
        <v>118</v>
      </c>
      <c r="AQ170" s="0" t="s">
        <v>886</v>
      </c>
      <c r="AR170" s="0" t="s">
        <v>120</v>
      </c>
      <c r="AS170" s="0" t="s">
        <v>1496</v>
      </c>
      <c r="AT170" s="0" t="s">
        <v>589</v>
      </c>
      <c r="AU170" s="0" t="s">
        <v>123</v>
      </c>
      <c r="AV170" s="0" t="s">
        <v>124</v>
      </c>
      <c r="AW170" s="0" t="s">
        <v>118</v>
      </c>
      <c r="AX170" s="0" t="n">
        <v>14</v>
      </c>
      <c r="AY170" s="0" t="n">
        <v>7</v>
      </c>
      <c r="AZ170" s="0" t="n">
        <v>0.035</v>
      </c>
      <c r="BA170" s="0" t="n">
        <v>2.255</v>
      </c>
      <c r="BB170" s="0" t="n">
        <v>3.19</v>
      </c>
      <c r="BC170" s="0" t="n">
        <v>2.22</v>
      </c>
      <c r="BD170" s="0" t="n">
        <v>95.9921861035946</v>
      </c>
      <c r="BE170" s="0" t="n">
        <v>290.002299801404</v>
      </c>
      <c r="BF170" s="0" t="n">
        <v>199.996156422415</v>
      </c>
      <c r="BG170" s="0" t="n">
        <v>32.8127642922146</v>
      </c>
      <c r="BH170" s="0" t="n">
        <v>-0.679861249075202</v>
      </c>
      <c r="BI170" s="0" t="n">
        <v>18.4327720952518</v>
      </c>
      <c r="BJ170" s="0" t="n">
        <v>11.7020820727897</v>
      </c>
      <c r="BK170" s="0" t="n">
        <v>3.44906768971972</v>
      </c>
      <c r="BL170" s="0" t="s">
        <v>1497</v>
      </c>
      <c r="BM170" s="0" t="n">
        <v>1.695</v>
      </c>
      <c r="BN170" s="0" t="n">
        <v>2.255</v>
      </c>
      <c r="BO170" s="0" t="n">
        <v>3</v>
      </c>
      <c r="BP170" s="0" t="s">
        <v>1498</v>
      </c>
      <c r="BQ170" s="0" t="n">
        <v>2.015</v>
      </c>
      <c r="BR170" s="0" t="n">
        <v>2.255</v>
      </c>
      <c r="BS170" s="0" t="s">
        <v>156</v>
      </c>
      <c r="BT170" s="0" t="n">
        <v>2.155</v>
      </c>
      <c r="BU170" s="0" t="n">
        <v>2.205</v>
      </c>
      <c r="BV170" s="0" t="n">
        <v>2.18</v>
      </c>
      <c r="BW170" s="0" t="n">
        <v>201.571753075562</v>
      </c>
      <c r="BX170" s="0" t="n">
        <v>201.136170512906</v>
      </c>
      <c r="BY170" s="0" t="n">
        <v>201.571753075562</v>
      </c>
      <c r="BZ170" s="0" t="n">
        <v>0.341654040890538</v>
      </c>
      <c r="CA170" s="0" t="n">
        <v>12.1355217998034</v>
      </c>
      <c r="CB170" s="0" t="n">
        <v>12.095376898361</v>
      </c>
      <c r="CC170" s="0" t="n">
        <v>12.1355217998034</v>
      </c>
      <c r="CD170" s="0" t="s">
        <v>1499</v>
      </c>
      <c r="CE170" s="0" t="n">
        <v>1.885</v>
      </c>
      <c r="CF170" s="0" t="n">
        <v>2.015</v>
      </c>
      <c r="CG170" s="0" t="s">
        <v>1497</v>
      </c>
      <c r="CH170" s="0" t="s">
        <v>117</v>
      </c>
      <c r="CI170" s="0" t="s">
        <v>168</v>
      </c>
      <c r="CJ170" s="0" t="n">
        <v>1.945</v>
      </c>
      <c r="CK170" s="0" t="n">
        <v>2.015</v>
      </c>
      <c r="CL170" s="0" t="n">
        <v>1.98</v>
      </c>
      <c r="CM170" s="0" t="n">
        <v>191.957212331174</v>
      </c>
      <c r="CN170" s="0" t="n">
        <v>189.558706705301</v>
      </c>
      <c r="CO170" s="0" t="n">
        <v>188.891337359531</v>
      </c>
      <c r="CP170" s="0" t="n">
        <v>0.145109791356427</v>
      </c>
      <c r="CQ170" s="0" t="n">
        <v>11.2894172040484</v>
      </c>
      <c r="CR170" s="0" t="n">
        <v>11.0712151437574</v>
      </c>
      <c r="CS170" s="0" t="n">
        <v>11.0106784873107</v>
      </c>
      <c r="CT170" s="0" t="n">
        <v>9.61454074438848</v>
      </c>
      <c r="CU170" s="0" t="n">
        <v>0.846104595754987</v>
      </c>
      <c r="CV170" s="0" t="n">
        <v>11.577463807605</v>
      </c>
      <c r="CW170" s="0" t="n">
        <v>1.02416175460363</v>
      </c>
      <c r="CX170" s="0" t="n">
        <v>0.2</v>
      </c>
      <c r="CY170" s="0" t="n">
        <v>4.23052297877493</v>
      </c>
      <c r="CZ170" s="0" t="s">
        <v>131</v>
      </c>
      <c r="DA170" s="0" t="s">
        <v>132</v>
      </c>
      <c r="DB170" s="0" t="s">
        <v>132</v>
      </c>
      <c r="DC170" s="0" t="s">
        <v>132</v>
      </c>
      <c r="DD170" s="0" t="s">
        <v>132</v>
      </c>
      <c r="DE170" s="0" t="s">
        <v>132</v>
      </c>
      <c r="DF170" s="0" t="s">
        <v>132</v>
      </c>
    </row>
    <row r="171" customFormat="false" ht="12.8" hidden="true" customHeight="false" outlineLevel="0" collapsed="false">
      <c r="A171" s="0" t="s">
        <v>1500</v>
      </c>
      <c r="B171" s="0" t="s">
        <v>1501</v>
      </c>
      <c r="C171" s="0" t="s">
        <v>1502</v>
      </c>
      <c r="D171" s="0" t="s">
        <v>508</v>
      </c>
      <c r="E171" s="0" t="s">
        <v>1503</v>
      </c>
      <c r="G171" s="0" t="s">
        <v>1503</v>
      </c>
      <c r="H171" s="0" t="s">
        <v>118</v>
      </c>
      <c r="I171" s="0" t="n">
        <v>9</v>
      </c>
      <c r="J171" s="0" t="n">
        <v>3</v>
      </c>
      <c r="K171" s="0" t="n">
        <v>7</v>
      </c>
      <c r="L171" s="0" t="s">
        <v>511</v>
      </c>
      <c r="M171" s="0" t="s">
        <v>512</v>
      </c>
      <c r="N171" s="0" t="s">
        <v>513</v>
      </c>
      <c r="O171" s="0" t="s">
        <v>514</v>
      </c>
      <c r="P171" s="0" t="s">
        <v>117</v>
      </c>
      <c r="Q171" s="0" t="s">
        <v>117</v>
      </c>
      <c r="R171" s="0" t="s">
        <v>535</v>
      </c>
      <c r="S171" s="0" t="s">
        <v>117</v>
      </c>
      <c r="T171" s="0" t="s">
        <v>117</v>
      </c>
      <c r="U171" s="0" t="n">
        <v>1</v>
      </c>
      <c r="V171" s="0" t="s">
        <v>117</v>
      </c>
      <c r="W171" s="0" t="s">
        <v>117</v>
      </c>
      <c r="X171" s="0" t="n">
        <v>0</v>
      </c>
      <c r="Y171" s="0" t="s">
        <v>117</v>
      </c>
      <c r="Z171" s="0" t="s">
        <v>117</v>
      </c>
      <c r="AA171" s="0" t="s">
        <v>117</v>
      </c>
      <c r="AB171" s="0" t="n">
        <v>0</v>
      </c>
      <c r="AC171" s="0" t="n">
        <v>1</v>
      </c>
      <c r="AD171" s="0" t="s">
        <v>516</v>
      </c>
      <c r="AE171" s="0" t="s">
        <v>526</v>
      </c>
      <c r="AF171" s="0" t="s">
        <v>118</v>
      </c>
      <c r="AG171" s="0" t="s">
        <v>117</v>
      </c>
      <c r="AH171" s="0" t="s">
        <v>117</v>
      </c>
      <c r="AI171" s="0" t="n">
        <v>0</v>
      </c>
      <c r="AJ171" s="0" t="n">
        <v>0</v>
      </c>
      <c r="AK171" s="0" t="s">
        <v>117</v>
      </c>
      <c r="AL171" s="0" t="s">
        <v>117</v>
      </c>
      <c r="AM171" s="0" t="s">
        <v>117</v>
      </c>
      <c r="AN171" s="0" t="s">
        <v>117</v>
      </c>
      <c r="AO171" s="0" t="s">
        <v>117</v>
      </c>
      <c r="AP171" s="0" t="s">
        <v>118</v>
      </c>
      <c r="AQ171" s="0" t="s">
        <v>1504</v>
      </c>
      <c r="AR171" s="0" t="s">
        <v>175</v>
      </c>
      <c r="AS171" s="0" t="s">
        <v>1505</v>
      </c>
      <c r="AT171" s="0" t="s">
        <v>589</v>
      </c>
      <c r="AU171" s="0" t="s">
        <v>123</v>
      </c>
      <c r="AV171" s="0" t="s">
        <v>124</v>
      </c>
      <c r="AW171" s="0" t="s">
        <v>118</v>
      </c>
      <c r="AX171" s="0" t="n">
        <v>11</v>
      </c>
      <c r="AY171" s="0" t="n">
        <v>7</v>
      </c>
      <c r="AZ171" s="0" t="n">
        <v>0</v>
      </c>
      <c r="BA171" s="0" t="n">
        <v>1.695</v>
      </c>
      <c r="BB171" s="0" t="n">
        <v>2.86</v>
      </c>
      <c r="BC171" s="0" t="n">
        <v>1.695</v>
      </c>
      <c r="BD171" s="0" t="n">
        <v>177.10159547891</v>
      </c>
      <c r="BE171" s="0" t="n">
        <v>366.74786570882</v>
      </c>
      <c r="BF171" s="0" t="n">
        <v>229.015804429074</v>
      </c>
      <c r="BG171" s="0" t="n">
        <v>49.4794233126431</v>
      </c>
      <c r="BH171" s="0" t="n">
        <v>9.89596723889242</v>
      </c>
      <c r="BI171" s="0" t="n">
        <v>22.4942620175407</v>
      </c>
      <c r="BJ171" s="0" t="n">
        <v>13.9808738444448</v>
      </c>
      <c r="BK171" s="0" t="n">
        <v>3.48099763422118</v>
      </c>
      <c r="BL171" s="0" t="s">
        <v>1506</v>
      </c>
      <c r="BM171" s="0" t="n">
        <v>1.275</v>
      </c>
      <c r="BN171" s="0" t="n">
        <v>1.695</v>
      </c>
      <c r="BO171" s="0" t="n">
        <v>2</v>
      </c>
      <c r="BP171" s="0" t="s">
        <v>1507</v>
      </c>
      <c r="BQ171" s="0" t="n">
        <v>1.575</v>
      </c>
      <c r="BR171" s="0" t="n">
        <v>1.695</v>
      </c>
      <c r="BS171" s="0" t="s">
        <v>168</v>
      </c>
      <c r="BT171" s="0" t="n">
        <v>1.605</v>
      </c>
      <c r="BU171" s="0" t="n">
        <v>1.665</v>
      </c>
      <c r="BV171" s="0" t="n">
        <v>1.635</v>
      </c>
      <c r="BW171" s="0" t="n">
        <v>203.282781422936</v>
      </c>
      <c r="BX171" s="0" t="n">
        <v>205.219921774222</v>
      </c>
      <c r="BY171" s="0" t="n">
        <v>203.282781422936</v>
      </c>
      <c r="BZ171" s="0" t="n">
        <v>1.38857241211798</v>
      </c>
      <c r="CA171" s="0" t="n">
        <v>12.279476716092</v>
      </c>
      <c r="CB171" s="0" t="n">
        <v>12.3981426459034</v>
      </c>
      <c r="CC171" s="0" t="n">
        <v>12.279476716092</v>
      </c>
      <c r="CD171" s="0" t="s">
        <v>1508</v>
      </c>
      <c r="CE171" s="0" t="n">
        <v>1.275</v>
      </c>
      <c r="CF171" s="0" t="n">
        <v>1.575</v>
      </c>
      <c r="CG171" s="0" t="s">
        <v>1506</v>
      </c>
      <c r="CH171" s="0" t="s">
        <v>117</v>
      </c>
      <c r="CI171" s="0" t="s">
        <v>638</v>
      </c>
      <c r="CJ171" s="0" t="n">
        <v>1.525</v>
      </c>
      <c r="CK171" s="0" t="n">
        <v>1.575</v>
      </c>
      <c r="CL171" s="0" t="n">
        <v>1.55</v>
      </c>
      <c r="CM171" s="0" t="n">
        <v>177.664070396227</v>
      </c>
      <c r="CN171" s="0" t="n">
        <v>181.665901035797</v>
      </c>
      <c r="CO171" s="0" t="n">
        <v>177.983686802475</v>
      </c>
      <c r="CP171" s="0" t="n">
        <v>0.605824728881849</v>
      </c>
      <c r="CQ171" s="0" t="n">
        <v>9.94982339740567</v>
      </c>
      <c r="CR171" s="0" t="n">
        <v>10.3268772185664</v>
      </c>
      <c r="CS171" s="0" t="n">
        <v>9.98094019445564</v>
      </c>
      <c r="CT171" s="0" t="n">
        <v>25.6187110267091</v>
      </c>
      <c r="CU171" s="0" t="n">
        <v>2.3296533186863</v>
      </c>
      <c r="CV171" s="0" t="n">
        <v>23.5540207384248</v>
      </c>
      <c r="CW171" s="0" t="n">
        <v>2.071265427337</v>
      </c>
      <c r="CX171" s="0" t="n">
        <v>0.085</v>
      </c>
      <c r="CY171" s="0" t="n">
        <v>27.4076861021918</v>
      </c>
      <c r="CZ171" s="0" t="s">
        <v>131</v>
      </c>
      <c r="DA171" s="0" t="s">
        <v>132</v>
      </c>
      <c r="DB171" s="0" t="s">
        <v>132</v>
      </c>
      <c r="DC171" s="0" t="s">
        <v>132</v>
      </c>
      <c r="DD171" s="0" t="s">
        <v>132</v>
      </c>
      <c r="DE171" s="0" t="s">
        <v>132</v>
      </c>
      <c r="DF171" s="0" t="s">
        <v>132</v>
      </c>
    </row>
    <row r="172" customFormat="false" ht="12.8" hidden="true" customHeight="false" outlineLevel="0" collapsed="false">
      <c r="A172" s="0" t="s">
        <v>1509</v>
      </c>
      <c r="B172" s="0" t="s">
        <v>1510</v>
      </c>
      <c r="C172" s="0" t="s">
        <v>1511</v>
      </c>
      <c r="D172" s="0" t="s">
        <v>508</v>
      </c>
      <c r="E172" s="0" t="s">
        <v>1512</v>
      </c>
      <c r="G172" s="0" t="s">
        <v>1513</v>
      </c>
      <c r="H172" s="0" t="s">
        <v>118</v>
      </c>
      <c r="I172" s="0" t="n">
        <v>7</v>
      </c>
      <c r="J172" s="0" t="n">
        <v>3</v>
      </c>
      <c r="K172" s="0" t="n">
        <v>8</v>
      </c>
      <c r="L172" s="0" t="s">
        <v>757</v>
      </c>
      <c r="M172" s="0" t="s">
        <v>512</v>
      </c>
      <c r="N172" s="0" t="s">
        <v>759</v>
      </c>
      <c r="O172" s="0" t="s">
        <v>514</v>
      </c>
      <c r="P172" s="0" t="s">
        <v>117</v>
      </c>
      <c r="Q172" s="0" t="s">
        <v>117</v>
      </c>
      <c r="R172" s="0" t="s">
        <v>117</v>
      </c>
      <c r="S172" s="0" t="s">
        <v>515</v>
      </c>
      <c r="T172" s="0" t="s">
        <v>117</v>
      </c>
      <c r="U172" s="0" t="n">
        <v>1</v>
      </c>
      <c r="V172" s="0" t="s">
        <v>117</v>
      </c>
      <c r="W172" s="0" t="s">
        <v>117</v>
      </c>
      <c r="X172" s="0" t="n">
        <v>0</v>
      </c>
      <c r="Y172" s="0" t="s">
        <v>117</v>
      </c>
      <c r="Z172" s="0" t="s">
        <v>117</v>
      </c>
      <c r="AA172" s="0" t="s">
        <v>117</v>
      </c>
      <c r="AB172" s="0" t="n">
        <v>0</v>
      </c>
      <c r="AC172" s="0" t="n">
        <v>1</v>
      </c>
      <c r="AD172" s="0" t="s">
        <v>516</v>
      </c>
      <c r="AE172" s="0" t="s">
        <v>526</v>
      </c>
      <c r="AF172" s="0" t="s">
        <v>118</v>
      </c>
      <c r="AG172" s="0" t="s">
        <v>117</v>
      </c>
      <c r="AH172" s="0" t="s">
        <v>1514</v>
      </c>
      <c r="AI172" s="0" t="n">
        <v>3</v>
      </c>
      <c r="AJ172" s="0" t="n">
        <v>0</v>
      </c>
      <c r="AK172" s="0" t="s">
        <v>117</v>
      </c>
      <c r="AL172" s="0" t="s">
        <v>117</v>
      </c>
      <c r="AM172" s="0" t="s">
        <v>117</v>
      </c>
      <c r="AN172" s="0" t="s">
        <v>117</v>
      </c>
      <c r="AO172" s="0" t="s">
        <v>117</v>
      </c>
      <c r="AP172" s="0" t="s">
        <v>118</v>
      </c>
      <c r="AQ172" s="0" t="s">
        <v>730</v>
      </c>
      <c r="AR172" s="0" t="s">
        <v>120</v>
      </c>
      <c r="AS172" s="0" t="s">
        <v>1515</v>
      </c>
      <c r="AT172" s="0" t="s">
        <v>589</v>
      </c>
      <c r="AU172" s="0" t="s">
        <v>123</v>
      </c>
      <c r="AV172" s="0" t="s">
        <v>124</v>
      </c>
      <c r="AW172" s="0" t="s">
        <v>118</v>
      </c>
      <c r="AX172" s="0" t="n">
        <v>12</v>
      </c>
      <c r="AY172" s="0" t="n">
        <v>8</v>
      </c>
      <c r="AZ172" s="0" t="n">
        <v>0.075</v>
      </c>
      <c r="BA172" s="0" t="n">
        <v>2.485</v>
      </c>
      <c r="BB172" s="0" t="n">
        <v>3.223</v>
      </c>
      <c r="BC172" s="0" t="n">
        <v>2.41</v>
      </c>
      <c r="BD172" s="0" t="n">
        <v>170.293067539202</v>
      </c>
      <c r="BE172" s="0" t="n">
        <v>435.810625583297</v>
      </c>
      <c r="BF172" s="0" t="n">
        <v>221.301491301999</v>
      </c>
      <c r="BG172" s="0" t="n">
        <v>29.2868085445521</v>
      </c>
      <c r="BH172" s="0" t="n">
        <v>9.59868660147095</v>
      </c>
      <c r="BI172" s="0" t="n">
        <v>25.5008843160729</v>
      </c>
      <c r="BJ172" s="0" t="n">
        <v>13.6383271559996</v>
      </c>
      <c r="BK172" s="0" t="n">
        <v>1.86583760940709</v>
      </c>
      <c r="BL172" s="0" t="s">
        <v>512</v>
      </c>
      <c r="BM172" s="0" t="n">
        <v>2.055</v>
      </c>
      <c r="BN172" s="0" t="n">
        <v>2.485</v>
      </c>
      <c r="BO172" s="0" t="n">
        <v>2</v>
      </c>
      <c r="BP172" s="0" t="s">
        <v>178</v>
      </c>
      <c r="BQ172" s="0" t="n">
        <v>2.195</v>
      </c>
      <c r="BR172" s="0" t="n">
        <v>2.485</v>
      </c>
      <c r="BS172" s="0" t="s">
        <v>127</v>
      </c>
      <c r="BT172" s="0" t="n">
        <v>2.265</v>
      </c>
      <c r="BU172" s="0" t="n">
        <v>2.485</v>
      </c>
      <c r="BV172" s="0" t="n">
        <v>2.375</v>
      </c>
      <c r="BW172" s="0" t="n">
        <v>221.851621638247</v>
      </c>
      <c r="BX172" s="0" t="n">
        <v>217.467440988209</v>
      </c>
      <c r="BY172" s="0" t="n">
        <v>212.891001242618</v>
      </c>
      <c r="BZ172" s="0" t="n">
        <v>0.722318585950245</v>
      </c>
      <c r="CA172" s="0" t="n">
        <v>13.7940857354932</v>
      </c>
      <c r="CB172" s="0" t="n">
        <v>13.4352768467326</v>
      </c>
      <c r="CC172" s="0" t="n">
        <v>13.081222337963</v>
      </c>
      <c r="CD172" s="0" t="s">
        <v>958</v>
      </c>
      <c r="CE172" s="0" t="n">
        <v>2.055</v>
      </c>
      <c r="CF172" s="0" t="n">
        <v>2.195</v>
      </c>
      <c r="CG172" s="0" t="s">
        <v>512</v>
      </c>
      <c r="CH172" s="0" t="s">
        <v>117</v>
      </c>
      <c r="CI172" s="0" t="s">
        <v>219</v>
      </c>
      <c r="CJ172" s="0" t="n">
        <v>2.115</v>
      </c>
      <c r="CK172" s="0" t="n">
        <v>2.195</v>
      </c>
      <c r="CL172" s="0" t="n">
        <v>2.155</v>
      </c>
      <c r="CM172" s="0" t="n">
        <v>227.410344642705</v>
      </c>
      <c r="CN172" s="0" t="n">
        <v>232.014858145154</v>
      </c>
      <c r="CO172" s="0" t="n">
        <v>228.216371538778</v>
      </c>
      <c r="CP172" s="0" t="n">
        <v>0.552352664594124</v>
      </c>
      <c r="CQ172" s="0" t="n">
        <v>14.2234668870468</v>
      </c>
      <c r="CR172" s="0" t="n">
        <v>14.5628059348859</v>
      </c>
      <c r="CS172" s="0" t="n">
        <v>14.2848195906686</v>
      </c>
      <c r="CT172" s="0" t="n">
        <v>-5.55872300445861</v>
      </c>
      <c r="CU172" s="0" t="n">
        <v>-0.429381151553599</v>
      </c>
      <c r="CV172" s="0" t="n">
        <v>-14.5474171569458</v>
      </c>
      <c r="CW172" s="0" t="n">
        <v>-1.12752908815328</v>
      </c>
      <c r="CX172" s="0" t="n">
        <v>0.22</v>
      </c>
      <c r="CY172" s="0" t="n">
        <v>-1.95173250706182</v>
      </c>
      <c r="CZ172" s="0" t="s">
        <v>145</v>
      </c>
      <c r="DA172" s="0" t="n">
        <v>231.981775157737</v>
      </c>
      <c r="DB172" s="0" t="n">
        <v>14.5677627593539</v>
      </c>
      <c r="DC172" s="0" t="s">
        <v>132</v>
      </c>
      <c r="DD172" s="0" t="s">
        <v>132</v>
      </c>
      <c r="DE172" s="0" t="s">
        <v>132</v>
      </c>
      <c r="DF172" s="0" t="s">
        <v>132</v>
      </c>
    </row>
    <row r="173" customFormat="false" ht="12.8" hidden="true" customHeight="false" outlineLevel="0" collapsed="false">
      <c r="A173" s="0" t="s">
        <v>1516</v>
      </c>
      <c r="B173" s="0" t="s">
        <v>1517</v>
      </c>
      <c r="C173" s="0" t="s">
        <v>1518</v>
      </c>
      <c r="D173" s="0" t="s">
        <v>508</v>
      </c>
      <c r="E173" s="0" t="s">
        <v>1519</v>
      </c>
      <c r="G173" s="0" t="s">
        <v>1520</v>
      </c>
      <c r="H173" s="0" t="s">
        <v>118</v>
      </c>
      <c r="I173" s="0" t="n">
        <v>13</v>
      </c>
      <c r="J173" s="0" t="n">
        <v>4</v>
      </c>
      <c r="K173" s="0" t="n">
        <v>11</v>
      </c>
      <c r="L173" s="0" t="s">
        <v>757</v>
      </c>
      <c r="M173" s="0" t="s">
        <v>512</v>
      </c>
      <c r="N173" s="0" t="s">
        <v>759</v>
      </c>
      <c r="O173" s="0" t="s">
        <v>514</v>
      </c>
      <c r="P173" s="0" t="s">
        <v>117</v>
      </c>
      <c r="Q173" s="0" t="s">
        <v>117</v>
      </c>
      <c r="R173" s="0" t="s">
        <v>535</v>
      </c>
      <c r="S173" s="0" t="s">
        <v>117</v>
      </c>
      <c r="T173" s="0" t="s">
        <v>117</v>
      </c>
      <c r="U173" s="0" t="n">
        <v>1</v>
      </c>
      <c r="V173" s="0" t="s">
        <v>117</v>
      </c>
      <c r="W173" s="0" t="s">
        <v>117</v>
      </c>
      <c r="X173" s="0" t="n">
        <v>0</v>
      </c>
      <c r="Y173" s="0" t="s">
        <v>117</v>
      </c>
      <c r="Z173" s="0" t="s">
        <v>117</v>
      </c>
      <c r="AA173" s="0" t="s">
        <v>117</v>
      </c>
      <c r="AB173" s="0" t="n">
        <v>0</v>
      </c>
      <c r="AC173" s="0" t="n">
        <v>1</v>
      </c>
      <c r="AD173" s="0" t="s">
        <v>516</v>
      </c>
      <c r="AE173" s="0" t="s">
        <v>526</v>
      </c>
      <c r="AF173" s="0" t="s">
        <v>118</v>
      </c>
      <c r="AG173" s="0" t="s">
        <v>117</v>
      </c>
      <c r="AH173" s="0" t="s">
        <v>1521</v>
      </c>
      <c r="AI173" s="0" t="n">
        <v>3</v>
      </c>
      <c r="AJ173" s="0" t="n">
        <v>0</v>
      </c>
      <c r="AK173" s="0" t="s">
        <v>117</v>
      </c>
      <c r="AL173" s="0" t="s">
        <v>117</v>
      </c>
      <c r="AM173" s="0" t="s">
        <v>117</v>
      </c>
      <c r="AN173" s="0" t="s">
        <v>117</v>
      </c>
      <c r="AO173" s="0" t="s">
        <v>117</v>
      </c>
      <c r="AP173" s="0" t="s">
        <v>118</v>
      </c>
      <c r="AQ173" s="0" t="s">
        <v>730</v>
      </c>
      <c r="AR173" s="0" t="s">
        <v>120</v>
      </c>
      <c r="AS173" s="0" t="s">
        <v>1522</v>
      </c>
      <c r="AT173" s="0" t="s">
        <v>589</v>
      </c>
      <c r="AU173" s="0" t="s">
        <v>123</v>
      </c>
      <c r="AV173" s="0" t="s">
        <v>124</v>
      </c>
      <c r="AW173" s="0" t="s">
        <v>118</v>
      </c>
      <c r="AX173" s="0" t="n">
        <v>16</v>
      </c>
      <c r="AY173" s="0" t="n">
        <v>11</v>
      </c>
      <c r="AZ173" s="0" t="n">
        <v>0.035</v>
      </c>
      <c r="BA173" s="0" t="n">
        <v>2.595</v>
      </c>
      <c r="BB173" s="0" t="n">
        <v>2.624</v>
      </c>
      <c r="BC173" s="0" t="n">
        <v>2.56</v>
      </c>
      <c r="BD173" s="0" t="n">
        <v>101.291450422507</v>
      </c>
      <c r="BE173" s="0" t="n">
        <v>257.111542193806</v>
      </c>
      <c r="BF173" s="0" t="n">
        <v>189.123393353743</v>
      </c>
      <c r="BG173" s="0" t="n">
        <v>19.2029908192233</v>
      </c>
      <c r="BH173" s="0" t="n">
        <v>0.255214796213157</v>
      </c>
      <c r="BI173" s="0" t="n">
        <v>16.3488140837761</v>
      </c>
      <c r="BJ173" s="0" t="n">
        <v>10.9384396097424</v>
      </c>
      <c r="BK173" s="0" t="n">
        <v>1.83955593943125</v>
      </c>
      <c r="BL173" s="0" t="s">
        <v>512</v>
      </c>
      <c r="BM173" s="0" t="n">
        <v>2.275</v>
      </c>
      <c r="BN173" s="0" t="n">
        <v>2.595</v>
      </c>
      <c r="BO173" s="0" t="n">
        <v>2</v>
      </c>
      <c r="BP173" s="0" t="s">
        <v>178</v>
      </c>
      <c r="BQ173" s="0" t="n">
        <v>2.375</v>
      </c>
      <c r="BR173" s="0" t="n">
        <v>2.595</v>
      </c>
      <c r="BS173" s="0" t="s">
        <v>127</v>
      </c>
      <c r="BT173" s="0" t="n">
        <v>2.455</v>
      </c>
      <c r="BU173" s="0" t="n">
        <v>2.595</v>
      </c>
      <c r="BV173" s="0" t="n">
        <v>2.525</v>
      </c>
      <c r="BW173" s="0" t="n">
        <v>170.923753885673</v>
      </c>
      <c r="BX173" s="0" t="n">
        <v>174.108547855735</v>
      </c>
      <c r="BY173" s="0" t="n">
        <v>170.127973667457</v>
      </c>
      <c r="BZ173" s="0" t="n">
        <v>0.730259436604611</v>
      </c>
      <c r="CA173" s="0" t="n">
        <v>9.27979887344652</v>
      </c>
      <c r="CB173" s="0" t="n">
        <v>9.58538047034605</v>
      </c>
      <c r="CC173" s="0" t="n">
        <v>9.19944454585691</v>
      </c>
      <c r="CD173" s="0" t="s">
        <v>958</v>
      </c>
      <c r="CE173" s="0" t="n">
        <v>2.275</v>
      </c>
      <c r="CF173" s="0" t="n">
        <v>2.375</v>
      </c>
      <c r="CG173" s="0" t="s">
        <v>512</v>
      </c>
      <c r="CH173" s="0" t="s">
        <v>117</v>
      </c>
      <c r="CI173" s="0" t="s">
        <v>219</v>
      </c>
      <c r="CJ173" s="0" t="n">
        <v>2.325</v>
      </c>
      <c r="CK173" s="0" t="n">
        <v>2.375</v>
      </c>
      <c r="CL173" s="0" t="n">
        <v>2.35</v>
      </c>
      <c r="CM173" s="0" t="n">
        <v>199.749041899341</v>
      </c>
      <c r="CN173" s="0" t="n">
        <v>199.453062825466</v>
      </c>
      <c r="CO173" s="0" t="n">
        <v>199.256241888683</v>
      </c>
      <c r="CP173" s="0" t="n">
        <v>0.450429435309242</v>
      </c>
      <c r="CQ173" s="0" t="n">
        <v>11.9780532853545</v>
      </c>
      <c r="CR173" s="0" t="n">
        <v>11.9479135067932</v>
      </c>
      <c r="CS173" s="0" t="n">
        <v>11.9354990243887</v>
      </c>
      <c r="CT173" s="0" t="n">
        <v>-28.8252880136686</v>
      </c>
      <c r="CU173" s="0" t="n">
        <v>-2.69825441190802</v>
      </c>
      <c r="CV173" s="0" t="n">
        <v>-25.344514969731</v>
      </c>
      <c r="CW173" s="0" t="n">
        <v>-2.3625330364472</v>
      </c>
      <c r="CX173" s="0" t="n">
        <v>0.175</v>
      </c>
      <c r="CY173" s="0" t="n">
        <v>-15.4185966394744</v>
      </c>
      <c r="CZ173" s="0" t="s">
        <v>145</v>
      </c>
      <c r="DA173" s="0" t="n">
        <v>191.673075058867</v>
      </c>
      <c r="DB173" s="0" t="n">
        <v>11.2630913306534</v>
      </c>
      <c r="DC173" s="0" t="s">
        <v>132</v>
      </c>
      <c r="DD173" s="0" t="s">
        <v>132</v>
      </c>
      <c r="DE173" s="0" t="s">
        <v>132</v>
      </c>
      <c r="DF173" s="0" t="s">
        <v>132</v>
      </c>
    </row>
    <row r="174" customFormat="false" ht="12.8" hidden="true" customHeight="false" outlineLevel="0" collapsed="false">
      <c r="A174" s="0" t="s">
        <v>1523</v>
      </c>
      <c r="B174" s="0" t="s">
        <v>1524</v>
      </c>
      <c r="C174" s="0" t="s">
        <v>1525</v>
      </c>
      <c r="D174" s="0" t="s">
        <v>508</v>
      </c>
      <c r="E174" s="0" t="s">
        <v>1526</v>
      </c>
      <c r="G174" s="0" t="s">
        <v>1527</v>
      </c>
      <c r="H174" s="0" t="s">
        <v>118</v>
      </c>
      <c r="I174" s="0" t="n">
        <v>13</v>
      </c>
      <c r="J174" s="0" t="n">
        <v>3</v>
      </c>
      <c r="K174" s="0" t="n">
        <v>10</v>
      </c>
      <c r="L174" s="0" t="s">
        <v>511</v>
      </c>
      <c r="M174" s="0" t="s">
        <v>758</v>
      </c>
      <c r="N174" s="0" t="s">
        <v>513</v>
      </c>
      <c r="O174" s="0" t="s">
        <v>514</v>
      </c>
      <c r="P174" s="0" t="s">
        <v>117</v>
      </c>
      <c r="Q174" s="0" t="s">
        <v>117</v>
      </c>
      <c r="R174" s="0" t="s">
        <v>535</v>
      </c>
      <c r="S174" s="0" t="s">
        <v>117</v>
      </c>
      <c r="T174" s="0" t="s">
        <v>117</v>
      </c>
      <c r="U174" s="0" t="n">
        <v>2</v>
      </c>
      <c r="V174" s="0" t="s">
        <v>117</v>
      </c>
      <c r="W174" s="0" t="s">
        <v>117</v>
      </c>
      <c r="X174" s="0" t="n">
        <v>0</v>
      </c>
      <c r="Y174" s="0" t="s">
        <v>117</v>
      </c>
      <c r="Z174" s="0" t="s">
        <v>117</v>
      </c>
      <c r="AA174" s="0" t="s">
        <v>117</v>
      </c>
      <c r="AB174" s="0" t="n">
        <v>0</v>
      </c>
      <c r="AC174" s="0" t="n">
        <v>1</v>
      </c>
      <c r="AD174" s="0" t="s">
        <v>516</v>
      </c>
      <c r="AE174" s="0" t="s">
        <v>526</v>
      </c>
      <c r="AF174" s="0" t="s">
        <v>118</v>
      </c>
      <c r="AG174" s="0" t="s">
        <v>117</v>
      </c>
      <c r="AH174" s="0" t="s">
        <v>1528</v>
      </c>
      <c r="AI174" s="0" t="n">
        <v>3</v>
      </c>
      <c r="AJ174" s="0" t="n">
        <v>0</v>
      </c>
      <c r="AK174" s="0" t="s">
        <v>117</v>
      </c>
      <c r="AL174" s="0" t="s">
        <v>118</v>
      </c>
      <c r="AM174" s="0" t="s">
        <v>117</v>
      </c>
      <c r="AN174" s="0" t="s">
        <v>117</v>
      </c>
      <c r="AO174" s="0" t="s">
        <v>117</v>
      </c>
      <c r="AP174" s="0" t="s">
        <v>118</v>
      </c>
      <c r="AQ174" s="0" t="s">
        <v>1004</v>
      </c>
      <c r="AR174" s="0" t="s">
        <v>120</v>
      </c>
      <c r="AS174" s="0" t="s">
        <v>1529</v>
      </c>
      <c r="AT174" s="0" t="s">
        <v>664</v>
      </c>
      <c r="AU174" s="0" t="s">
        <v>123</v>
      </c>
      <c r="AV174" s="0" t="s">
        <v>406</v>
      </c>
      <c r="AW174" s="0" t="s">
        <v>118</v>
      </c>
      <c r="AX174" s="0" t="n">
        <v>16</v>
      </c>
      <c r="AY174" s="0" t="n">
        <v>10</v>
      </c>
      <c r="AZ174" s="0" t="n">
        <v>0.085</v>
      </c>
      <c r="BA174" s="0" t="n">
        <v>3.395</v>
      </c>
      <c r="BB174" s="0" t="n">
        <v>4.052</v>
      </c>
      <c r="BC174" s="0" t="n">
        <v>3.31</v>
      </c>
      <c r="BD174" s="0" t="n">
        <v>90.6541324276099</v>
      </c>
      <c r="BE174" s="0" t="n">
        <v>130.223979808544</v>
      </c>
      <c r="BF174" s="0" t="n">
        <v>108.502563728</v>
      </c>
      <c r="BG174" s="0" t="n">
        <v>9.60836359090139</v>
      </c>
      <c r="BH174" s="0" t="n">
        <v>-1.69865973042497</v>
      </c>
      <c r="BI174" s="0" t="n">
        <v>4.57355193181618</v>
      </c>
      <c r="BJ174" s="0" t="n">
        <v>1.34580091466546</v>
      </c>
      <c r="BK174" s="0" t="n">
        <v>1.52393251900882</v>
      </c>
      <c r="BL174" s="0" t="s">
        <v>614</v>
      </c>
      <c r="BM174" s="0" t="n">
        <v>2.755</v>
      </c>
      <c r="BN174" s="0" t="n">
        <v>3.395</v>
      </c>
      <c r="BO174" s="0" t="n">
        <v>2</v>
      </c>
      <c r="BP174" s="0" t="s">
        <v>934</v>
      </c>
      <c r="BQ174" s="0" t="n">
        <v>2.915</v>
      </c>
      <c r="BR174" s="0" t="n">
        <v>3.395</v>
      </c>
      <c r="BS174" s="0" t="s">
        <v>156</v>
      </c>
      <c r="BT174" s="0" t="n">
        <v>2.955</v>
      </c>
      <c r="BU174" s="0" t="n">
        <v>3.075</v>
      </c>
      <c r="BV174" s="0" t="n">
        <v>3.015</v>
      </c>
      <c r="BW174" s="0" t="n">
        <v>107.603965843682</v>
      </c>
      <c r="BX174" s="0" t="n">
        <v>109.353433429552</v>
      </c>
      <c r="BY174" s="0" t="n">
        <v>107.960952654616</v>
      </c>
      <c r="BZ174" s="0" t="n">
        <v>1.11073310232994</v>
      </c>
      <c r="CA174" s="0" t="n">
        <v>1.26827005449582</v>
      </c>
      <c r="CB174" s="0" t="n">
        <v>1.51724052708376</v>
      </c>
      <c r="CC174" s="0" t="n">
        <v>1.32611534892508</v>
      </c>
      <c r="CD174" s="0" t="s">
        <v>935</v>
      </c>
      <c r="CE174" s="0" t="n">
        <v>2.755</v>
      </c>
      <c r="CF174" s="0" t="n">
        <v>2.915</v>
      </c>
      <c r="CG174" s="0" t="s">
        <v>614</v>
      </c>
      <c r="CH174" s="0" t="s">
        <v>117</v>
      </c>
      <c r="CI174" s="0" t="s">
        <v>156</v>
      </c>
      <c r="CJ174" s="0" t="n">
        <v>2.845</v>
      </c>
      <c r="CK174" s="0" t="n">
        <v>2.915</v>
      </c>
      <c r="CL174" s="0" t="n">
        <v>2.88</v>
      </c>
      <c r="CM174" s="0" t="n">
        <v>97.850459388385</v>
      </c>
      <c r="CN174" s="0" t="n">
        <v>98.2865243818376</v>
      </c>
      <c r="CO174" s="0" t="n">
        <v>98.6530407417886</v>
      </c>
      <c r="CP174" s="0" t="n">
        <v>0.662400143610481</v>
      </c>
      <c r="CQ174" s="0" t="n">
        <v>-0.378118033049438</v>
      </c>
      <c r="CR174" s="0" t="n">
        <v>-0.308887673949728</v>
      </c>
      <c r="CS174" s="0" t="n">
        <v>-0.237261834034529</v>
      </c>
      <c r="CT174" s="0" t="n">
        <v>9.75350645529676</v>
      </c>
      <c r="CU174" s="0" t="n">
        <v>1.64638808754526</v>
      </c>
      <c r="CV174" s="0" t="n">
        <v>11.0669090477141</v>
      </c>
      <c r="CW174" s="0" t="n">
        <v>1.82612820103349</v>
      </c>
      <c r="CX174" s="0" t="n">
        <v>0.135</v>
      </c>
      <c r="CY174" s="0" t="n">
        <v>12.19546731515</v>
      </c>
      <c r="CZ174" s="0" t="s">
        <v>131</v>
      </c>
      <c r="DA174" s="0" t="s">
        <v>132</v>
      </c>
      <c r="DB174" s="0" t="s">
        <v>132</v>
      </c>
      <c r="DC174" s="0" t="s">
        <v>132</v>
      </c>
      <c r="DD174" s="0" t="s">
        <v>132</v>
      </c>
      <c r="DE174" s="0" t="s">
        <v>132</v>
      </c>
      <c r="DF174" s="0" t="s">
        <v>132</v>
      </c>
    </row>
    <row r="175" customFormat="false" ht="12.8" hidden="true" customHeight="false" outlineLevel="0" collapsed="false">
      <c r="A175" s="0" t="s">
        <v>1530</v>
      </c>
      <c r="B175" s="0" t="s">
        <v>1531</v>
      </c>
      <c r="C175" s="0" t="s">
        <v>1532</v>
      </c>
      <c r="D175" s="0" t="s">
        <v>508</v>
      </c>
      <c r="E175" s="0" t="s">
        <v>1533</v>
      </c>
      <c r="G175" s="0" t="s">
        <v>1534</v>
      </c>
      <c r="H175" s="0" t="s">
        <v>118</v>
      </c>
      <c r="I175" s="0" t="n">
        <v>9</v>
      </c>
      <c r="J175" s="0" t="n">
        <v>4</v>
      </c>
      <c r="K175" s="0" t="n">
        <v>7</v>
      </c>
      <c r="L175" s="0" t="s">
        <v>511</v>
      </c>
      <c r="M175" s="0" t="s">
        <v>568</v>
      </c>
      <c r="N175" s="0" t="s">
        <v>513</v>
      </c>
      <c r="O175" s="0" t="s">
        <v>671</v>
      </c>
      <c r="P175" s="0" t="s">
        <v>117</v>
      </c>
      <c r="Q175" s="0" t="s">
        <v>117</v>
      </c>
      <c r="R175" s="0" t="s">
        <v>117</v>
      </c>
      <c r="S175" s="0" t="s">
        <v>515</v>
      </c>
      <c r="T175" s="0" t="s">
        <v>117</v>
      </c>
      <c r="U175" s="0" t="n">
        <v>1</v>
      </c>
      <c r="V175" s="0" t="s">
        <v>117</v>
      </c>
      <c r="W175" s="0" t="s">
        <v>117</v>
      </c>
      <c r="X175" s="0" t="n">
        <v>0</v>
      </c>
      <c r="Y175" s="0" t="s">
        <v>624</v>
      </c>
      <c r="Z175" s="0" t="s">
        <v>117</v>
      </c>
      <c r="AA175" s="0" t="s">
        <v>117</v>
      </c>
      <c r="AB175" s="0" t="n">
        <v>0</v>
      </c>
      <c r="AC175" s="0" t="n">
        <v>1</v>
      </c>
      <c r="AD175" s="0" t="s">
        <v>516</v>
      </c>
      <c r="AE175" s="0" t="s">
        <v>526</v>
      </c>
      <c r="AF175" s="0" t="s">
        <v>118</v>
      </c>
      <c r="AG175" s="0" t="s">
        <v>117</v>
      </c>
      <c r="AH175" s="0" t="s">
        <v>117</v>
      </c>
      <c r="AI175" s="0" t="n">
        <v>0</v>
      </c>
      <c r="AJ175" s="0" t="n">
        <v>0</v>
      </c>
      <c r="AK175" s="0" t="s">
        <v>117</v>
      </c>
      <c r="AL175" s="0" t="s">
        <v>117</v>
      </c>
      <c r="AM175" s="0" t="s">
        <v>117</v>
      </c>
      <c r="AN175" s="0" t="s">
        <v>117</v>
      </c>
      <c r="AO175" s="0" t="s">
        <v>117</v>
      </c>
      <c r="AP175" s="0" t="s">
        <v>118</v>
      </c>
      <c r="AQ175" s="0" t="s">
        <v>1535</v>
      </c>
      <c r="AR175" s="0" t="s">
        <v>120</v>
      </c>
      <c r="AS175" s="0" t="s">
        <v>1533</v>
      </c>
      <c r="AT175" s="0" t="s">
        <v>1536</v>
      </c>
      <c r="AU175" s="0" t="s">
        <v>123</v>
      </c>
      <c r="AV175" s="0" t="s">
        <v>124</v>
      </c>
    </row>
    <row r="176" customFormat="false" ht="12.8" hidden="true" customHeight="false" outlineLevel="0" collapsed="false">
      <c r="A176" s="0" t="s">
        <v>1537</v>
      </c>
      <c r="B176" s="0" t="s">
        <v>1538</v>
      </c>
      <c r="C176" s="0" t="s">
        <v>1539</v>
      </c>
      <c r="D176" s="0" t="s">
        <v>508</v>
      </c>
      <c r="E176" s="0" t="s">
        <v>1540</v>
      </c>
      <c r="G176" s="0" t="s">
        <v>1541</v>
      </c>
      <c r="H176" s="0" t="s">
        <v>118</v>
      </c>
      <c r="I176" s="0" t="n">
        <v>8</v>
      </c>
      <c r="J176" s="0" t="n">
        <v>3</v>
      </c>
      <c r="K176" s="0" t="n">
        <v>8</v>
      </c>
      <c r="L176" s="0" t="s">
        <v>511</v>
      </c>
      <c r="M176" s="0" t="s">
        <v>568</v>
      </c>
      <c r="N176" s="0" t="s">
        <v>513</v>
      </c>
      <c r="O176" s="0" t="s">
        <v>671</v>
      </c>
      <c r="P176" s="0" t="s">
        <v>117</v>
      </c>
      <c r="Q176" s="0" t="s">
        <v>117</v>
      </c>
      <c r="R176" s="0" t="s">
        <v>117</v>
      </c>
      <c r="S176" s="0" t="s">
        <v>515</v>
      </c>
      <c r="T176" s="0" t="s">
        <v>117</v>
      </c>
      <c r="U176" s="0" t="n">
        <v>1</v>
      </c>
      <c r="V176" s="0" t="s">
        <v>117</v>
      </c>
      <c r="W176" s="0" t="s">
        <v>117</v>
      </c>
      <c r="X176" s="0" t="n">
        <v>0</v>
      </c>
      <c r="Y176" s="0" t="s">
        <v>624</v>
      </c>
      <c r="Z176" s="0" t="s">
        <v>117</v>
      </c>
      <c r="AA176" s="0" t="s">
        <v>117</v>
      </c>
      <c r="AB176" s="0" t="n">
        <v>0</v>
      </c>
      <c r="AC176" s="0" t="n">
        <v>1</v>
      </c>
      <c r="AD176" s="0" t="s">
        <v>516</v>
      </c>
      <c r="AE176" s="0" t="s">
        <v>526</v>
      </c>
      <c r="AF176" s="0" t="s">
        <v>118</v>
      </c>
      <c r="AG176" s="0" t="s">
        <v>117</v>
      </c>
      <c r="AH176" s="0" t="s">
        <v>117</v>
      </c>
      <c r="AI176" s="0" t="n">
        <v>0</v>
      </c>
      <c r="AJ176" s="0" t="n">
        <v>0</v>
      </c>
      <c r="AK176" s="0" t="s">
        <v>117</v>
      </c>
      <c r="AL176" s="0" t="s">
        <v>117</v>
      </c>
      <c r="AM176" s="0" t="s">
        <v>117</v>
      </c>
      <c r="AN176" s="0" t="s">
        <v>117</v>
      </c>
      <c r="AO176" s="0" t="s">
        <v>117</v>
      </c>
      <c r="AP176" s="0" t="s">
        <v>118</v>
      </c>
      <c r="AQ176" s="0" t="s">
        <v>1542</v>
      </c>
      <c r="AR176" s="0" t="s">
        <v>120</v>
      </c>
      <c r="AS176" s="0" t="s">
        <v>1540</v>
      </c>
      <c r="AT176" s="0" t="s">
        <v>1543</v>
      </c>
      <c r="AU176" s="0" t="s">
        <v>123</v>
      </c>
      <c r="AV176" s="0" t="s">
        <v>124</v>
      </c>
    </row>
    <row r="177" customFormat="false" ht="12.8" hidden="true" customHeight="false" outlineLevel="0" collapsed="false">
      <c r="A177" s="0" t="s">
        <v>1544</v>
      </c>
      <c r="B177" s="0" t="s">
        <v>1545</v>
      </c>
      <c r="C177" s="0" t="s">
        <v>1546</v>
      </c>
      <c r="D177" s="0" t="s">
        <v>508</v>
      </c>
      <c r="E177" s="0" t="s">
        <v>1547</v>
      </c>
      <c r="G177" s="0" t="s">
        <v>1548</v>
      </c>
      <c r="H177" s="0" t="s">
        <v>118</v>
      </c>
      <c r="I177" s="0" t="n">
        <v>6</v>
      </c>
      <c r="J177" s="0" t="n">
        <v>3</v>
      </c>
      <c r="K177" s="0" t="n">
        <v>6</v>
      </c>
      <c r="L177" s="0" t="s">
        <v>511</v>
      </c>
      <c r="M177" s="0" t="s">
        <v>568</v>
      </c>
      <c r="N177" s="0" t="s">
        <v>513</v>
      </c>
      <c r="O177" s="0" t="s">
        <v>671</v>
      </c>
      <c r="P177" s="0" t="s">
        <v>117</v>
      </c>
      <c r="Q177" s="0" t="s">
        <v>117</v>
      </c>
      <c r="R177" s="0" t="s">
        <v>117</v>
      </c>
      <c r="S177" s="0" t="s">
        <v>515</v>
      </c>
      <c r="T177" s="0" t="s">
        <v>117</v>
      </c>
      <c r="U177" s="0" t="n">
        <v>1</v>
      </c>
      <c r="V177" s="0" t="s">
        <v>117</v>
      </c>
      <c r="W177" s="0" t="s">
        <v>117</v>
      </c>
      <c r="X177" s="0" t="n">
        <v>0</v>
      </c>
      <c r="Y177" s="0" t="s">
        <v>624</v>
      </c>
      <c r="Z177" s="0" t="s">
        <v>117</v>
      </c>
      <c r="AA177" s="0" t="s">
        <v>117</v>
      </c>
      <c r="AB177" s="0" t="n">
        <v>0</v>
      </c>
      <c r="AC177" s="0" t="n">
        <v>1</v>
      </c>
      <c r="AD177" s="0" t="s">
        <v>516</v>
      </c>
      <c r="AE177" s="0" t="s">
        <v>526</v>
      </c>
      <c r="AF177" s="0" t="s">
        <v>118</v>
      </c>
      <c r="AG177" s="0" t="s">
        <v>117</v>
      </c>
      <c r="AH177" s="0" t="s">
        <v>1549</v>
      </c>
      <c r="AI177" s="0" t="n">
        <v>2</v>
      </c>
      <c r="AJ177" s="0" t="n">
        <v>0</v>
      </c>
      <c r="AK177" s="0" t="s">
        <v>117</v>
      </c>
      <c r="AL177" s="0" t="s">
        <v>117</v>
      </c>
      <c r="AM177" s="0" t="s">
        <v>117</v>
      </c>
      <c r="AN177" s="0" t="s">
        <v>117</v>
      </c>
      <c r="AO177" s="0" t="s">
        <v>117</v>
      </c>
      <c r="AP177" s="0" t="s">
        <v>118</v>
      </c>
      <c r="AQ177" s="0" t="s">
        <v>1542</v>
      </c>
      <c r="AR177" s="0" t="s">
        <v>120</v>
      </c>
      <c r="AS177" s="0" t="s">
        <v>1547</v>
      </c>
      <c r="AT177" s="0" t="s">
        <v>1543</v>
      </c>
      <c r="AU177" s="0" t="s">
        <v>123</v>
      </c>
      <c r="AV177" s="0" t="s">
        <v>124</v>
      </c>
    </row>
  </sheetData>
  <autoFilter ref="A1:DF177">
    <filterColumn colId="7">
      <filters>
        <filter val="?"/>
        <filter val="N"/>
        <filter val="NO"/>
        <filter val="Y"/>
      </filters>
    </filterColumn>
    <filterColumn colId="11">
      <customFilters and="true">
        <customFilter operator="equal" val="wh-in-situ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49" t="s">
        <v>44</v>
      </c>
      <c r="B1" s="62" t="s">
        <v>1559</v>
      </c>
    </row>
    <row r="2" customFormat="false" ht="12.8" hidden="false" customHeight="false" outlineLevel="0" collapsed="false">
      <c r="A2" s="18" t="s">
        <v>827</v>
      </c>
      <c r="B2" s="63" t="n">
        <v>1</v>
      </c>
    </row>
    <row r="3" customFormat="false" ht="12.8" hidden="false" customHeight="false" outlineLevel="0" collapsed="false">
      <c r="A3" s="28" t="s">
        <v>933</v>
      </c>
      <c r="B3" s="64" t="n">
        <v>1</v>
      </c>
    </row>
    <row r="4" customFormat="false" ht="12.8" hidden="false" customHeight="false" outlineLevel="0" collapsed="false">
      <c r="A4" s="28" t="s">
        <v>1012</v>
      </c>
      <c r="B4" s="64" t="n">
        <v>1</v>
      </c>
    </row>
    <row r="5" customFormat="false" ht="12.8" hidden="false" customHeight="false" outlineLevel="0" collapsed="false">
      <c r="A5" s="28" t="s">
        <v>415</v>
      </c>
      <c r="B5" s="64" t="n">
        <v>1</v>
      </c>
    </row>
    <row r="6" customFormat="false" ht="12.8" hidden="false" customHeight="false" outlineLevel="0" collapsed="false">
      <c r="A6" s="28" t="s">
        <v>1496</v>
      </c>
      <c r="B6" s="64" t="n">
        <v>1</v>
      </c>
    </row>
    <row r="7" customFormat="false" ht="12.8" hidden="false" customHeight="false" outlineLevel="0" collapsed="false">
      <c r="A7" s="28" t="s">
        <v>711</v>
      </c>
      <c r="B7" s="64" t="n">
        <v>1</v>
      </c>
    </row>
    <row r="8" customFormat="false" ht="12.8" hidden="false" customHeight="false" outlineLevel="0" collapsed="false">
      <c r="A8" s="28" t="s">
        <v>607</v>
      </c>
      <c r="B8" s="64" t="n">
        <v>1</v>
      </c>
    </row>
    <row r="9" customFormat="false" ht="12.8" hidden="false" customHeight="false" outlineLevel="0" collapsed="false">
      <c r="A9" s="28" t="s">
        <v>731</v>
      </c>
      <c r="B9" s="64" t="n">
        <v>1</v>
      </c>
    </row>
    <row r="10" customFormat="false" ht="12.8" hidden="false" customHeight="false" outlineLevel="0" collapsed="false">
      <c r="A10" s="28" t="s">
        <v>425</v>
      </c>
      <c r="B10" s="64" t="n">
        <v>1</v>
      </c>
    </row>
    <row r="11" customFormat="false" ht="12.8" hidden="false" customHeight="false" outlineLevel="0" collapsed="false">
      <c r="A11" s="28" t="s">
        <v>1348</v>
      </c>
      <c r="B11" s="64" t="n">
        <v>1</v>
      </c>
    </row>
    <row r="12" customFormat="false" ht="12.8" hidden="false" customHeight="false" outlineLevel="0" collapsed="false">
      <c r="A12" s="28" t="s">
        <v>366</v>
      </c>
      <c r="B12" s="64" t="n">
        <v>1</v>
      </c>
    </row>
    <row r="13" customFormat="false" ht="12.8" hidden="false" customHeight="false" outlineLevel="0" collapsed="false">
      <c r="A13" s="28" t="s">
        <v>138</v>
      </c>
      <c r="B13" s="64" t="n">
        <v>1</v>
      </c>
    </row>
    <row r="14" customFormat="false" ht="12.8" hidden="false" customHeight="false" outlineLevel="0" collapsed="false">
      <c r="A14" s="28" t="s">
        <v>121</v>
      </c>
      <c r="B14" s="64" t="n">
        <v>1</v>
      </c>
    </row>
    <row r="15" customFormat="false" ht="12.8" hidden="false" customHeight="false" outlineLevel="0" collapsed="false">
      <c r="A15" s="28" t="s">
        <v>316</v>
      </c>
      <c r="B15" s="64" t="n">
        <v>1</v>
      </c>
    </row>
    <row r="16" customFormat="false" ht="12.8" hidden="false" customHeight="false" outlineLevel="0" collapsed="false">
      <c r="A16" s="28" t="s">
        <v>1363</v>
      </c>
      <c r="B16" s="64" t="n">
        <v>1</v>
      </c>
    </row>
    <row r="17" customFormat="false" ht="12.8" hidden="false" customHeight="false" outlineLevel="0" collapsed="false">
      <c r="A17" s="28" t="s">
        <v>384</v>
      </c>
      <c r="B17" s="64" t="n">
        <v>1</v>
      </c>
    </row>
    <row r="18" customFormat="false" ht="12.8" hidden="false" customHeight="false" outlineLevel="0" collapsed="false">
      <c r="A18" s="28" t="s">
        <v>500</v>
      </c>
      <c r="B18" s="64" t="n">
        <v>1</v>
      </c>
    </row>
    <row r="19" customFormat="false" ht="12.8" hidden="false" customHeight="false" outlineLevel="0" collapsed="false">
      <c r="A19" s="28" t="s">
        <v>626</v>
      </c>
      <c r="B19" s="64" t="n">
        <v>1</v>
      </c>
    </row>
    <row r="20" customFormat="false" ht="12.8" hidden="false" customHeight="false" outlineLevel="0" collapsed="false">
      <c r="A20" s="28" t="s">
        <v>1265</v>
      </c>
      <c r="B20" s="64" t="n">
        <v>1</v>
      </c>
    </row>
    <row r="21" customFormat="false" ht="12.8" hidden="false" customHeight="false" outlineLevel="0" collapsed="false">
      <c r="A21" s="28" t="s">
        <v>1076</v>
      </c>
      <c r="B21" s="64" t="n">
        <v>1</v>
      </c>
    </row>
    <row r="22" customFormat="false" ht="12.8" hidden="false" customHeight="false" outlineLevel="0" collapsed="false">
      <c r="A22" s="28" t="s">
        <v>195</v>
      </c>
      <c r="B22" s="64" t="n">
        <v>1</v>
      </c>
    </row>
    <row r="23" customFormat="false" ht="12.8" hidden="false" customHeight="false" outlineLevel="0" collapsed="false">
      <c r="A23" s="28" t="s">
        <v>1132</v>
      </c>
      <c r="B23" s="64" t="n">
        <v>1</v>
      </c>
    </row>
    <row r="24" customFormat="false" ht="12.8" hidden="false" customHeight="false" outlineLevel="0" collapsed="false">
      <c r="A24" s="28" t="s">
        <v>1099</v>
      </c>
      <c r="B24" s="64" t="n">
        <v>1</v>
      </c>
    </row>
    <row r="25" customFormat="false" ht="12.8" hidden="false" customHeight="false" outlineLevel="0" collapsed="false">
      <c r="A25" s="28" t="s">
        <v>225</v>
      </c>
      <c r="B25" s="64" t="n">
        <v>1</v>
      </c>
    </row>
    <row r="26" customFormat="false" ht="12.8" hidden="false" customHeight="false" outlineLevel="0" collapsed="false">
      <c r="A26" s="28" t="s">
        <v>775</v>
      </c>
      <c r="B26" s="64" t="n">
        <v>1</v>
      </c>
    </row>
    <row r="27" customFormat="false" ht="12.8" hidden="false" customHeight="false" outlineLevel="0" collapsed="false">
      <c r="A27" s="28" t="s">
        <v>902</v>
      </c>
      <c r="B27" s="64" t="n">
        <v>1</v>
      </c>
    </row>
    <row r="28" customFormat="false" ht="12.8" hidden="false" customHeight="false" outlineLevel="0" collapsed="false">
      <c r="A28" s="28" t="s">
        <v>652</v>
      </c>
      <c r="B28" s="64" t="n">
        <v>1</v>
      </c>
    </row>
    <row r="29" customFormat="false" ht="12.8" hidden="false" customHeight="false" outlineLevel="0" collapsed="false">
      <c r="A29" s="28" t="s">
        <v>1505</v>
      </c>
      <c r="B29" s="64" t="n">
        <v>1</v>
      </c>
    </row>
    <row r="30" customFormat="false" ht="12.8" hidden="false" customHeight="false" outlineLevel="0" collapsed="false">
      <c r="A30" s="28" t="s">
        <v>527</v>
      </c>
      <c r="B30" s="64" t="n">
        <v>1</v>
      </c>
    </row>
    <row r="31" customFormat="false" ht="12.8" hidden="false" customHeight="false" outlineLevel="0" collapsed="false">
      <c r="A31" s="28" t="s">
        <v>518</v>
      </c>
      <c r="B31" s="64" t="n">
        <v>1</v>
      </c>
    </row>
    <row r="32" customFormat="false" ht="12.8" hidden="false" customHeight="false" outlineLevel="0" collapsed="false">
      <c r="A32" s="28" t="s">
        <v>1294</v>
      </c>
      <c r="B32" s="64" t="n">
        <v>1</v>
      </c>
    </row>
    <row r="33" customFormat="false" ht="12.8" hidden="false" customHeight="false" outlineLevel="0" collapsed="false">
      <c r="A33" s="28" t="s">
        <v>588</v>
      </c>
      <c r="B33" s="64" t="n">
        <v>1</v>
      </c>
    </row>
    <row r="34" customFormat="false" ht="12.8" hidden="false" customHeight="false" outlineLevel="0" collapsed="false">
      <c r="A34" s="28" t="s">
        <v>1191</v>
      </c>
      <c r="B34" s="64" t="n">
        <v>1</v>
      </c>
    </row>
    <row r="35" customFormat="false" ht="12.8" hidden="false" customHeight="false" outlineLevel="0" collapsed="false">
      <c r="A35" s="28" t="s">
        <v>1448</v>
      </c>
      <c r="B35" s="64" t="n">
        <v>1</v>
      </c>
    </row>
    <row r="36" customFormat="false" ht="12.8" hidden="false" customHeight="false" outlineLevel="0" collapsed="false">
      <c r="A36" s="28" t="s">
        <v>997</v>
      </c>
      <c r="B36" s="64" t="n">
        <v>1</v>
      </c>
    </row>
    <row r="37" customFormat="false" ht="12.8" hidden="false" customHeight="false" outlineLevel="0" collapsed="false">
      <c r="A37" s="28" t="s">
        <v>560</v>
      </c>
      <c r="B37" s="64" t="n">
        <v>1</v>
      </c>
    </row>
    <row r="38" customFormat="false" ht="12.8" hidden="false" customHeight="false" outlineLevel="0" collapsed="false">
      <c r="A38" s="28" t="s">
        <v>1398</v>
      </c>
      <c r="B38" s="64" t="n">
        <v>1</v>
      </c>
    </row>
    <row r="39" customFormat="false" ht="12.8" hidden="false" customHeight="false" outlineLevel="0" collapsed="false">
      <c r="A39" s="28" t="s">
        <v>887</v>
      </c>
      <c r="B39" s="64" t="n">
        <v>1</v>
      </c>
    </row>
    <row r="40" customFormat="false" ht="12.8" hidden="false" customHeight="false" outlineLevel="0" collapsed="false">
      <c r="A40" s="28" t="s">
        <v>1186</v>
      </c>
      <c r="B40" s="64" t="n">
        <v>1</v>
      </c>
    </row>
    <row r="41" customFormat="false" ht="12.8" hidden="false" customHeight="false" outlineLevel="0" collapsed="false">
      <c r="A41" s="28" t="s">
        <v>986</v>
      </c>
      <c r="B41" s="64" t="n">
        <v>1</v>
      </c>
    </row>
    <row r="42" customFormat="false" ht="12.8" hidden="false" customHeight="false" outlineLevel="0" collapsed="false">
      <c r="A42" s="28" t="s">
        <v>718</v>
      </c>
      <c r="B42" s="64" t="n">
        <v>1</v>
      </c>
    </row>
    <row r="43" customFormat="false" ht="12.8" hidden="false" customHeight="false" outlineLevel="0" collapsed="false">
      <c r="A43" s="28" t="s">
        <v>215</v>
      </c>
      <c r="B43" s="64" t="n">
        <v>1</v>
      </c>
    </row>
    <row r="44" customFormat="false" ht="12.8" hidden="false" customHeight="false" outlineLevel="0" collapsed="false">
      <c r="A44" s="28" t="s">
        <v>972</v>
      </c>
      <c r="B44" s="64" t="n">
        <v>1</v>
      </c>
    </row>
    <row r="45" customFormat="false" ht="12.8" hidden="false" customHeight="false" outlineLevel="0" collapsed="false">
      <c r="A45" s="28" t="s">
        <v>582</v>
      </c>
      <c r="B45" s="64" t="n">
        <v>1</v>
      </c>
    </row>
    <row r="46" customFormat="false" ht="12.8" hidden="false" customHeight="false" outlineLevel="0" collapsed="false">
      <c r="A46" s="28" t="s">
        <v>297</v>
      </c>
      <c r="B46" s="64" t="n">
        <v>1</v>
      </c>
    </row>
    <row r="47" customFormat="false" ht="12.8" hidden="false" customHeight="false" outlineLevel="0" collapsed="false">
      <c r="A47" s="28" t="s">
        <v>1108</v>
      </c>
      <c r="B47" s="64" t="n">
        <v>1</v>
      </c>
    </row>
    <row r="48" customFormat="false" ht="12.8" hidden="false" customHeight="false" outlineLevel="0" collapsed="false">
      <c r="A48" s="28" t="s">
        <v>760</v>
      </c>
      <c r="B48" s="64" t="n">
        <v>1</v>
      </c>
    </row>
    <row r="49" customFormat="false" ht="12.8" hidden="false" customHeight="false" outlineLevel="0" collapsed="false">
      <c r="A49" s="28" t="s">
        <v>185</v>
      </c>
      <c r="B49" s="64" t="n">
        <v>1</v>
      </c>
    </row>
    <row r="50" customFormat="false" ht="12.8" hidden="false" customHeight="false" outlineLevel="0" collapsed="false">
      <c r="A50" s="28" t="s">
        <v>1201</v>
      </c>
      <c r="B50" s="64" t="n">
        <v>1</v>
      </c>
    </row>
    <row r="51" customFormat="false" ht="12.8" hidden="false" customHeight="false" outlineLevel="0" collapsed="false">
      <c r="A51" s="28" t="s">
        <v>1231</v>
      </c>
      <c r="B51" s="64" t="n">
        <v>1</v>
      </c>
    </row>
    <row r="52" customFormat="false" ht="12.8" hidden="false" customHeight="false" outlineLevel="0" collapsed="false">
      <c r="A52" s="28" t="s">
        <v>1223</v>
      </c>
      <c r="B52" s="64" t="n">
        <v>1</v>
      </c>
    </row>
    <row r="53" customFormat="false" ht="12.8" hidden="false" customHeight="false" outlineLevel="0" collapsed="false">
      <c r="A53" s="28" t="s">
        <v>552</v>
      </c>
      <c r="B53" s="64" t="n">
        <v>1</v>
      </c>
    </row>
    <row r="54" customFormat="false" ht="12.8" hidden="false" customHeight="false" outlineLevel="0" collapsed="false">
      <c r="A54" s="28" t="s">
        <v>1177</v>
      </c>
      <c r="B54" s="64" t="n">
        <v>1</v>
      </c>
    </row>
    <row r="55" customFormat="false" ht="12.8" hidden="false" customHeight="false" outlineLevel="0" collapsed="false">
      <c r="A55" s="28" t="s">
        <v>1239</v>
      </c>
      <c r="B55" s="64" t="n">
        <v>1</v>
      </c>
    </row>
    <row r="56" customFormat="false" ht="12.8" hidden="false" customHeight="false" outlineLevel="0" collapsed="false">
      <c r="A56" s="28" t="s">
        <v>1196</v>
      </c>
      <c r="B56" s="64" t="n">
        <v>1</v>
      </c>
    </row>
    <row r="57" customFormat="false" ht="12.8" hidden="false" customHeight="false" outlineLevel="0" collapsed="false">
      <c r="A57" s="28" t="s">
        <v>1529</v>
      </c>
      <c r="B57" s="64" t="n">
        <v>1</v>
      </c>
    </row>
    <row r="58" customFormat="false" ht="12.8" hidden="false" customHeight="false" outlineLevel="0" collapsed="false">
      <c r="A58" s="28" t="s">
        <v>1028</v>
      </c>
      <c r="B58" s="64" t="n">
        <v>1</v>
      </c>
    </row>
    <row r="59" customFormat="false" ht="12.8" hidden="false" customHeight="false" outlineLevel="0" collapsed="false">
      <c r="A59" s="28" t="s">
        <v>1005</v>
      </c>
      <c r="B59" s="64" t="n">
        <v>1</v>
      </c>
    </row>
    <row r="60" customFormat="false" ht="12.8" hidden="false" customHeight="false" outlineLevel="0" collapsed="false">
      <c r="A60" s="28" t="s">
        <v>817</v>
      </c>
      <c r="B60" s="64" t="n">
        <v>1</v>
      </c>
    </row>
    <row r="61" customFormat="false" ht="12.8" hidden="false" customHeight="false" outlineLevel="0" collapsed="false">
      <c r="A61" s="28" t="s">
        <v>782</v>
      </c>
      <c r="B61" s="64" t="n">
        <v>1</v>
      </c>
    </row>
    <row r="62" customFormat="false" ht="12.8" hidden="false" customHeight="false" outlineLevel="0" collapsed="false">
      <c r="A62" s="28" t="s">
        <v>434</v>
      </c>
      <c r="B62" s="64" t="n">
        <v>1</v>
      </c>
    </row>
    <row r="63" customFormat="false" ht="12.8" hidden="false" customHeight="false" outlineLevel="0" collapsed="false">
      <c r="A63" s="28" t="s">
        <v>1340</v>
      </c>
      <c r="B63" s="64" t="n">
        <v>1</v>
      </c>
    </row>
    <row r="64" customFormat="false" ht="12.8" hidden="false" customHeight="false" outlineLevel="0" collapsed="false">
      <c r="A64" s="28" t="s">
        <v>1156</v>
      </c>
      <c r="B64" s="64" t="n">
        <v>1</v>
      </c>
    </row>
    <row r="65" customFormat="false" ht="12.8" hidden="false" customHeight="false" outlineLevel="0" collapsed="false">
      <c r="A65" s="28" t="s">
        <v>1071</v>
      </c>
      <c r="B65" s="64" t="n">
        <v>1</v>
      </c>
    </row>
    <row r="66" customFormat="false" ht="12.8" hidden="false" customHeight="false" outlineLevel="0" collapsed="false">
      <c r="A66" s="28" t="s">
        <v>723</v>
      </c>
      <c r="B66" s="64" t="n">
        <v>1</v>
      </c>
    </row>
    <row r="67" customFormat="false" ht="12.8" hidden="false" customHeight="false" outlineLevel="0" collapsed="false">
      <c r="A67" s="28" t="s">
        <v>544</v>
      </c>
      <c r="B67" s="64" t="n">
        <v>1</v>
      </c>
    </row>
    <row r="68" customFormat="false" ht="12.8" hidden="false" customHeight="false" outlineLevel="0" collapsed="false">
      <c r="A68" s="28" t="s">
        <v>1388</v>
      </c>
      <c r="B68" s="64" t="n">
        <v>1</v>
      </c>
    </row>
    <row r="69" customFormat="false" ht="12.8" hidden="false" customHeight="false" outlineLevel="0" collapsed="false">
      <c r="A69" s="28" t="s">
        <v>689</v>
      </c>
      <c r="B69" s="64" t="n">
        <v>1</v>
      </c>
    </row>
    <row r="70" customFormat="false" ht="12.8" hidden="false" customHeight="false" outlineLevel="0" collapsed="false">
      <c r="A70" s="28" t="s">
        <v>1310</v>
      </c>
      <c r="B70" s="64" t="n">
        <v>1</v>
      </c>
    </row>
    <row r="71" customFormat="false" ht="12.8" hidden="false" customHeight="false" outlineLevel="0" collapsed="false">
      <c r="A71" s="28" t="s">
        <v>1047</v>
      </c>
      <c r="B71" s="64" t="n">
        <v>1</v>
      </c>
    </row>
    <row r="72" customFormat="false" ht="12.8" hidden="false" customHeight="false" outlineLevel="0" collapsed="false">
      <c r="A72" s="28" t="s">
        <v>941</v>
      </c>
      <c r="B72" s="64" t="n">
        <v>1</v>
      </c>
    </row>
    <row r="73" customFormat="false" ht="12.8" hidden="false" customHeight="false" outlineLevel="0" collapsed="false">
      <c r="A73" s="28" t="s">
        <v>795</v>
      </c>
      <c r="B73" s="64" t="n">
        <v>1</v>
      </c>
    </row>
    <row r="74" customFormat="false" ht="12.8" hidden="false" customHeight="false" outlineLevel="0" collapsed="false">
      <c r="A74" s="28" t="s">
        <v>1254</v>
      </c>
      <c r="B74" s="64" t="n">
        <v>1</v>
      </c>
    </row>
    <row r="75" customFormat="false" ht="12.8" hidden="false" customHeight="false" outlineLevel="0" collapsed="false">
      <c r="A75" s="28" t="s">
        <v>1118</v>
      </c>
      <c r="B75" s="64" t="n">
        <v>1</v>
      </c>
    </row>
    <row r="76" customFormat="false" ht="12.8" hidden="false" customHeight="false" outlineLevel="0" collapsed="false">
      <c r="A76" s="28" t="s">
        <v>252</v>
      </c>
      <c r="B76" s="64" t="n">
        <v>1</v>
      </c>
    </row>
    <row r="77" customFormat="false" ht="12.8" hidden="false" customHeight="false" outlineLevel="0" collapsed="false">
      <c r="A77" s="28" t="s">
        <v>261</v>
      </c>
      <c r="B77" s="64" t="n">
        <v>1</v>
      </c>
    </row>
    <row r="78" customFormat="false" ht="12.8" hidden="false" customHeight="false" outlineLevel="0" collapsed="false">
      <c r="A78" s="28" t="s">
        <v>1021</v>
      </c>
      <c r="B78" s="64" t="n">
        <v>1</v>
      </c>
    </row>
    <row r="79" customFormat="false" ht="12.8" hidden="false" customHeight="false" outlineLevel="0" collapsed="false">
      <c r="A79" s="28" t="s">
        <v>1432</v>
      </c>
      <c r="B79" s="64" t="n">
        <v>1</v>
      </c>
    </row>
    <row r="80" customFormat="false" ht="12.8" hidden="false" customHeight="false" outlineLevel="0" collapsed="false">
      <c r="A80" s="28" t="s">
        <v>1475</v>
      </c>
      <c r="B80" s="64" t="n">
        <v>1</v>
      </c>
    </row>
    <row r="81" customFormat="false" ht="12.8" hidden="false" customHeight="false" outlineLevel="0" collapsed="false">
      <c r="A81" s="28" t="s">
        <v>1355</v>
      </c>
      <c r="B81" s="64" t="n">
        <v>1</v>
      </c>
    </row>
    <row r="82" customFormat="false" ht="12.8" hidden="false" customHeight="false" outlineLevel="0" collapsed="false">
      <c r="A82" s="28" t="s">
        <v>1124</v>
      </c>
      <c r="B82" s="64" t="n">
        <v>1</v>
      </c>
    </row>
    <row r="83" customFormat="false" ht="12.8" hidden="false" customHeight="false" outlineLevel="0" collapsed="false">
      <c r="A83" s="28" t="s">
        <v>234</v>
      </c>
      <c r="B83" s="64" t="n">
        <v>1</v>
      </c>
    </row>
    <row r="84" customFormat="false" ht="12.8" hidden="false" customHeight="false" outlineLevel="0" collapsed="false">
      <c r="A84" s="28" t="s">
        <v>404</v>
      </c>
      <c r="B84" s="64" t="n">
        <v>1</v>
      </c>
    </row>
    <row r="85" customFormat="false" ht="12.8" hidden="false" customHeight="false" outlineLevel="0" collapsed="false">
      <c r="A85" s="28" t="s">
        <v>634</v>
      </c>
      <c r="B85" s="64" t="n">
        <v>1</v>
      </c>
    </row>
    <row r="86" customFormat="false" ht="12.8" hidden="false" customHeight="false" outlineLevel="0" collapsed="false">
      <c r="A86" s="28" t="s">
        <v>789</v>
      </c>
      <c r="B86" s="64" t="n">
        <v>1</v>
      </c>
    </row>
    <row r="87" customFormat="false" ht="12.8" hidden="false" customHeight="false" outlineLevel="0" collapsed="false">
      <c r="A87" s="28" t="s">
        <v>1037</v>
      </c>
      <c r="B87" s="64" t="n">
        <v>1</v>
      </c>
    </row>
    <row r="88" customFormat="false" ht="12.8" hidden="false" customHeight="false" outlineLevel="0" collapsed="false">
      <c r="A88" s="28" t="s">
        <v>1469</v>
      </c>
      <c r="B88" s="64" t="n">
        <v>1</v>
      </c>
    </row>
    <row r="89" customFormat="false" ht="12.8" hidden="false" customHeight="false" outlineLevel="0" collapsed="false">
      <c r="A89" s="28" t="s">
        <v>1207</v>
      </c>
      <c r="B89" s="64" t="n">
        <v>1</v>
      </c>
    </row>
    <row r="90" customFormat="false" ht="12.8" hidden="false" customHeight="false" outlineLevel="0" collapsed="false">
      <c r="A90" s="28" t="s">
        <v>1273</v>
      </c>
      <c r="B90" s="64" t="n">
        <v>1</v>
      </c>
    </row>
    <row r="91" customFormat="false" ht="12.8" hidden="false" customHeight="false" outlineLevel="0" collapsed="false">
      <c r="A91" s="28" t="s">
        <v>1064</v>
      </c>
      <c r="B91" s="64" t="n">
        <v>1</v>
      </c>
    </row>
    <row r="92" customFormat="false" ht="12.8" hidden="false" customHeight="false" outlineLevel="0" collapsed="false">
      <c r="A92" s="28" t="s">
        <v>964</v>
      </c>
      <c r="B92" s="64" t="n">
        <v>1</v>
      </c>
    </row>
    <row r="93" customFormat="false" ht="12.8" hidden="false" customHeight="false" outlineLevel="0" collapsed="false">
      <c r="A93" s="28" t="s">
        <v>1302</v>
      </c>
      <c r="B93" s="64" t="n">
        <v>1</v>
      </c>
    </row>
    <row r="94" customFormat="false" ht="12.8" hidden="false" customHeight="false" outlineLevel="0" collapsed="false">
      <c r="A94" s="28" t="s">
        <v>663</v>
      </c>
      <c r="B94" s="64" t="n">
        <v>1</v>
      </c>
    </row>
    <row r="95" customFormat="false" ht="12.8" hidden="false" customHeight="false" outlineLevel="0" collapsed="false">
      <c r="A95" s="28" t="s">
        <v>1248</v>
      </c>
      <c r="B95" s="64" t="n">
        <v>1</v>
      </c>
    </row>
    <row r="96" customFormat="false" ht="12.8" hidden="false" customHeight="false" outlineLevel="0" collapsed="false">
      <c r="A96" s="28" t="s">
        <v>751</v>
      </c>
      <c r="B96" s="64" t="n">
        <v>1</v>
      </c>
    </row>
    <row r="97" customFormat="false" ht="12.8" hidden="false" customHeight="false" outlineLevel="0" collapsed="false">
      <c r="A97" s="28" t="s">
        <v>1215</v>
      </c>
      <c r="B97" s="64" t="n">
        <v>1</v>
      </c>
    </row>
    <row r="98" customFormat="false" ht="12.8" hidden="false" customHeight="false" outlineLevel="0" collapsed="false">
      <c r="A98" s="28" t="s">
        <v>1333</v>
      </c>
      <c r="B98" s="64" t="n">
        <v>1</v>
      </c>
    </row>
    <row r="99" customFormat="false" ht="12.8" hidden="false" customHeight="false" outlineLevel="0" collapsed="false">
      <c r="A99" s="28" t="s">
        <v>1414</v>
      </c>
      <c r="B99" s="64" t="n">
        <v>1</v>
      </c>
    </row>
    <row r="100" customFormat="false" ht="12.8" hidden="false" customHeight="false" outlineLevel="0" collapsed="false">
      <c r="A100" s="28" t="s">
        <v>599</v>
      </c>
      <c r="B100" s="64" t="n">
        <v>1</v>
      </c>
    </row>
    <row r="101" customFormat="false" ht="12.8" hidden="false" customHeight="false" outlineLevel="0" collapsed="false">
      <c r="A101" s="28" t="s">
        <v>1515</v>
      </c>
      <c r="B101" s="64" t="n">
        <v>1</v>
      </c>
    </row>
    <row r="102" customFormat="false" ht="12.8" hidden="false" customHeight="false" outlineLevel="0" collapsed="false">
      <c r="A102" s="28" t="s">
        <v>893</v>
      </c>
      <c r="B102" s="64" t="n">
        <v>1</v>
      </c>
    </row>
    <row r="103" customFormat="false" ht="12.8" hidden="false" customHeight="false" outlineLevel="0" collapsed="false">
      <c r="A103" s="28" t="s">
        <v>1055</v>
      </c>
      <c r="B103" s="64" t="n">
        <v>1</v>
      </c>
    </row>
    <row r="104" customFormat="false" ht="12.8" hidden="false" customHeight="false" outlineLevel="0" collapsed="false">
      <c r="A104" s="28" t="s">
        <v>1522</v>
      </c>
      <c r="B104" s="64" t="n">
        <v>1</v>
      </c>
    </row>
    <row r="105" customFormat="false" ht="12.8" hidden="false" customHeight="false" outlineLevel="0" collapsed="false">
      <c r="A105" s="28" t="s">
        <v>803</v>
      </c>
      <c r="B105" s="64" t="n">
        <v>1</v>
      </c>
    </row>
    <row r="106" customFormat="false" ht="12.8" hidden="false" customHeight="false" outlineLevel="0" collapsed="false">
      <c r="A106" s="28" t="s">
        <v>480</v>
      </c>
      <c r="B106" s="64" t="n">
        <v>1</v>
      </c>
    </row>
    <row r="107" customFormat="false" ht="12.8" hidden="false" customHeight="false" outlineLevel="0" collapsed="false">
      <c r="A107" s="28" t="s">
        <v>957</v>
      </c>
      <c r="B107" s="64" t="n">
        <v>1</v>
      </c>
    </row>
    <row r="108" customFormat="false" ht="12.8" hidden="false" customHeight="false" outlineLevel="0" collapsed="false">
      <c r="A108" s="28" t="s">
        <v>873</v>
      </c>
      <c r="B108" s="64" t="n">
        <v>1</v>
      </c>
    </row>
    <row r="109" customFormat="false" ht="12.8" hidden="false" customHeight="false" outlineLevel="0" collapsed="false">
      <c r="A109" s="28" t="s">
        <v>809</v>
      </c>
      <c r="B109" s="64" t="n">
        <v>1</v>
      </c>
    </row>
    <row r="110" customFormat="false" ht="12.8" hidden="false" customHeight="false" outlineLevel="0" collapsed="false">
      <c r="A110" s="28" t="s">
        <v>1372</v>
      </c>
      <c r="B110" s="64" t="n">
        <v>1</v>
      </c>
    </row>
    <row r="111" customFormat="false" ht="12.8" hidden="false" customHeight="false" outlineLevel="0" collapsed="false">
      <c r="A111" s="28" t="s">
        <v>991</v>
      </c>
      <c r="B111" s="64" t="n">
        <v>1</v>
      </c>
    </row>
    <row r="112" customFormat="false" ht="12.8" hidden="false" customHeight="false" outlineLevel="0" collapsed="false">
      <c r="A112" s="28" t="s">
        <v>288</v>
      </c>
      <c r="B112" s="64" t="n">
        <v>1</v>
      </c>
    </row>
    <row r="113" customFormat="false" ht="12.8" hidden="false" customHeight="false" outlineLevel="0" collapsed="false">
      <c r="A113" s="28" t="s">
        <v>394</v>
      </c>
      <c r="B113" s="64" t="n">
        <v>1</v>
      </c>
    </row>
    <row r="114" customFormat="false" ht="12.8" hidden="false" customHeight="false" outlineLevel="0" collapsed="false">
      <c r="A114" s="28" t="s">
        <v>1282</v>
      </c>
      <c r="B114" s="64" t="n">
        <v>1</v>
      </c>
    </row>
    <row r="115" customFormat="false" ht="12.8" hidden="false" customHeight="false" outlineLevel="0" collapsed="false">
      <c r="A115" s="28" t="s">
        <v>165</v>
      </c>
      <c r="B115" s="64" t="n">
        <v>1</v>
      </c>
    </row>
    <row r="116" customFormat="false" ht="12.8" hidden="false" customHeight="false" outlineLevel="0" collapsed="false">
      <c r="A116" s="28" t="s">
        <v>1260</v>
      </c>
      <c r="B116" s="64" t="n">
        <v>1</v>
      </c>
    </row>
    <row r="117" customFormat="false" ht="12.8" hidden="false" customHeight="false" outlineLevel="0" collapsed="false">
      <c r="A117" s="28" t="s">
        <v>469</v>
      </c>
      <c r="B117" s="64" t="n">
        <v>1</v>
      </c>
    </row>
    <row r="118" customFormat="false" ht="12.8" hidden="false" customHeight="false" outlineLevel="0" collapsed="false">
      <c r="A118" s="28" t="s">
        <v>243</v>
      </c>
      <c r="B118" s="64" t="n">
        <v>1</v>
      </c>
    </row>
    <row r="119" customFormat="false" ht="12.8" hidden="false" customHeight="false" outlineLevel="0" collapsed="false">
      <c r="A119" s="28" t="s">
        <v>271</v>
      </c>
      <c r="B119" s="64" t="n">
        <v>1</v>
      </c>
    </row>
    <row r="120" customFormat="false" ht="12.8" hidden="false" customHeight="false" outlineLevel="0" collapsed="false">
      <c r="A120" s="28" t="s">
        <v>1320</v>
      </c>
      <c r="B120" s="64" t="n">
        <v>1</v>
      </c>
    </row>
    <row r="121" customFormat="false" ht="12.8" hidden="false" customHeight="false" outlineLevel="0" collapsed="false">
      <c r="A121" s="28" t="s">
        <v>207</v>
      </c>
      <c r="B121" s="64" t="n">
        <v>1</v>
      </c>
    </row>
    <row r="122" customFormat="false" ht="12.8" hidden="false" customHeight="false" outlineLevel="0" collapsed="false">
      <c r="A122" s="28" t="s">
        <v>350</v>
      </c>
      <c r="B122" s="64" t="n">
        <v>1</v>
      </c>
    </row>
    <row r="123" customFormat="false" ht="12.8" hidden="false" customHeight="false" outlineLevel="0" collapsed="false">
      <c r="A123" s="28" t="s">
        <v>452</v>
      </c>
      <c r="B123" s="64" t="n">
        <v>1</v>
      </c>
    </row>
    <row r="124" customFormat="false" ht="12.8" hidden="false" customHeight="false" outlineLevel="0" collapsed="false">
      <c r="A124" s="28" t="s">
        <v>927</v>
      </c>
      <c r="B124" s="64" t="n">
        <v>1</v>
      </c>
    </row>
    <row r="125" customFormat="false" ht="12.8" hidden="false" customHeight="false" outlineLevel="0" collapsed="false">
      <c r="A125" s="28" t="s">
        <v>307</v>
      </c>
      <c r="B125" s="64" t="n">
        <v>1</v>
      </c>
    </row>
    <row r="126" customFormat="false" ht="12.8" hidden="false" customHeight="false" outlineLevel="0" collapsed="false">
      <c r="A126" s="28" t="s">
        <v>332</v>
      </c>
      <c r="B126" s="64" t="n">
        <v>1</v>
      </c>
    </row>
    <row r="127" customFormat="false" ht="12.8" hidden="false" customHeight="false" outlineLevel="0" collapsed="false">
      <c r="A127" s="28" t="s">
        <v>490</v>
      </c>
      <c r="B127" s="64" t="n">
        <v>1</v>
      </c>
    </row>
    <row r="128" customFormat="false" ht="12.8" hidden="false" customHeight="false" outlineLevel="0" collapsed="false">
      <c r="A128" s="28" t="s">
        <v>843</v>
      </c>
      <c r="B128" s="64" t="n">
        <v>1</v>
      </c>
    </row>
    <row r="129" customFormat="false" ht="12.8" hidden="false" customHeight="false" outlineLevel="0" collapsed="false">
      <c r="A129" s="28" t="s">
        <v>912</v>
      </c>
      <c r="B129" s="64" t="n">
        <v>1</v>
      </c>
    </row>
    <row r="130" customFormat="false" ht="12.8" hidden="false" customHeight="false" outlineLevel="0" collapsed="false">
      <c r="A130" s="28" t="s">
        <v>1420</v>
      </c>
      <c r="B130" s="64" t="n">
        <v>1</v>
      </c>
    </row>
    <row r="131" customFormat="false" ht="12.8" hidden="false" customHeight="false" outlineLevel="0" collapsed="false">
      <c r="A131" s="28" t="s">
        <v>536</v>
      </c>
      <c r="B131" s="64" t="n">
        <v>1</v>
      </c>
    </row>
    <row r="132" customFormat="false" ht="12.8" hidden="false" customHeight="false" outlineLevel="0" collapsed="false">
      <c r="A132" s="28" t="s">
        <v>571</v>
      </c>
      <c r="B132" s="64" t="n">
        <v>1</v>
      </c>
    </row>
    <row r="133" customFormat="false" ht="12.8" hidden="false" customHeight="false" outlineLevel="0" collapsed="false">
      <c r="A133" s="28" t="s">
        <v>836</v>
      </c>
      <c r="B133" s="64" t="n">
        <v>1</v>
      </c>
    </row>
    <row r="134" customFormat="false" ht="12.8" hidden="false" customHeight="false" outlineLevel="0" collapsed="false">
      <c r="A134" s="28" t="s">
        <v>1380</v>
      </c>
      <c r="B134" s="64" t="n">
        <v>1</v>
      </c>
    </row>
    <row r="135" customFormat="false" ht="12.8" hidden="false" customHeight="false" outlineLevel="0" collapsed="false">
      <c r="A135" s="28" t="s">
        <v>695</v>
      </c>
      <c r="B135" s="64" t="n">
        <v>1</v>
      </c>
    </row>
    <row r="136" customFormat="false" ht="12.8" hidden="false" customHeight="false" outlineLevel="0" collapsed="false">
      <c r="A136" s="28" t="s">
        <v>442</v>
      </c>
      <c r="B136" s="64" t="n">
        <v>1</v>
      </c>
    </row>
    <row r="137" customFormat="false" ht="12.8" hidden="false" customHeight="false" outlineLevel="0" collapsed="false">
      <c r="A137" s="28" t="s">
        <v>1288</v>
      </c>
      <c r="B137" s="64" t="n">
        <v>1</v>
      </c>
    </row>
    <row r="138" customFormat="false" ht="12.8" hidden="false" customHeight="false" outlineLevel="0" collapsed="false">
      <c r="A138" s="28" t="s">
        <v>461</v>
      </c>
      <c r="B138" s="64" t="n">
        <v>1</v>
      </c>
    </row>
    <row r="139" customFormat="false" ht="12.8" hidden="false" customHeight="false" outlineLevel="0" collapsed="false">
      <c r="A139" s="28" t="s">
        <v>1426</v>
      </c>
      <c r="B139" s="64" t="n">
        <v>1</v>
      </c>
    </row>
    <row r="140" customFormat="false" ht="12.8" hidden="false" customHeight="false" outlineLevel="0" collapsed="false">
      <c r="A140" s="28" t="s">
        <v>864</v>
      </c>
      <c r="B140" s="64" t="n">
        <v>1</v>
      </c>
    </row>
    <row r="141" customFormat="false" ht="12.8" hidden="false" customHeight="false" outlineLevel="0" collapsed="false">
      <c r="A141" s="28" t="s">
        <v>920</v>
      </c>
      <c r="B141" s="64" t="n">
        <v>1</v>
      </c>
    </row>
    <row r="142" customFormat="false" ht="12.8" hidden="false" customHeight="false" outlineLevel="0" collapsed="false">
      <c r="A142" s="28" t="s">
        <v>375</v>
      </c>
      <c r="B142" s="64" t="n">
        <v>1</v>
      </c>
    </row>
    <row r="143" customFormat="false" ht="12.8" hidden="false" customHeight="false" outlineLevel="0" collapsed="false">
      <c r="A143" s="28" t="s">
        <v>340</v>
      </c>
      <c r="B143" s="64" t="n">
        <v>1</v>
      </c>
    </row>
    <row r="144" customFormat="false" ht="12.8" hidden="false" customHeight="false" outlineLevel="0" collapsed="false">
      <c r="A144" s="28" t="s">
        <v>646</v>
      </c>
      <c r="B144" s="64" t="n">
        <v>1</v>
      </c>
    </row>
    <row r="145" customFormat="false" ht="12.8" hidden="false" customHeight="false" outlineLevel="0" collapsed="false">
      <c r="A145" s="28" t="s">
        <v>742</v>
      </c>
      <c r="B145" s="64" t="n">
        <v>1</v>
      </c>
    </row>
    <row r="146" customFormat="false" ht="12.8" hidden="false" customHeight="false" outlineLevel="0" collapsed="false">
      <c r="A146" s="28" t="s">
        <v>702</v>
      </c>
      <c r="B146" s="64" t="n">
        <v>1</v>
      </c>
    </row>
    <row r="147" customFormat="false" ht="12.8" hidden="false" customHeight="false" outlineLevel="0" collapsed="false">
      <c r="A147" s="28" t="s">
        <v>680</v>
      </c>
      <c r="B147" s="64" t="n">
        <v>1</v>
      </c>
    </row>
    <row r="148" customFormat="false" ht="12.8" hidden="false" customHeight="false" outlineLevel="0" collapsed="false">
      <c r="A148" s="28" t="s">
        <v>736</v>
      </c>
      <c r="B148" s="64" t="n">
        <v>1</v>
      </c>
    </row>
    <row r="149" customFormat="false" ht="12.8" hidden="false" customHeight="false" outlineLevel="0" collapsed="false">
      <c r="A149" s="28" t="s">
        <v>673</v>
      </c>
      <c r="B149" s="64" t="n">
        <v>1</v>
      </c>
    </row>
    <row r="150" customFormat="false" ht="12.8" hidden="false" customHeight="false" outlineLevel="0" collapsed="false">
      <c r="A150" s="28" t="s">
        <v>615</v>
      </c>
      <c r="B150" s="64" t="n">
        <v>1</v>
      </c>
    </row>
    <row r="151" customFormat="false" ht="12.8" hidden="false" customHeight="false" outlineLevel="0" collapsed="false">
      <c r="A151" s="28" t="s">
        <v>1162</v>
      </c>
      <c r="B151" s="64" t="n">
        <v>1</v>
      </c>
    </row>
    <row r="152" customFormat="false" ht="12.8" hidden="false" customHeight="false" outlineLevel="0" collapsed="false">
      <c r="A152" s="28" t="s">
        <v>949</v>
      </c>
      <c r="B152" s="64" t="n">
        <v>1</v>
      </c>
    </row>
    <row r="153" customFormat="false" ht="12.8" hidden="false" customHeight="false" outlineLevel="0" collapsed="false">
      <c r="A153" s="28" t="s">
        <v>1455</v>
      </c>
      <c r="B153" s="64" t="n">
        <v>1</v>
      </c>
    </row>
    <row r="154" customFormat="false" ht="12.8" hidden="false" customHeight="false" outlineLevel="0" collapsed="false">
      <c r="A154" s="28" t="s">
        <v>1463</v>
      </c>
      <c r="B154" s="64" t="n">
        <v>1</v>
      </c>
    </row>
    <row r="155" customFormat="false" ht="12.8" hidden="false" customHeight="false" outlineLevel="0" collapsed="false">
      <c r="A155" s="28" t="s">
        <v>1149</v>
      </c>
      <c r="B155" s="64" t="n">
        <v>1</v>
      </c>
    </row>
    <row r="156" customFormat="false" ht="12.8" hidden="false" customHeight="false" outlineLevel="0" collapsed="false">
      <c r="A156" s="28" t="s">
        <v>1441</v>
      </c>
      <c r="B156" s="64" t="n">
        <v>1</v>
      </c>
    </row>
    <row r="157" customFormat="false" ht="12.8" hidden="false" customHeight="false" outlineLevel="0" collapsed="false">
      <c r="A157" s="28" t="s">
        <v>979</v>
      </c>
      <c r="B157" s="64" t="n">
        <v>1</v>
      </c>
    </row>
    <row r="158" customFormat="false" ht="12.8" hidden="false" customHeight="false" outlineLevel="0" collapsed="false">
      <c r="A158" s="28" t="s">
        <v>1169</v>
      </c>
      <c r="B158" s="64" t="n">
        <v>1</v>
      </c>
    </row>
    <row r="159" customFormat="false" ht="12.8" hidden="false" customHeight="false" outlineLevel="0" collapsed="false">
      <c r="A159" s="28" t="s">
        <v>1083</v>
      </c>
      <c r="B159" s="64" t="n">
        <v>1</v>
      </c>
    </row>
    <row r="160" customFormat="false" ht="12.8" hidden="false" customHeight="false" outlineLevel="0" collapsed="false">
      <c r="A160" s="28" t="s">
        <v>1327</v>
      </c>
      <c r="B160" s="64" t="n">
        <v>1</v>
      </c>
    </row>
    <row r="161" customFormat="false" ht="12.8" hidden="false" customHeight="false" outlineLevel="0" collapsed="false">
      <c r="A161" s="28" t="s">
        <v>279</v>
      </c>
      <c r="B161" s="64" t="n">
        <v>1</v>
      </c>
    </row>
    <row r="162" customFormat="false" ht="12.8" hidden="false" customHeight="false" outlineLevel="0" collapsed="false">
      <c r="A162" s="28" t="s">
        <v>768</v>
      </c>
      <c r="B162" s="64" t="n">
        <v>1</v>
      </c>
    </row>
    <row r="163" customFormat="false" ht="12.8" hidden="false" customHeight="false" outlineLevel="0" collapsed="false">
      <c r="A163" s="28" t="s">
        <v>358</v>
      </c>
      <c r="B163" s="64" t="n">
        <v>1</v>
      </c>
    </row>
    <row r="164" customFormat="false" ht="12.8" hidden="false" customHeight="false" outlineLevel="0" collapsed="false">
      <c r="A164" s="28" t="s">
        <v>1093</v>
      </c>
      <c r="B164" s="64" t="n">
        <v>1</v>
      </c>
    </row>
    <row r="165" customFormat="false" ht="12.8" hidden="false" customHeight="false" outlineLevel="0" collapsed="false">
      <c r="A165" s="28" t="s">
        <v>1405</v>
      </c>
      <c r="B165" s="64" t="n">
        <v>1</v>
      </c>
    </row>
    <row r="166" customFormat="false" ht="12.8" hidden="false" customHeight="false" outlineLevel="0" collapsed="false">
      <c r="A166" s="28" t="s">
        <v>1141</v>
      </c>
      <c r="B166" s="64" t="n">
        <v>1</v>
      </c>
    </row>
    <row r="167" customFormat="false" ht="12.8" hidden="false" customHeight="false" outlineLevel="0" collapsed="false">
      <c r="A167" s="28" t="s">
        <v>855</v>
      </c>
      <c r="B167" s="64" t="n">
        <v>1</v>
      </c>
    </row>
    <row r="168" customFormat="false" ht="12.8" hidden="false" customHeight="false" outlineLevel="0" collapsed="false">
      <c r="A168" s="28" t="s">
        <v>1482</v>
      </c>
      <c r="B168" s="64" t="n">
        <v>1</v>
      </c>
    </row>
    <row r="169" customFormat="false" ht="12.8" hidden="false" customHeight="false" outlineLevel="0" collapsed="false">
      <c r="A169" s="28" t="s">
        <v>1488</v>
      </c>
      <c r="B169" s="64" t="n">
        <v>1</v>
      </c>
    </row>
    <row r="170" customFormat="false" ht="12.8" hidden="false" customHeight="false" outlineLevel="0" collapsed="false">
      <c r="A170" s="28" t="s">
        <v>176</v>
      </c>
      <c r="B170" s="64" t="n">
        <v>1</v>
      </c>
    </row>
    <row r="171" customFormat="false" ht="12.8" hidden="false" customHeight="false" outlineLevel="0" collapsed="false">
      <c r="A171" s="28" t="s">
        <v>880</v>
      </c>
      <c r="B171" s="64" t="n">
        <v>1</v>
      </c>
    </row>
    <row r="172" customFormat="false" ht="12.8" hidden="false" customHeight="false" outlineLevel="0" collapsed="false">
      <c r="A172" s="28" t="s">
        <v>849</v>
      </c>
      <c r="B172" s="64" t="n">
        <v>1</v>
      </c>
    </row>
    <row r="173" customFormat="false" ht="12.8" hidden="false" customHeight="false" outlineLevel="0" collapsed="false">
      <c r="A173" s="28" t="s">
        <v>323</v>
      </c>
      <c r="B173" s="64" t="n">
        <v>1</v>
      </c>
    </row>
    <row r="174" customFormat="false" ht="12.8" hidden="false" customHeight="false" outlineLevel="0" collapsed="false">
      <c r="A174" s="28" t="s">
        <v>152</v>
      </c>
      <c r="B174" s="65" t="n">
        <v>1</v>
      </c>
    </row>
    <row r="175" customFormat="false" ht="12.8" hidden="false" customHeight="false" outlineLevel="0" collapsed="false">
      <c r="A175" s="43" t="s">
        <v>1553</v>
      </c>
      <c r="B175" s="48" t="n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4" t="s">
        <v>1551</v>
      </c>
      <c r="B1" s="5" t="s">
        <v>1552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1"/>
    </row>
    <row r="2" customFormat="false" ht="12.8" hidden="false" customHeight="false" outlineLevel="0" collapsed="false">
      <c r="A2" s="14" t="s">
        <v>44</v>
      </c>
      <c r="B2" s="15" t="s">
        <v>1447</v>
      </c>
      <c r="C2" s="16" t="s">
        <v>1347</v>
      </c>
      <c r="D2" s="16" t="s">
        <v>1362</v>
      </c>
      <c r="E2" s="16" t="s">
        <v>1264</v>
      </c>
      <c r="F2" s="16" t="s">
        <v>1309</v>
      </c>
      <c r="G2" s="16" t="s">
        <v>1339</v>
      </c>
      <c r="H2" s="16" t="s">
        <v>1503</v>
      </c>
      <c r="I2" s="16" t="s">
        <v>1431</v>
      </c>
      <c r="J2" s="16" t="s">
        <v>1495</v>
      </c>
      <c r="K2" s="16" t="s">
        <v>1293</v>
      </c>
      <c r="L2" s="16" t="s">
        <v>1387</v>
      </c>
      <c r="M2" s="16" t="s">
        <v>1301</v>
      </c>
      <c r="N2" s="16" t="s">
        <v>1527</v>
      </c>
      <c r="O2" s="16" t="s">
        <v>1467</v>
      </c>
      <c r="P2" s="16" t="s">
        <v>1371</v>
      </c>
      <c r="Q2" s="16" t="s">
        <v>1287</v>
      </c>
      <c r="R2" s="16" t="s">
        <v>1281</v>
      </c>
      <c r="S2" s="16" t="s">
        <v>1259</v>
      </c>
      <c r="T2" s="16" t="s">
        <v>1319</v>
      </c>
      <c r="U2" s="16" t="s">
        <v>1474</v>
      </c>
      <c r="V2" s="16" t="s">
        <v>1354</v>
      </c>
      <c r="W2" s="16" t="s">
        <v>1419</v>
      </c>
      <c r="X2" s="16" t="s">
        <v>1379</v>
      </c>
      <c r="Y2" s="16" t="s">
        <v>1395</v>
      </c>
      <c r="Z2" s="16" t="s">
        <v>1520</v>
      </c>
      <c r="AA2" s="16" t="s">
        <v>1454</v>
      </c>
      <c r="AB2" s="16" t="s">
        <v>1462</v>
      </c>
      <c r="AC2" s="16" t="s">
        <v>1440</v>
      </c>
      <c r="AD2" s="16" t="s">
        <v>1332</v>
      </c>
      <c r="AE2" s="16" t="s">
        <v>1425</v>
      </c>
      <c r="AF2" s="16" t="s">
        <v>1326</v>
      </c>
      <c r="AG2" s="16" t="s">
        <v>1413</v>
      </c>
      <c r="AH2" s="16" t="s">
        <v>1403</v>
      </c>
      <c r="AI2" s="16" t="s">
        <v>1272</v>
      </c>
      <c r="AJ2" s="16" t="s">
        <v>1480</v>
      </c>
      <c r="AK2" s="16" t="s">
        <v>1486</v>
      </c>
      <c r="AL2" s="16" t="s">
        <v>1513</v>
      </c>
      <c r="AM2" s="16" t="s">
        <v>1554</v>
      </c>
      <c r="AN2" s="53" t="s">
        <v>1553</v>
      </c>
    </row>
    <row r="3" customFormat="false" ht="12.8" hidden="false" customHeight="false" outlineLevel="0" collapsed="false">
      <c r="A3" s="18" t="s">
        <v>827</v>
      </c>
      <c r="B3" s="19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60" t="n">
        <v>1</v>
      </c>
      <c r="AN3" s="27" t="n">
        <v>1</v>
      </c>
    </row>
    <row r="4" customFormat="false" ht="12.8" hidden="false" customHeight="false" outlineLevel="0" collapsed="false">
      <c r="A4" s="28" t="s">
        <v>933</v>
      </c>
      <c r="B4" s="31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32" t="n">
        <v>1</v>
      </c>
      <c r="AN4" s="34" t="n">
        <v>1</v>
      </c>
    </row>
    <row r="5" customFormat="false" ht="12.8" hidden="false" customHeight="false" outlineLevel="0" collapsed="false">
      <c r="A5" s="28" t="s">
        <v>1012</v>
      </c>
      <c r="B5" s="31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32" t="n">
        <v>1</v>
      </c>
      <c r="AN5" s="34" t="n">
        <v>1</v>
      </c>
    </row>
    <row r="6" customFormat="false" ht="12.8" hidden="false" customHeight="false" outlineLevel="0" collapsed="false">
      <c r="A6" s="28" t="s">
        <v>415</v>
      </c>
      <c r="B6" s="31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32" t="n">
        <v>1</v>
      </c>
      <c r="AN6" s="34" t="n">
        <v>1</v>
      </c>
    </row>
    <row r="7" customFormat="false" ht="12.8" hidden="false" customHeight="false" outlineLevel="0" collapsed="false">
      <c r="A7" s="28" t="s">
        <v>1496</v>
      </c>
      <c r="B7" s="31"/>
      <c r="C7" s="23"/>
      <c r="D7" s="23"/>
      <c r="E7" s="23"/>
      <c r="F7" s="23"/>
      <c r="G7" s="23"/>
      <c r="H7" s="23"/>
      <c r="I7" s="23"/>
      <c r="J7" s="24" t="n">
        <v>1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30"/>
      <c r="AN7" s="34" t="n">
        <v>1</v>
      </c>
    </row>
    <row r="8" customFormat="false" ht="12.8" hidden="false" customHeight="false" outlineLevel="0" collapsed="false">
      <c r="A8" s="28" t="s">
        <v>711</v>
      </c>
      <c r="B8" s="31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32" t="n">
        <v>1</v>
      </c>
      <c r="AN8" s="34" t="n">
        <v>1</v>
      </c>
    </row>
    <row r="9" customFormat="false" ht="12.8" hidden="false" customHeight="false" outlineLevel="0" collapsed="false">
      <c r="A9" s="28" t="s">
        <v>607</v>
      </c>
      <c r="B9" s="31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32" t="n">
        <v>1</v>
      </c>
      <c r="AN9" s="34" t="n">
        <v>1</v>
      </c>
    </row>
    <row r="10" customFormat="false" ht="12.8" hidden="false" customHeight="false" outlineLevel="0" collapsed="false">
      <c r="A10" s="28" t="s">
        <v>731</v>
      </c>
      <c r="B10" s="31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32" t="n">
        <v>1</v>
      </c>
      <c r="AN10" s="34" t="n">
        <v>1</v>
      </c>
    </row>
    <row r="11" customFormat="false" ht="12.8" hidden="false" customHeight="false" outlineLevel="0" collapsed="false">
      <c r="A11" s="28" t="s">
        <v>425</v>
      </c>
      <c r="B11" s="31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32" t="n">
        <v>1</v>
      </c>
      <c r="AN11" s="34" t="n">
        <v>1</v>
      </c>
    </row>
    <row r="12" customFormat="false" ht="12.8" hidden="false" customHeight="false" outlineLevel="0" collapsed="false">
      <c r="A12" s="28" t="s">
        <v>1348</v>
      </c>
      <c r="B12" s="31"/>
      <c r="C12" s="24" t="n">
        <v>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30"/>
      <c r="AN12" s="34" t="n">
        <v>1</v>
      </c>
    </row>
    <row r="13" customFormat="false" ht="12.8" hidden="false" customHeight="false" outlineLevel="0" collapsed="false">
      <c r="A13" s="28" t="s">
        <v>366</v>
      </c>
      <c r="B13" s="31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32" t="n">
        <v>1</v>
      </c>
      <c r="AN13" s="34" t="n">
        <v>1</v>
      </c>
    </row>
    <row r="14" customFormat="false" ht="12.8" hidden="false" customHeight="false" outlineLevel="0" collapsed="false">
      <c r="A14" s="28" t="s">
        <v>138</v>
      </c>
      <c r="B14" s="31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32" t="n">
        <v>1</v>
      </c>
      <c r="AN14" s="34" t="n">
        <v>1</v>
      </c>
    </row>
    <row r="15" customFormat="false" ht="12.8" hidden="false" customHeight="false" outlineLevel="0" collapsed="false">
      <c r="A15" s="28" t="s">
        <v>121</v>
      </c>
      <c r="B15" s="3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32" t="n">
        <v>1</v>
      </c>
      <c r="AN15" s="34" t="n">
        <v>1</v>
      </c>
    </row>
    <row r="16" customFormat="false" ht="12.8" hidden="false" customHeight="false" outlineLevel="0" collapsed="false">
      <c r="A16" s="28" t="s">
        <v>316</v>
      </c>
      <c r="B16" s="31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32" t="n">
        <v>1</v>
      </c>
      <c r="AN16" s="34" t="n">
        <v>1</v>
      </c>
    </row>
    <row r="17" customFormat="false" ht="12.8" hidden="false" customHeight="false" outlineLevel="0" collapsed="false">
      <c r="A17" s="28" t="s">
        <v>1363</v>
      </c>
      <c r="B17" s="31"/>
      <c r="C17" s="23"/>
      <c r="D17" s="24" t="n">
        <v>1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30"/>
      <c r="AN17" s="34" t="n">
        <v>1</v>
      </c>
    </row>
    <row r="18" customFormat="false" ht="12.8" hidden="false" customHeight="false" outlineLevel="0" collapsed="false">
      <c r="A18" s="28" t="s">
        <v>384</v>
      </c>
      <c r="B18" s="3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32" t="n">
        <v>1</v>
      </c>
      <c r="AN18" s="34" t="n">
        <v>1</v>
      </c>
    </row>
    <row r="19" customFormat="false" ht="12.8" hidden="false" customHeight="false" outlineLevel="0" collapsed="false">
      <c r="A19" s="28" t="s">
        <v>500</v>
      </c>
      <c r="B19" s="31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32" t="n">
        <v>1</v>
      </c>
      <c r="AN19" s="34" t="n">
        <v>1</v>
      </c>
    </row>
    <row r="20" customFormat="false" ht="12.8" hidden="false" customHeight="false" outlineLevel="0" collapsed="false">
      <c r="A20" s="28" t="s">
        <v>626</v>
      </c>
      <c r="B20" s="31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32" t="n">
        <v>1</v>
      </c>
      <c r="AN20" s="34" t="n">
        <v>1</v>
      </c>
    </row>
    <row r="21" customFormat="false" ht="12.8" hidden="false" customHeight="false" outlineLevel="0" collapsed="false">
      <c r="A21" s="28" t="s">
        <v>1265</v>
      </c>
      <c r="B21" s="31"/>
      <c r="C21" s="23"/>
      <c r="D21" s="23"/>
      <c r="E21" s="24" t="n">
        <v>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30"/>
      <c r="AN21" s="34" t="n">
        <v>1</v>
      </c>
    </row>
    <row r="22" customFormat="false" ht="12.8" hidden="false" customHeight="false" outlineLevel="0" collapsed="false">
      <c r="A22" s="28" t="s">
        <v>1076</v>
      </c>
      <c r="B22" s="31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32" t="n">
        <v>1</v>
      </c>
      <c r="AN22" s="34" t="n">
        <v>1</v>
      </c>
    </row>
    <row r="23" customFormat="false" ht="12.8" hidden="false" customHeight="false" outlineLevel="0" collapsed="false">
      <c r="A23" s="28" t="s">
        <v>195</v>
      </c>
      <c r="B23" s="31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32" t="n">
        <v>1</v>
      </c>
      <c r="AN23" s="34" t="n">
        <v>1</v>
      </c>
    </row>
    <row r="24" customFormat="false" ht="12.8" hidden="false" customHeight="false" outlineLevel="0" collapsed="false">
      <c r="A24" s="28" t="s">
        <v>1132</v>
      </c>
      <c r="B24" s="31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32" t="n">
        <v>1</v>
      </c>
      <c r="AN24" s="34" t="n">
        <v>1</v>
      </c>
    </row>
    <row r="25" customFormat="false" ht="12.8" hidden="false" customHeight="false" outlineLevel="0" collapsed="false">
      <c r="A25" s="28" t="s">
        <v>1099</v>
      </c>
      <c r="B25" s="31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32" t="n">
        <v>1</v>
      </c>
      <c r="AN25" s="34" t="n">
        <v>1</v>
      </c>
    </row>
    <row r="26" customFormat="false" ht="12.8" hidden="false" customHeight="false" outlineLevel="0" collapsed="false">
      <c r="A26" s="28" t="s">
        <v>225</v>
      </c>
      <c r="B26" s="31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32" t="n">
        <v>1</v>
      </c>
      <c r="AN26" s="34" t="n">
        <v>1</v>
      </c>
    </row>
    <row r="27" customFormat="false" ht="12.8" hidden="false" customHeight="false" outlineLevel="0" collapsed="false">
      <c r="A27" s="28" t="s">
        <v>775</v>
      </c>
      <c r="B27" s="31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32" t="n">
        <v>1</v>
      </c>
      <c r="AN27" s="34" t="n">
        <v>1</v>
      </c>
    </row>
    <row r="28" customFormat="false" ht="12.8" hidden="false" customHeight="false" outlineLevel="0" collapsed="false">
      <c r="A28" s="28" t="s">
        <v>902</v>
      </c>
      <c r="B28" s="31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32" t="n">
        <v>1</v>
      </c>
      <c r="AN28" s="34" t="n">
        <v>1</v>
      </c>
    </row>
    <row r="29" customFormat="false" ht="12.8" hidden="false" customHeight="false" outlineLevel="0" collapsed="false">
      <c r="A29" s="28" t="s">
        <v>652</v>
      </c>
      <c r="B29" s="31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32" t="n">
        <v>1</v>
      </c>
      <c r="AN29" s="34" t="n">
        <v>1</v>
      </c>
    </row>
    <row r="30" customFormat="false" ht="12.8" hidden="false" customHeight="false" outlineLevel="0" collapsed="false">
      <c r="A30" s="28" t="s">
        <v>1505</v>
      </c>
      <c r="B30" s="31"/>
      <c r="C30" s="23"/>
      <c r="D30" s="23"/>
      <c r="E30" s="23"/>
      <c r="F30" s="23"/>
      <c r="G30" s="23"/>
      <c r="H30" s="24" t="n">
        <v>1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30"/>
      <c r="AN30" s="34" t="n">
        <v>1</v>
      </c>
    </row>
    <row r="31" customFormat="false" ht="12.8" hidden="false" customHeight="false" outlineLevel="0" collapsed="false">
      <c r="A31" s="28" t="s">
        <v>527</v>
      </c>
      <c r="B31" s="31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32" t="n">
        <v>1</v>
      </c>
      <c r="AN31" s="34" t="n">
        <v>1</v>
      </c>
    </row>
    <row r="32" customFormat="false" ht="12.8" hidden="false" customHeight="false" outlineLevel="0" collapsed="false">
      <c r="A32" s="28" t="s">
        <v>518</v>
      </c>
      <c r="B32" s="31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32" t="n">
        <v>1</v>
      </c>
      <c r="AN32" s="34" t="n">
        <v>1</v>
      </c>
    </row>
    <row r="33" customFormat="false" ht="12.8" hidden="false" customHeight="false" outlineLevel="0" collapsed="false">
      <c r="A33" s="28" t="s">
        <v>1294</v>
      </c>
      <c r="B33" s="31"/>
      <c r="C33" s="23"/>
      <c r="D33" s="23"/>
      <c r="E33" s="23"/>
      <c r="F33" s="23"/>
      <c r="G33" s="23"/>
      <c r="H33" s="23"/>
      <c r="I33" s="23"/>
      <c r="J33" s="23"/>
      <c r="K33" s="24" t="n">
        <v>1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30"/>
      <c r="AN33" s="34" t="n">
        <v>1</v>
      </c>
    </row>
    <row r="34" customFormat="false" ht="12.8" hidden="false" customHeight="false" outlineLevel="0" collapsed="false">
      <c r="A34" s="28" t="s">
        <v>588</v>
      </c>
      <c r="B34" s="31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32" t="n">
        <v>1</v>
      </c>
      <c r="AN34" s="34" t="n">
        <v>1</v>
      </c>
    </row>
    <row r="35" customFormat="false" ht="12.8" hidden="false" customHeight="false" outlineLevel="0" collapsed="false">
      <c r="A35" s="28" t="s">
        <v>1191</v>
      </c>
      <c r="B35" s="31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32" t="n">
        <v>1</v>
      </c>
      <c r="AN35" s="34" t="n">
        <v>1</v>
      </c>
    </row>
    <row r="36" customFormat="false" ht="12.8" hidden="false" customHeight="false" outlineLevel="0" collapsed="false">
      <c r="A36" s="28" t="s">
        <v>1448</v>
      </c>
      <c r="B36" s="29" t="n">
        <v>1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30"/>
      <c r="AN36" s="34" t="n">
        <v>1</v>
      </c>
    </row>
    <row r="37" customFormat="false" ht="12.8" hidden="false" customHeight="false" outlineLevel="0" collapsed="false">
      <c r="A37" s="28" t="s">
        <v>997</v>
      </c>
      <c r="B37" s="31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32" t="n">
        <v>1</v>
      </c>
      <c r="AN37" s="34" t="n">
        <v>1</v>
      </c>
    </row>
    <row r="38" customFormat="false" ht="12.8" hidden="false" customHeight="false" outlineLevel="0" collapsed="false">
      <c r="A38" s="28" t="s">
        <v>560</v>
      </c>
      <c r="B38" s="31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32" t="n">
        <v>1</v>
      </c>
      <c r="AN38" s="34" t="n">
        <v>1</v>
      </c>
    </row>
    <row r="39" customFormat="false" ht="12.8" hidden="false" customHeight="false" outlineLevel="0" collapsed="false">
      <c r="A39" s="28" t="s">
        <v>1398</v>
      </c>
      <c r="B39" s="3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4" t="n">
        <v>1</v>
      </c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30"/>
      <c r="AN39" s="34" t="n">
        <v>1</v>
      </c>
    </row>
    <row r="40" customFormat="false" ht="12.8" hidden="false" customHeight="false" outlineLevel="0" collapsed="false">
      <c r="A40" s="28" t="s">
        <v>887</v>
      </c>
      <c r="B40" s="31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32" t="n">
        <v>1</v>
      </c>
      <c r="AN40" s="34" t="n">
        <v>1</v>
      </c>
    </row>
    <row r="41" customFormat="false" ht="12.8" hidden="false" customHeight="false" outlineLevel="0" collapsed="false">
      <c r="A41" s="28" t="s">
        <v>1186</v>
      </c>
      <c r="B41" s="31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32" t="n">
        <v>1</v>
      </c>
      <c r="AN41" s="34" t="n">
        <v>1</v>
      </c>
    </row>
    <row r="42" customFormat="false" ht="12.8" hidden="false" customHeight="false" outlineLevel="0" collapsed="false">
      <c r="A42" s="28" t="s">
        <v>986</v>
      </c>
      <c r="B42" s="31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32" t="n">
        <v>1</v>
      </c>
      <c r="AN42" s="34" t="n">
        <v>1</v>
      </c>
    </row>
    <row r="43" customFormat="false" ht="12.8" hidden="false" customHeight="false" outlineLevel="0" collapsed="false">
      <c r="A43" s="28" t="s">
        <v>718</v>
      </c>
      <c r="B43" s="31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32" t="n">
        <v>1</v>
      </c>
      <c r="AN43" s="34" t="n">
        <v>1</v>
      </c>
    </row>
    <row r="44" customFormat="false" ht="12.8" hidden="false" customHeight="false" outlineLevel="0" collapsed="false">
      <c r="A44" s="28" t="s">
        <v>215</v>
      </c>
      <c r="B44" s="31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32" t="n">
        <v>1</v>
      </c>
      <c r="AN44" s="34" t="n">
        <v>1</v>
      </c>
    </row>
    <row r="45" customFormat="false" ht="12.8" hidden="false" customHeight="false" outlineLevel="0" collapsed="false">
      <c r="A45" s="28" t="s">
        <v>972</v>
      </c>
      <c r="B45" s="31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32" t="n">
        <v>1</v>
      </c>
      <c r="AN45" s="34" t="n">
        <v>1</v>
      </c>
    </row>
    <row r="46" customFormat="false" ht="12.8" hidden="false" customHeight="false" outlineLevel="0" collapsed="false">
      <c r="A46" s="28" t="s">
        <v>582</v>
      </c>
      <c r="B46" s="31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32" t="n">
        <v>1</v>
      </c>
      <c r="AN46" s="34" t="n">
        <v>1</v>
      </c>
    </row>
    <row r="47" customFormat="false" ht="12.8" hidden="false" customHeight="false" outlineLevel="0" collapsed="false">
      <c r="A47" s="28" t="s">
        <v>297</v>
      </c>
      <c r="B47" s="31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32" t="n">
        <v>1</v>
      </c>
      <c r="AN47" s="34" t="n">
        <v>1</v>
      </c>
    </row>
    <row r="48" customFormat="false" ht="12.8" hidden="false" customHeight="false" outlineLevel="0" collapsed="false">
      <c r="A48" s="28" t="s">
        <v>1108</v>
      </c>
      <c r="B48" s="31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32" t="n">
        <v>1</v>
      </c>
      <c r="AN48" s="34" t="n">
        <v>1</v>
      </c>
    </row>
    <row r="49" customFormat="false" ht="12.8" hidden="false" customHeight="false" outlineLevel="0" collapsed="false">
      <c r="A49" s="28" t="s">
        <v>760</v>
      </c>
      <c r="B49" s="31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32" t="n">
        <v>1</v>
      </c>
      <c r="AN49" s="34" t="n">
        <v>1</v>
      </c>
    </row>
    <row r="50" customFormat="false" ht="12.8" hidden="false" customHeight="false" outlineLevel="0" collapsed="false">
      <c r="A50" s="28" t="s">
        <v>185</v>
      </c>
      <c r="B50" s="31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32" t="n">
        <v>1</v>
      </c>
      <c r="AN50" s="34" t="n">
        <v>1</v>
      </c>
    </row>
    <row r="51" customFormat="false" ht="12.8" hidden="false" customHeight="false" outlineLevel="0" collapsed="false">
      <c r="A51" s="28" t="s">
        <v>1201</v>
      </c>
      <c r="B51" s="31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32" t="n">
        <v>1</v>
      </c>
      <c r="AN51" s="34" t="n">
        <v>1</v>
      </c>
    </row>
    <row r="52" customFormat="false" ht="12.8" hidden="false" customHeight="false" outlineLevel="0" collapsed="false">
      <c r="A52" s="28" t="s">
        <v>1231</v>
      </c>
      <c r="B52" s="31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32" t="n">
        <v>1</v>
      </c>
      <c r="AN52" s="34" t="n">
        <v>1</v>
      </c>
    </row>
    <row r="53" customFormat="false" ht="12.8" hidden="false" customHeight="false" outlineLevel="0" collapsed="false">
      <c r="A53" s="28" t="s">
        <v>1223</v>
      </c>
      <c r="B53" s="31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2" t="n">
        <v>1</v>
      </c>
      <c r="AN53" s="34" t="n">
        <v>1</v>
      </c>
    </row>
    <row r="54" customFormat="false" ht="12.8" hidden="false" customHeight="false" outlineLevel="0" collapsed="false">
      <c r="A54" s="28" t="s">
        <v>552</v>
      </c>
      <c r="B54" s="31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32" t="n">
        <v>1</v>
      </c>
      <c r="AN54" s="34" t="n">
        <v>1</v>
      </c>
    </row>
    <row r="55" customFormat="false" ht="12.8" hidden="false" customHeight="false" outlineLevel="0" collapsed="false">
      <c r="A55" s="28" t="s">
        <v>1177</v>
      </c>
      <c r="B55" s="31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32" t="n">
        <v>1</v>
      </c>
      <c r="AN55" s="34" t="n">
        <v>1</v>
      </c>
    </row>
    <row r="56" customFormat="false" ht="12.8" hidden="false" customHeight="false" outlineLevel="0" collapsed="false">
      <c r="A56" s="28" t="s">
        <v>1239</v>
      </c>
      <c r="B56" s="31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32" t="n">
        <v>1</v>
      </c>
      <c r="AN56" s="34" t="n">
        <v>1</v>
      </c>
    </row>
    <row r="57" customFormat="false" ht="12.8" hidden="false" customHeight="false" outlineLevel="0" collapsed="false">
      <c r="A57" s="28" t="s">
        <v>1196</v>
      </c>
      <c r="B57" s="31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2" t="n">
        <v>1</v>
      </c>
      <c r="AN57" s="34" t="n">
        <v>1</v>
      </c>
    </row>
    <row r="58" customFormat="false" ht="12.8" hidden="false" customHeight="false" outlineLevel="0" collapsed="false">
      <c r="A58" s="28" t="s">
        <v>1529</v>
      </c>
      <c r="B58" s="31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4" t="n">
        <v>1</v>
      </c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30"/>
      <c r="AN58" s="34" t="n">
        <v>1</v>
      </c>
    </row>
    <row r="59" customFormat="false" ht="12.8" hidden="false" customHeight="false" outlineLevel="0" collapsed="false">
      <c r="A59" s="28" t="s">
        <v>1028</v>
      </c>
      <c r="B59" s="31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32" t="n">
        <v>1</v>
      </c>
      <c r="AN59" s="34" t="n">
        <v>1</v>
      </c>
    </row>
    <row r="60" customFormat="false" ht="12.8" hidden="false" customHeight="false" outlineLevel="0" collapsed="false">
      <c r="A60" s="28" t="s">
        <v>1005</v>
      </c>
      <c r="B60" s="31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32" t="n">
        <v>1</v>
      </c>
      <c r="AN60" s="34" t="n">
        <v>1</v>
      </c>
    </row>
    <row r="61" customFormat="false" ht="12.8" hidden="false" customHeight="false" outlineLevel="0" collapsed="false">
      <c r="A61" s="28" t="s">
        <v>817</v>
      </c>
      <c r="B61" s="31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32" t="n">
        <v>1</v>
      </c>
      <c r="AN61" s="34" t="n">
        <v>1</v>
      </c>
    </row>
    <row r="62" customFormat="false" ht="12.8" hidden="false" customHeight="false" outlineLevel="0" collapsed="false">
      <c r="A62" s="28" t="s">
        <v>782</v>
      </c>
      <c r="B62" s="31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32" t="n">
        <v>1</v>
      </c>
      <c r="AN62" s="34" t="n">
        <v>1</v>
      </c>
    </row>
    <row r="63" customFormat="false" ht="12.8" hidden="false" customHeight="false" outlineLevel="0" collapsed="false">
      <c r="A63" s="28" t="s">
        <v>434</v>
      </c>
      <c r="B63" s="31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32" t="n">
        <v>1</v>
      </c>
      <c r="AN63" s="34" t="n">
        <v>1</v>
      </c>
    </row>
    <row r="64" customFormat="false" ht="12.8" hidden="false" customHeight="false" outlineLevel="0" collapsed="false">
      <c r="A64" s="28" t="s">
        <v>1340</v>
      </c>
      <c r="B64" s="31"/>
      <c r="C64" s="23"/>
      <c r="D64" s="23"/>
      <c r="E64" s="23"/>
      <c r="F64" s="23"/>
      <c r="G64" s="24" t="n">
        <v>1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30"/>
      <c r="AN64" s="34" t="n">
        <v>1</v>
      </c>
    </row>
    <row r="65" customFormat="false" ht="12.8" hidden="false" customHeight="false" outlineLevel="0" collapsed="false">
      <c r="A65" s="28" t="s">
        <v>1156</v>
      </c>
      <c r="B65" s="31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32" t="n">
        <v>1</v>
      </c>
      <c r="AN65" s="34" t="n">
        <v>1</v>
      </c>
    </row>
    <row r="66" customFormat="false" ht="12.8" hidden="false" customHeight="false" outlineLevel="0" collapsed="false">
      <c r="A66" s="28" t="s">
        <v>1071</v>
      </c>
      <c r="B66" s="31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32" t="n">
        <v>1</v>
      </c>
      <c r="AN66" s="34" t="n">
        <v>1</v>
      </c>
    </row>
    <row r="67" customFormat="false" ht="12.8" hidden="false" customHeight="false" outlineLevel="0" collapsed="false">
      <c r="A67" s="28" t="s">
        <v>723</v>
      </c>
      <c r="B67" s="31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32" t="n">
        <v>1</v>
      </c>
      <c r="AN67" s="34" t="n">
        <v>1</v>
      </c>
    </row>
    <row r="68" customFormat="false" ht="12.8" hidden="false" customHeight="false" outlineLevel="0" collapsed="false">
      <c r="A68" s="28" t="s">
        <v>544</v>
      </c>
      <c r="B68" s="31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32" t="n">
        <v>1</v>
      </c>
      <c r="AN68" s="34" t="n">
        <v>1</v>
      </c>
    </row>
    <row r="69" customFormat="false" ht="12.8" hidden="false" customHeight="false" outlineLevel="0" collapsed="false">
      <c r="A69" s="28" t="s">
        <v>1388</v>
      </c>
      <c r="B69" s="31"/>
      <c r="C69" s="23"/>
      <c r="D69" s="23"/>
      <c r="E69" s="23"/>
      <c r="F69" s="23"/>
      <c r="G69" s="23"/>
      <c r="H69" s="23"/>
      <c r="I69" s="23"/>
      <c r="J69" s="23"/>
      <c r="K69" s="23"/>
      <c r="L69" s="24" t="n">
        <v>1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30"/>
      <c r="AN69" s="34" t="n">
        <v>1</v>
      </c>
    </row>
    <row r="70" customFormat="false" ht="12.8" hidden="false" customHeight="false" outlineLevel="0" collapsed="false">
      <c r="A70" s="28" t="s">
        <v>689</v>
      </c>
      <c r="B70" s="31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32" t="n">
        <v>1</v>
      </c>
      <c r="AN70" s="34" t="n">
        <v>1</v>
      </c>
    </row>
    <row r="71" customFormat="false" ht="12.8" hidden="false" customHeight="false" outlineLevel="0" collapsed="false">
      <c r="A71" s="28" t="s">
        <v>1310</v>
      </c>
      <c r="B71" s="31"/>
      <c r="C71" s="23"/>
      <c r="D71" s="23"/>
      <c r="E71" s="23"/>
      <c r="F71" s="24" t="n">
        <v>1</v>
      </c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30"/>
      <c r="AN71" s="34" t="n">
        <v>1</v>
      </c>
    </row>
    <row r="72" customFormat="false" ht="12.8" hidden="false" customHeight="false" outlineLevel="0" collapsed="false">
      <c r="A72" s="28" t="s">
        <v>1047</v>
      </c>
      <c r="B72" s="31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32" t="n">
        <v>1</v>
      </c>
      <c r="AN72" s="34" t="n">
        <v>1</v>
      </c>
    </row>
    <row r="73" customFormat="false" ht="12.8" hidden="false" customHeight="false" outlineLevel="0" collapsed="false">
      <c r="A73" s="28" t="s">
        <v>941</v>
      </c>
      <c r="B73" s="31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32" t="n">
        <v>1</v>
      </c>
      <c r="AN73" s="34" t="n">
        <v>1</v>
      </c>
    </row>
    <row r="74" customFormat="false" ht="12.8" hidden="false" customHeight="false" outlineLevel="0" collapsed="false">
      <c r="A74" s="28" t="s">
        <v>795</v>
      </c>
      <c r="B74" s="31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32" t="n">
        <v>1</v>
      </c>
      <c r="AN74" s="34" t="n">
        <v>1</v>
      </c>
    </row>
    <row r="75" customFormat="false" ht="12.8" hidden="false" customHeight="false" outlineLevel="0" collapsed="false">
      <c r="A75" s="28" t="s">
        <v>1254</v>
      </c>
      <c r="B75" s="31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32" t="n">
        <v>1</v>
      </c>
      <c r="AN75" s="34" t="n">
        <v>1</v>
      </c>
    </row>
    <row r="76" customFormat="false" ht="12.8" hidden="false" customHeight="false" outlineLevel="0" collapsed="false">
      <c r="A76" s="28" t="s">
        <v>1118</v>
      </c>
      <c r="B76" s="31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32" t="n">
        <v>1</v>
      </c>
      <c r="AN76" s="34" t="n">
        <v>1</v>
      </c>
    </row>
    <row r="77" customFormat="false" ht="12.8" hidden="false" customHeight="false" outlineLevel="0" collapsed="false">
      <c r="A77" s="28" t="s">
        <v>252</v>
      </c>
      <c r="B77" s="31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32" t="n">
        <v>1</v>
      </c>
      <c r="AN77" s="34" t="n">
        <v>1</v>
      </c>
    </row>
    <row r="78" customFormat="false" ht="12.8" hidden="false" customHeight="false" outlineLevel="0" collapsed="false">
      <c r="A78" s="28" t="s">
        <v>261</v>
      </c>
      <c r="B78" s="31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32" t="n">
        <v>1</v>
      </c>
      <c r="AN78" s="34" t="n">
        <v>1</v>
      </c>
    </row>
    <row r="79" customFormat="false" ht="12.8" hidden="false" customHeight="false" outlineLevel="0" collapsed="false">
      <c r="A79" s="28" t="s">
        <v>1021</v>
      </c>
      <c r="B79" s="31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32" t="n">
        <v>1</v>
      </c>
      <c r="AN79" s="34" t="n">
        <v>1</v>
      </c>
    </row>
    <row r="80" customFormat="false" ht="12.8" hidden="false" customHeight="false" outlineLevel="0" collapsed="false">
      <c r="A80" s="28" t="s">
        <v>1432</v>
      </c>
      <c r="B80" s="31"/>
      <c r="C80" s="23"/>
      <c r="D80" s="23"/>
      <c r="E80" s="23"/>
      <c r="F80" s="23"/>
      <c r="G80" s="23"/>
      <c r="H80" s="23"/>
      <c r="I80" s="24" t="n">
        <v>1</v>
      </c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30"/>
      <c r="AN80" s="34" t="n">
        <v>1</v>
      </c>
    </row>
    <row r="81" customFormat="false" ht="12.8" hidden="false" customHeight="false" outlineLevel="0" collapsed="false">
      <c r="A81" s="28" t="s">
        <v>1475</v>
      </c>
      <c r="B81" s="31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4" t="n">
        <v>1</v>
      </c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30"/>
      <c r="AN81" s="34" t="n">
        <v>1</v>
      </c>
    </row>
    <row r="82" customFormat="false" ht="12.8" hidden="false" customHeight="false" outlineLevel="0" collapsed="false">
      <c r="A82" s="28" t="s">
        <v>1355</v>
      </c>
      <c r="B82" s="31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4" t="n">
        <v>1</v>
      </c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30"/>
      <c r="AN82" s="34" t="n">
        <v>1</v>
      </c>
    </row>
    <row r="83" customFormat="false" ht="12.8" hidden="false" customHeight="false" outlineLevel="0" collapsed="false">
      <c r="A83" s="28" t="s">
        <v>1124</v>
      </c>
      <c r="B83" s="31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32" t="n">
        <v>1</v>
      </c>
      <c r="AN83" s="34" t="n">
        <v>1</v>
      </c>
    </row>
    <row r="84" customFormat="false" ht="12.8" hidden="false" customHeight="false" outlineLevel="0" collapsed="false">
      <c r="A84" s="28" t="s">
        <v>234</v>
      </c>
      <c r="B84" s="31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32" t="n">
        <v>1</v>
      </c>
      <c r="AN84" s="34" t="n">
        <v>1</v>
      </c>
    </row>
    <row r="85" customFormat="false" ht="12.8" hidden="false" customHeight="false" outlineLevel="0" collapsed="false">
      <c r="A85" s="28" t="s">
        <v>404</v>
      </c>
      <c r="B85" s="31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32" t="n">
        <v>1</v>
      </c>
      <c r="AN85" s="34" t="n">
        <v>1</v>
      </c>
    </row>
    <row r="86" customFormat="false" ht="12.8" hidden="false" customHeight="false" outlineLevel="0" collapsed="false">
      <c r="A86" s="28" t="s">
        <v>634</v>
      </c>
      <c r="B86" s="31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32" t="n">
        <v>1</v>
      </c>
      <c r="AN86" s="34" t="n">
        <v>1</v>
      </c>
    </row>
    <row r="87" customFormat="false" ht="12.8" hidden="false" customHeight="false" outlineLevel="0" collapsed="false">
      <c r="A87" s="28" t="s">
        <v>789</v>
      </c>
      <c r="B87" s="31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32" t="n">
        <v>1</v>
      </c>
      <c r="AN87" s="34" t="n">
        <v>1</v>
      </c>
    </row>
    <row r="88" customFormat="false" ht="12.8" hidden="false" customHeight="false" outlineLevel="0" collapsed="false">
      <c r="A88" s="28" t="s">
        <v>1037</v>
      </c>
      <c r="B88" s="31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32" t="n">
        <v>1</v>
      </c>
      <c r="AN88" s="34" t="n">
        <v>1</v>
      </c>
    </row>
    <row r="89" customFormat="false" ht="12.8" hidden="false" customHeight="false" outlineLevel="0" collapsed="false">
      <c r="A89" s="28" t="s">
        <v>1469</v>
      </c>
      <c r="B89" s="31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4" t="n">
        <v>1</v>
      </c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30"/>
      <c r="AN89" s="34" t="n">
        <v>1</v>
      </c>
    </row>
    <row r="90" customFormat="false" ht="12.8" hidden="false" customHeight="false" outlineLevel="0" collapsed="false">
      <c r="A90" s="28" t="s">
        <v>1207</v>
      </c>
      <c r="B90" s="31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32" t="n">
        <v>1</v>
      </c>
      <c r="AN90" s="34" t="n">
        <v>1</v>
      </c>
    </row>
    <row r="91" customFormat="false" ht="12.8" hidden="false" customHeight="false" outlineLevel="0" collapsed="false">
      <c r="A91" s="28" t="s">
        <v>1273</v>
      </c>
      <c r="B91" s="31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4" t="n">
        <v>1</v>
      </c>
      <c r="AJ91" s="23"/>
      <c r="AK91" s="23"/>
      <c r="AL91" s="23"/>
      <c r="AM91" s="30"/>
      <c r="AN91" s="34" t="n">
        <v>1</v>
      </c>
    </row>
    <row r="92" customFormat="false" ht="12.8" hidden="false" customHeight="false" outlineLevel="0" collapsed="false">
      <c r="A92" s="28" t="s">
        <v>1064</v>
      </c>
      <c r="B92" s="31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32" t="n">
        <v>1</v>
      </c>
      <c r="AN92" s="34" t="n">
        <v>1</v>
      </c>
    </row>
    <row r="93" customFormat="false" ht="12.8" hidden="false" customHeight="false" outlineLevel="0" collapsed="false">
      <c r="A93" s="28" t="s">
        <v>964</v>
      </c>
      <c r="B93" s="31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32" t="n">
        <v>1</v>
      </c>
      <c r="AN93" s="34" t="n">
        <v>1</v>
      </c>
    </row>
    <row r="94" customFormat="false" ht="12.8" hidden="false" customHeight="false" outlineLevel="0" collapsed="false">
      <c r="A94" s="28" t="s">
        <v>1302</v>
      </c>
      <c r="B94" s="31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4" t="n">
        <v>1</v>
      </c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0"/>
      <c r="AN94" s="34" t="n">
        <v>1</v>
      </c>
    </row>
    <row r="95" customFormat="false" ht="12.8" hidden="false" customHeight="false" outlineLevel="0" collapsed="false">
      <c r="A95" s="28" t="s">
        <v>663</v>
      </c>
      <c r="B95" s="31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32" t="n">
        <v>1</v>
      </c>
      <c r="AN95" s="34" t="n">
        <v>1</v>
      </c>
    </row>
    <row r="96" customFormat="false" ht="12.8" hidden="false" customHeight="false" outlineLevel="0" collapsed="false">
      <c r="A96" s="28" t="s">
        <v>1248</v>
      </c>
      <c r="B96" s="31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32" t="n">
        <v>1</v>
      </c>
      <c r="AN96" s="34" t="n">
        <v>1</v>
      </c>
    </row>
    <row r="97" customFormat="false" ht="12.8" hidden="false" customHeight="false" outlineLevel="0" collapsed="false">
      <c r="A97" s="28" t="s">
        <v>751</v>
      </c>
      <c r="B97" s="31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32" t="n">
        <v>1</v>
      </c>
      <c r="AN97" s="34" t="n">
        <v>1</v>
      </c>
    </row>
    <row r="98" customFormat="false" ht="12.8" hidden="false" customHeight="false" outlineLevel="0" collapsed="false">
      <c r="A98" s="28" t="s">
        <v>1215</v>
      </c>
      <c r="B98" s="31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32" t="n">
        <v>1</v>
      </c>
      <c r="AN98" s="34" t="n">
        <v>1</v>
      </c>
    </row>
    <row r="99" customFormat="false" ht="12.8" hidden="false" customHeight="false" outlineLevel="0" collapsed="false">
      <c r="A99" s="28" t="s">
        <v>1333</v>
      </c>
      <c r="B99" s="31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4" t="n">
        <v>1</v>
      </c>
      <c r="AE99" s="23"/>
      <c r="AF99" s="23"/>
      <c r="AG99" s="23"/>
      <c r="AH99" s="23"/>
      <c r="AI99" s="23"/>
      <c r="AJ99" s="23"/>
      <c r="AK99" s="23"/>
      <c r="AL99" s="23"/>
      <c r="AM99" s="30"/>
      <c r="AN99" s="34" t="n">
        <v>1</v>
      </c>
    </row>
    <row r="100" customFormat="false" ht="12.8" hidden="false" customHeight="false" outlineLevel="0" collapsed="false">
      <c r="A100" s="28" t="s">
        <v>1414</v>
      </c>
      <c r="B100" s="31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4" t="n">
        <v>1</v>
      </c>
      <c r="AH100" s="23"/>
      <c r="AI100" s="23"/>
      <c r="AJ100" s="23"/>
      <c r="AK100" s="23"/>
      <c r="AL100" s="23"/>
      <c r="AM100" s="30"/>
      <c r="AN100" s="34" t="n">
        <v>1</v>
      </c>
    </row>
    <row r="101" customFormat="false" ht="12.8" hidden="false" customHeight="false" outlineLevel="0" collapsed="false">
      <c r="A101" s="28" t="s">
        <v>599</v>
      </c>
      <c r="B101" s="31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32" t="n">
        <v>1</v>
      </c>
      <c r="AN101" s="34" t="n">
        <v>1</v>
      </c>
    </row>
    <row r="102" customFormat="false" ht="12.8" hidden="false" customHeight="false" outlineLevel="0" collapsed="false">
      <c r="A102" s="28" t="s">
        <v>1515</v>
      </c>
      <c r="B102" s="31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4" t="n">
        <v>1</v>
      </c>
      <c r="AM102" s="30"/>
      <c r="AN102" s="34" t="n">
        <v>1</v>
      </c>
    </row>
    <row r="103" customFormat="false" ht="12.8" hidden="false" customHeight="false" outlineLevel="0" collapsed="false">
      <c r="A103" s="28" t="s">
        <v>893</v>
      </c>
      <c r="B103" s="31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32" t="n">
        <v>1</v>
      </c>
      <c r="AN103" s="34" t="n">
        <v>1</v>
      </c>
    </row>
    <row r="104" customFormat="false" ht="12.8" hidden="false" customHeight="false" outlineLevel="0" collapsed="false">
      <c r="A104" s="28" t="s">
        <v>1055</v>
      </c>
      <c r="B104" s="31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32" t="n">
        <v>1</v>
      </c>
      <c r="AN104" s="34" t="n">
        <v>1</v>
      </c>
    </row>
    <row r="105" customFormat="false" ht="12.8" hidden="false" customHeight="false" outlineLevel="0" collapsed="false">
      <c r="A105" s="28" t="s">
        <v>1522</v>
      </c>
      <c r="B105" s="31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4" t="n">
        <v>1</v>
      </c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30"/>
      <c r="AN105" s="34" t="n">
        <v>1</v>
      </c>
    </row>
    <row r="106" customFormat="false" ht="12.8" hidden="false" customHeight="false" outlineLevel="0" collapsed="false">
      <c r="A106" s="28" t="s">
        <v>803</v>
      </c>
      <c r="B106" s="31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32" t="n">
        <v>1</v>
      </c>
      <c r="AN106" s="34" t="n">
        <v>1</v>
      </c>
    </row>
    <row r="107" customFormat="false" ht="12.8" hidden="false" customHeight="false" outlineLevel="0" collapsed="false">
      <c r="A107" s="28" t="s">
        <v>480</v>
      </c>
      <c r="B107" s="31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32" t="n">
        <v>1</v>
      </c>
      <c r="AN107" s="34" t="n">
        <v>1</v>
      </c>
    </row>
    <row r="108" customFormat="false" ht="12.8" hidden="false" customHeight="false" outlineLevel="0" collapsed="false">
      <c r="A108" s="28" t="s">
        <v>957</v>
      </c>
      <c r="B108" s="31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32" t="n">
        <v>1</v>
      </c>
      <c r="AN108" s="34" t="n">
        <v>1</v>
      </c>
    </row>
    <row r="109" customFormat="false" ht="12.8" hidden="false" customHeight="false" outlineLevel="0" collapsed="false">
      <c r="A109" s="28" t="s">
        <v>873</v>
      </c>
      <c r="B109" s="31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32" t="n">
        <v>1</v>
      </c>
      <c r="AN109" s="34" t="n">
        <v>1</v>
      </c>
    </row>
    <row r="110" customFormat="false" ht="12.8" hidden="false" customHeight="false" outlineLevel="0" collapsed="false">
      <c r="A110" s="28" t="s">
        <v>809</v>
      </c>
      <c r="B110" s="31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32" t="n">
        <v>1</v>
      </c>
      <c r="AN110" s="34" t="n">
        <v>1</v>
      </c>
    </row>
    <row r="111" customFormat="false" ht="12.8" hidden="false" customHeight="false" outlineLevel="0" collapsed="false">
      <c r="A111" s="28" t="s">
        <v>1372</v>
      </c>
      <c r="B111" s="31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4" t="n">
        <v>1</v>
      </c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30"/>
      <c r="AN111" s="34" t="n">
        <v>1</v>
      </c>
    </row>
    <row r="112" customFormat="false" ht="12.8" hidden="false" customHeight="false" outlineLevel="0" collapsed="false">
      <c r="A112" s="28" t="s">
        <v>991</v>
      </c>
      <c r="B112" s="31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32" t="n">
        <v>1</v>
      </c>
      <c r="AN112" s="34" t="n">
        <v>1</v>
      </c>
    </row>
    <row r="113" customFormat="false" ht="12.8" hidden="false" customHeight="false" outlineLevel="0" collapsed="false">
      <c r="A113" s="28" t="s">
        <v>288</v>
      </c>
      <c r="B113" s="31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32" t="n">
        <v>1</v>
      </c>
      <c r="AN113" s="34" t="n">
        <v>1</v>
      </c>
    </row>
    <row r="114" customFormat="false" ht="12.8" hidden="false" customHeight="false" outlineLevel="0" collapsed="false">
      <c r="A114" s="28" t="s">
        <v>394</v>
      </c>
      <c r="B114" s="31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32" t="n">
        <v>1</v>
      </c>
      <c r="AN114" s="34" t="n">
        <v>1</v>
      </c>
    </row>
    <row r="115" customFormat="false" ht="12.8" hidden="false" customHeight="false" outlineLevel="0" collapsed="false">
      <c r="A115" s="28" t="s">
        <v>1282</v>
      </c>
      <c r="B115" s="31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4" t="n">
        <v>1</v>
      </c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30"/>
      <c r="AN115" s="34" t="n">
        <v>1</v>
      </c>
    </row>
    <row r="116" customFormat="false" ht="12.8" hidden="false" customHeight="false" outlineLevel="0" collapsed="false">
      <c r="A116" s="28" t="s">
        <v>165</v>
      </c>
      <c r="B116" s="31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32" t="n">
        <v>1</v>
      </c>
      <c r="AN116" s="34" t="n">
        <v>1</v>
      </c>
    </row>
    <row r="117" customFormat="false" ht="12.8" hidden="false" customHeight="false" outlineLevel="0" collapsed="false">
      <c r="A117" s="28" t="s">
        <v>1260</v>
      </c>
      <c r="B117" s="31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4" t="n">
        <v>1</v>
      </c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30"/>
      <c r="AN117" s="34" t="n">
        <v>1</v>
      </c>
    </row>
    <row r="118" customFormat="false" ht="12.8" hidden="false" customHeight="false" outlineLevel="0" collapsed="false">
      <c r="A118" s="28" t="s">
        <v>469</v>
      </c>
      <c r="B118" s="31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32" t="n">
        <v>1</v>
      </c>
      <c r="AN118" s="34" t="n">
        <v>1</v>
      </c>
    </row>
    <row r="119" customFormat="false" ht="12.8" hidden="false" customHeight="false" outlineLevel="0" collapsed="false">
      <c r="A119" s="28" t="s">
        <v>243</v>
      </c>
      <c r="B119" s="31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32" t="n">
        <v>1</v>
      </c>
      <c r="AN119" s="34" t="n">
        <v>1</v>
      </c>
    </row>
    <row r="120" customFormat="false" ht="12.8" hidden="false" customHeight="false" outlineLevel="0" collapsed="false">
      <c r="A120" s="28" t="s">
        <v>271</v>
      </c>
      <c r="B120" s="31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32" t="n">
        <v>1</v>
      </c>
      <c r="AN120" s="34" t="n">
        <v>1</v>
      </c>
    </row>
    <row r="121" customFormat="false" ht="12.8" hidden="false" customHeight="false" outlineLevel="0" collapsed="false">
      <c r="A121" s="28" t="s">
        <v>1320</v>
      </c>
      <c r="B121" s="31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4" t="n">
        <v>1</v>
      </c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30"/>
      <c r="AN121" s="34" t="n">
        <v>1</v>
      </c>
    </row>
    <row r="122" customFormat="false" ht="12.8" hidden="false" customHeight="false" outlineLevel="0" collapsed="false">
      <c r="A122" s="28" t="s">
        <v>207</v>
      </c>
      <c r="B122" s="31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32" t="n">
        <v>1</v>
      </c>
      <c r="AN122" s="34" t="n">
        <v>1</v>
      </c>
    </row>
    <row r="123" customFormat="false" ht="12.8" hidden="false" customHeight="false" outlineLevel="0" collapsed="false">
      <c r="A123" s="28" t="s">
        <v>350</v>
      </c>
      <c r="B123" s="31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32" t="n">
        <v>1</v>
      </c>
      <c r="AN123" s="34" t="n">
        <v>1</v>
      </c>
    </row>
    <row r="124" customFormat="false" ht="12.8" hidden="false" customHeight="false" outlineLevel="0" collapsed="false">
      <c r="A124" s="28" t="s">
        <v>452</v>
      </c>
      <c r="B124" s="31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32" t="n">
        <v>1</v>
      </c>
      <c r="AN124" s="34" t="n">
        <v>1</v>
      </c>
    </row>
    <row r="125" customFormat="false" ht="12.8" hidden="false" customHeight="false" outlineLevel="0" collapsed="false">
      <c r="A125" s="28" t="s">
        <v>927</v>
      </c>
      <c r="B125" s="31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32" t="n">
        <v>1</v>
      </c>
      <c r="AN125" s="34" t="n">
        <v>1</v>
      </c>
    </row>
    <row r="126" customFormat="false" ht="12.8" hidden="false" customHeight="false" outlineLevel="0" collapsed="false">
      <c r="A126" s="28" t="s">
        <v>307</v>
      </c>
      <c r="B126" s="31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32" t="n">
        <v>1</v>
      </c>
      <c r="AN126" s="34" t="n">
        <v>1</v>
      </c>
    </row>
    <row r="127" customFormat="false" ht="12.8" hidden="false" customHeight="false" outlineLevel="0" collapsed="false">
      <c r="A127" s="28" t="s">
        <v>332</v>
      </c>
      <c r="B127" s="31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32" t="n">
        <v>1</v>
      </c>
      <c r="AN127" s="34" t="n">
        <v>1</v>
      </c>
    </row>
    <row r="128" customFormat="false" ht="12.8" hidden="false" customHeight="false" outlineLevel="0" collapsed="false">
      <c r="A128" s="28" t="s">
        <v>490</v>
      </c>
      <c r="B128" s="31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32" t="n">
        <v>1</v>
      </c>
      <c r="AN128" s="34" t="n">
        <v>1</v>
      </c>
    </row>
    <row r="129" customFormat="false" ht="12.8" hidden="false" customHeight="false" outlineLevel="0" collapsed="false">
      <c r="A129" s="28" t="s">
        <v>843</v>
      </c>
      <c r="B129" s="31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32" t="n">
        <v>1</v>
      </c>
      <c r="AN129" s="34" t="n">
        <v>1</v>
      </c>
    </row>
    <row r="130" customFormat="false" ht="12.8" hidden="false" customHeight="false" outlineLevel="0" collapsed="false">
      <c r="A130" s="28" t="s">
        <v>912</v>
      </c>
      <c r="B130" s="31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32" t="n">
        <v>1</v>
      </c>
      <c r="AN130" s="34" t="n">
        <v>1</v>
      </c>
    </row>
    <row r="131" customFormat="false" ht="12.8" hidden="false" customHeight="false" outlineLevel="0" collapsed="false">
      <c r="A131" s="28" t="s">
        <v>1420</v>
      </c>
      <c r="B131" s="31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4" t="n">
        <v>1</v>
      </c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30"/>
      <c r="AN131" s="34" t="n">
        <v>1</v>
      </c>
    </row>
    <row r="132" customFormat="false" ht="12.8" hidden="false" customHeight="false" outlineLevel="0" collapsed="false">
      <c r="A132" s="28" t="s">
        <v>536</v>
      </c>
      <c r="B132" s="31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32" t="n">
        <v>1</v>
      </c>
      <c r="AN132" s="34" t="n">
        <v>1</v>
      </c>
    </row>
    <row r="133" customFormat="false" ht="12.8" hidden="false" customHeight="false" outlineLevel="0" collapsed="false">
      <c r="A133" s="28" t="s">
        <v>571</v>
      </c>
      <c r="B133" s="31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32" t="n">
        <v>1</v>
      </c>
      <c r="AN133" s="34" t="n">
        <v>1</v>
      </c>
    </row>
    <row r="134" customFormat="false" ht="12.8" hidden="false" customHeight="false" outlineLevel="0" collapsed="false">
      <c r="A134" s="28" t="s">
        <v>836</v>
      </c>
      <c r="B134" s="31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32" t="n">
        <v>1</v>
      </c>
      <c r="AN134" s="34" t="n">
        <v>1</v>
      </c>
    </row>
    <row r="135" customFormat="false" ht="12.8" hidden="false" customHeight="false" outlineLevel="0" collapsed="false">
      <c r="A135" s="28" t="s">
        <v>1380</v>
      </c>
      <c r="B135" s="31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4" t="n">
        <v>1</v>
      </c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30"/>
      <c r="AN135" s="34" t="n">
        <v>1</v>
      </c>
    </row>
    <row r="136" customFormat="false" ht="12.8" hidden="false" customHeight="false" outlineLevel="0" collapsed="false">
      <c r="A136" s="28" t="s">
        <v>695</v>
      </c>
      <c r="B136" s="31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32" t="n">
        <v>1</v>
      </c>
      <c r="AN136" s="34" t="n">
        <v>1</v>
      </c>
    </row>
    <row r="137" customFormat="false" ht="12.8" hidden="false" customHeight="false" outlineLevel="0" collapsed="false">
      <c r="A137" s="28" t="s">
        <v>442</v>
      </c>
      <c r="B137" s="31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32" t="n">
        <v>1</v>
      </c>
      <c r="AN137" s="34" t="n">
        <v>1</v>
      </c>
    </row>
    <row r="138" customFormat="false" ht="12.8" hidden="false" customHeight="false" outlineLevel="0" collapsed="false">
      <c r="A138" s="28" t="s">
        <v>1288</v>
      </c>
      <c r="B138" s="31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4" t="n">
        <v>1</v>
      </c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30"/>
      <c r="AN138" s="34" t="n">
        <v>1</v>
      </c>
    </row>
    <row r="139" customFormat="false" ht="12.8" hidden="false" customHeight="false" outlineLevel="0" collapsed="false">
      <c r="A139" s="28" t="s">
        <v>461</v>
      </c>
      <c r="B139" s="31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32" t="n">
        <v>1</v>
      </c>
      <c r="AN139" s="34" t="n">
        <v>1</v>
      </c>
    </row>
    <row r="140" customFormat="false" ht="12.8" hidden="false" customHeight="false" outlineLevel="0" collapsed="false">
      <c r="A140" s="28" t="s">
        <v>1426</v>
      </c>
      <c r="B140" s="31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4" t="n">
        <v>1</v>
      </c>
      <c r="AF140" s="23"/>
      <c r="AG140" s="23"/>
      <c r="AH140" s="23"/>
      <c r="AI140" s="23"/>
      <c r="AJ140" s="23"/>
      <c r="AK140" s="23"/>
      <c r="AL140" s="23"/>
      <c r="AM140" s="30"/>
      <c r="AN140" s="34" t="n">
        <v>1</v>
      </c>
    </row>
    <row r="141" customFormat="false" ht="12.8" hidden="false" customHeight="false" outlineLevel="0" collapsed="false">
      <c r="A141" s="28" t="s">
        <v>864</v>
      </c>
      <c r="B141" s="31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32" t="n">
        <v>1</v>
      </c>
      <c r="AN141" s="34" t="n">
        <v>1</v>
      </c>
    </row>
    <row r="142" customFormat="false" ht="12.8" hidden="false" customHeight="false" outlineLevel="0" collapsed="false">
      <c r="A142" s="28" t="s">
        <v>920</v>
      </c>
      <c r="B142" s="31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32" t="n">
        <v>1</v>
      </c>
      <c r="AN142" s="34" t="n">
        <v>1</v>
      </c>
    </row>
    <row r="143" customFormat="false" ht="12.8" hidden="false" customHeight="false" outlineLevel="0" collapsed="false">
      <c r="A143" s="28" t="s">
        <v>375</v>
      </c>
      <c r="B143" s="31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32" t="n">
        <v>1</v>
      </c>
      <c r="AN143" s="34" t="n">
        <v>1</v>
      </c>
    </row>
    <row r="144" customFormat="false" ht="12.8" hidden="false" customHeight="false" outlineLevel="0" collapsed="false">
      <c r="A144" s="28" t="s">
        <v>340</v>
      </c>
      <c r="B144" s="31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32" t="n">
        <v>1</v>
      </c>
      <c r="AN144" s="34" t="n">
        <v>1</v>
      </c>
    </row>
    <row r="145" customFormat="false" ht="12.8" hidden="false" customHeight="false" outlineLevel="0" collapsed="false">
      <c r="A145" s="28" t="s">
        <v>646</v>
      </c>
      <c r="B145" s="31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32" t="n">
        <v>1</v>
      </c>
      <c r="AN145" s="34" t="n">
        <v>1</v>
      </c>
    </row>
    <row r="146" customFormat="false" ht="12.8" hidden="false" customHeight="false" outlineLevel="0" collapsed="false">
      <c r="A146" s="28" t="s">
        <v>742</v>
      </c>
      <c r="B146" s="31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32" t="n">
        <v>1</v>
      </c>
      <c r="AN146" s="34" t="n">
        <v>1</v>
      </c>
    </row>
    <row r="147" customFormat="false" ht="12.8" hidden="false" customHeight="false" outlineLevel="0" collapsed="false">
      <c r="A147" s="28" t="s">
        <v>702</v>
      </c>
      <c r="B147" s="31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32" t="n">
        <v>1</v>
      </c>
      <c r="AN147" s="34" t="n">
        <v>1</v>
      </c>
    </row>
    <row r="148" customFormat="false" ht="12.8" hidden="false" customHeight="false" outlineLevel="0" collapsed="false">
      <c r="A148" s="28" t="s">
        <v>680</v>
      </c>
      <c r="B148" s="31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32" t="n">
        <v>1</v>
      </c>
      <c r="AN148" s="34" t="n">
        <v>1</v>
      </c>
    </row>
    <row r="149" customFormat="false" ht="12.8" hidden="false" customHeight="false" outlineLevel="0" collapsed="false">
      <c r="A149" s="28" t="s">
        <v>736</v>
      </c>
      <c r="B149" s="31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32" t="n">
        <v>1</v>
      </c>
      <c r="AN149" s="34" t="n">
        <v>1</v>
      </c>
    </row>
    <row r="150" customFormat="false" ht="12.8" hidden="false" customHeight="false" outlineLevel="0" collapsed="false">
      <c r="A150" s="28" t="s">
        <v>673</v>
      </c>
      <c r="B150" s="31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32" t="n">
        <v>1</v>
      </c>
      <c r="AN150" s="34" t="n">
        <v>1</v>
      </c>
    </row>
    <row r="151" customFormat="false" ht="12.8" hidden="false" customHeight="false" outlineLevel="0" collapsed="false">
      <c r="A151" s="28" t="s">
        <v>615</v>
      </c>
      <c r="B151" s="31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32" t="n">
        <v>1</v>
      </c>
      <c r="AN151" s="34" t="n">
        <v>1</v>
      </c>
    </row>
    <row r="152" customFormat="false" ht="12.8" hidden="false" customHeight="false" outlineLevel="0" collapsed="false">
      <c r="A152" s="28" t="s">
        <v>1162</v>
      </c>
      <c r="B152" s="31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32" t="n">
        <v>1</v>
      </c>
      <c r="AN152" s="34" t="n">
        <v>1</v>
      </c>
    </row>
    <row r="153" customFormat="false" ht="12.8" hidden="false" customHeight="false" outlineLevel="0" collapsed="false">
      <c r="A153" s="28" t="s">
        <v>949</v>
      </c>
      <c r="B153" s="31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32" t="n">
        <v>1</v>
      </c>
      <c r="AN153" s="34" t="n">
        <v>1</v>
      </c>
    </row>
    <row r="154" customFormat="false" ht="12.8" hidden="false" customHeight="false" outlineLevel="0" collapsed="false">
      <c r="A154" s="28" t="s">
        <v>1455</v>
      </c>
      <c r="B154" s="31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4" t="n">
        <v>1</v>
      </c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30"/>
      <c r="AN154" s="34" t="n">
        <v>1</v>
      </c>
    </row>
    <row r="155" customFormat="false" ht="12.8" hidden="false" customHeight="false" outlineLevel="0" collapsed="false">
      <c r="A155" s="28" t="s">
        <v>1463</v>
      </c>
      <c r="B155" s="31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4" t="n">
        <v>1</v>
      </c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30"/>
      <c r="AN155" s="34" t="n">
        <v>1</v>
      </c>
    </row>
    <row r="156" customFormat="false" ht="12.8" hidden="false" customHeight="false" outlineLevel="0" collapsed="false">
      <c r="A156" s="28" t="s">
        <v>1149</v>
      </c>
      <c r="B156" s="31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32" t="n">
        <v>1</v>
      </c>
      <c r="AN156" s="34" t="n">
        <v>1</v>
      </c>
    </row>
    <row r="157" customFormat="false" ht="12.8" hidden="false" customHeight="false" outlineLevel="0" collapsed="false">
      <c r="A157" s="28" t="s">
        <v>1441</v>
      </c>
      <c r="B157" s="3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4" t="n">
        <v>1</v>
      </c>
      <c r="AD157" s="23"/>
      <c r="AE157" s="23"/>
      <c r="AF157" s="23"/>
      <c r="AG157" s="23"/>
      <c r="AH157" s="23"/>
      <c r="AI157" s="23"/>
      <c r="AJ157" s="23"/>
      <c r="AK157" s="23"/>
      <c r="AL157" s="23"/>
      <c r="AM157" s="30"/>
      <c r="AN157" s="34" t="n">
        <v>1</v>
      </c>
    </row>
    <row r="158" customFormat="false" ht="12.8" hidden="false" customHeight="false" outlineLevel="0" collapsed="false">
      <c r="A158" s="28" t="s">
        <v>979</v>
      </c>
      <c r="B158" s="3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32" t="n">
        <v>1</v>
      </c>
      <c r="AN158" s="34" t="n">
        <v>1</v>
      </c>
    </row>
    <row r="159" customFormat="false" ht="12.8" hidden="false" customHeight="false" outlineLevel="0" collapsed="false">
      <c r="A159" s="28" t="s">
        <v>1169</v>
      </c>
      <c r="B159" s="3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32" t="n">
        <v>1</v>
      </c>
      <c r="AN159" s="34" t="n">
        <v>1</v>
      </c>
    </row>
    <row r="160" customFormat="false" ht="12.8" hidden="false" customHeight="false" outlineLevel="0" collapsed="false">
      <c r="A160" s="28" t="s">
        <v>1083</v>
      </c>
      <c r="B160" s="3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32" t="n">
        <v>1</v>
      </c>
      <c r="AN160" s="34" t="n">
        <v>1</v>
      </c>
    </row>
    <row r="161" customFormat="false" ht="12.8" hidden="false" customHeight="false" outlineLevel="0" collapsed="false">
      <c r="A161" s="28" t="s">
        <v>1327</v>
      </c>
      <c r="B161" s="31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4" t="n">
        <v>1</v>
      </c>
      <c r="AG161" s="23"/>
      <c r="AH161" s="23"/>
      <c r="AI161" s="23"/>
      <c r="AJ161" s="23"/>
      <c r="AK161" s="23"/>
      <c r="AL161" s="23"/>
      <c r="AM161" s="30"/>
      <c r="AN161" s="34" t="n">
        <v>1</v>
      </c>
    </row>
    <row r="162" customFormat="false" ht="12.8" hidden="false" customHeight="false" outlineLevel="0" collapsed="false">
      <c r="A162" s="28" t="s">
        <v>279</v>
      </c>
      <c r="B162" s="31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32" t="n">
        <v>1</v>
      </c>
      <c r="AN162" s="34" t="n">
        <v>1</v>
      </c>
    </row>
    <row r="163" customFormat="false" ht="12.8" hidden="false" customHeight="false" outlineLevel="0" collapsed="false">
      <c r="A163" s="28" t="s">
        <v>768</v>
      </c>
      <c r="B163" s="31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32" t="n">
        <v>1</v>
      </c>
      <c r="AN163" s="34" t="n">
        <v>1</v>
      </c>
    </row>
    <row r="164" customFormat="false" ht="12.8" hidden="false" customHeight="false" outlineLevel="0" collapsed="false">
      <c r="A164" s="28" t="s">
        <v>358</v>
      </c>
      <c r="B164" s="31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32" t="n">
        <v>1</v>
      </c>
      <c r="AN164" s="34" t="n">
        <v>1</v>
      </c>
    </row>
    <row r="165" customFormat="false" ht="12.8" hidden="false" customHeight="false" outlineLevel="0" collapsed="false">
      <c r="A165" s="28" t="s">
        <v>1093</v>
      </c>
      <c r="B165" s="31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32" t="n">
        <v>1</v>
      </c>
      <c r="AN165" s="34" t="n">
        <v>1</v>
      </c>
    </row>
    <row r="166" customFormat="false" ht="12.8" hidden="false" customHeight="false" outlineLevel="0" collapsed="false">
      <c r="A166" s="28" t="s">
        <v>1405</v>
      </c>
      <c r="B166" s="3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4" t="n">
        <v>1</v>
      </c>
      <c r="AI166" s="23"/>
      <c r="AJ166" s="23"/>
      <c r="AK166" s="23"/>
      <c r="AL166" s="23"/>
      <c r="AM166" s="30"/>
      <c r="AN166" s="34" t="n">
        <v>1</v>
      </c>
    </row>
    <row r="167" customFormat="false" ht="12.8" hidden="false" customHeight="false" outlineLevel="0" collapsed="false">
      <c r="A167" s="28" t="s">
        <v>1141</v>
      </c>
      <c r="B167" s="3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32" t="n">
        <v>1</v>
      </c>
      <c r="AN167" s="34" t="n">
        <v>1</v>
      </c>
    </row>
    <row r="168" customFormat="false" ht="12.8" hidden="false" customHeight="false" outlineLevel="0" collapsed="false">
      <c r="A168" s="28" t="s">
        <v>855</v>
      </c>
      <c r="B168" s="3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32" t="n">
        <v>1</v>
      </c>
      <c r="AN168" s="34" t="n">
        <v>1</v>
      </c>
    </row>
    <row r="169" customFormat="false" ht="12.8" hidden="false" customHeight="false" outlineLevel="0" collapsed="false">
      <c r="A169" s="28" t="s">
        <v>1482</v>
      </c>
      <c r="B169" s="3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4" t="n">
        <v>1</v>
      </c>
      <c r="AK169" s="23"/>
      <c r="AL169" s="23"/>
      <c r="AM169" s="30"/>
      <c r="AN169" s="34" t="n">
        <v>1</v>
      </c>
    </row>
    <row r="170" customFormat="false" ht="12.8" hidden="false" customHeight="false" outlineLevel="0" collapsed="false">
      <c r="A170" s="28" t="s">
        <v>1488</v>
      </c>
      <c r="B170" s="3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4" t="n">
        <v>1</v>
      </c>
      <c r="AL170" s="23"/>
      <c r="AM170" s="30"/>
      <c r="AN170" s="34" t="n">
        <v>1</v>
      </c>
    </row>
    <row r="171" customFormat="false" ht="12.8" hidden="false" customHeight="false" outlineLevel="0" collapsed="false">
      <c r="A171" s="28" t="s">
        <v>176</v>
      </c>
      <c r="B171" s="3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32" t="n">
        <v>1</v>
      </c>
      <c r="AN171" s="34" t="n">
        <v>1</v>
      </c>
    </row>
    <row r="172" customFormat="false" ht="12.8" hidden="false" customHeight="false" outlineLevel="0" collapsed="false">
      <c r="A172" s="28" t="s">
        <v>880</v>
      </c>
      <c r="B172" s="3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32" t="n">
        <v>1</v>
      </c>
      <c r="AN172" s="34" t="n">
        <v>1</v>
      </c>
    </row>
    <row r="173" customFormat="false" ht="12.8" hidden="false" customHeight="false" outlineLevel="0" collapsed="false">
      <c r="A173" s="28" t="s">
        <v>849</v>
      </c>
      <c r="B173" s="3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32" t="n">
        <v>1</v>
      </c>
      <c r="AN173" s="34" t="n">
        <v>1</v>
      </c>
    </row>
    <row r="174" customFormat="false" ht="12.8" hidden="false" customHeight="false" outlineLevel="0" collapsed="false">
      <c r="A174" s="28" t="s">
        <v>323</v>
      </c>
      <c r="B174" s="3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32" t="n">
        <v>1</v>
      </c>
      <c r="AN174" s="34" t="n">
        <v>1</v>
      </c>
    </row>
    <row r="175" customFormat="false" ht="12.8" hidden="false" customHeight="false" outlineLevel="0" collapsed="false">
      <c r="A175" s="28" t="s">
        <v>152</v>
      </c>
      <c r="B175" s="36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61" t="n">
        <v>1</v>
      </c>
      <c r="AN175" s="42" t="n">
        <v>1</v>
      </c>
    </row>
    <row r="176" customFormat="false" ht="12.8" hidden="false" customHeight="false" outlineLevel="0" collapsed="false">
      <c r="A176" s="43" t="s">
        <v>1553</v>
      </c>
      <c r="B176" s="44" t="n">
        <v>1</v>
      </c>
      <c r="C176" s="45" t="n">
        <v>1</v>
      </c>
      <c r="D176" s="45" t="n">
        <v>1</v>
      </c>
      <c r="E176" s="45" t="n">
        <v>1</v>
      </c>
      <c r="F176" s="45" t="n">
        <v>1</v>
      </c>
      <c r="G176" s="45" t="n">
        <v>1</v>
      </c>
      <c r="H176" s="45" t="n">
        <v>1</v>
      </c>
      <c r="I176" s="45" t="n">
        <v>1</v>
      </c>
      <c r="J176" s="45" t="n">
        <v>1</v>
      </c>
      <c r="K176" s="45" t="n">
        <v>1</v>
      </c>
      <c r="L176" s="45" t="n">
        <v>1</v>
      </c>
      <c r="M176" s="45" t="n">
        <v>1</v>
      </c>
      <c r="N176" s="45" t="n">
        <v>1</v>
      </c>
      <c r="O176" s="45" t="n">
        <v>1</v>
      </c>
      <c r="P176" s="45" t="n">
        <v>1</v>
      </c>
      <c r="Q176" s="45" t="n">
        <v>1</v>
      </c>
      <c r="R176" s="45" t="n">
        <v>1</v>
      </c>
      <c r="S176" s="45" t="n">
        <v>1</v>
      </c>
      <c r="T176" s="45" t="n">
        <v>1</v>
      </c>
      <c r="U176" s="45" t="n">
        <v>1</v>
      </c>
      <c r="V176" s="45" t="n">
        <v>1</v>
      </c>
      <c r="W176" s="45" t="n">
        <v>1</v>
      </c>
      <c r="X176" s="45" t="n">
        <v>1</v>
      </c>
      <c r="Y176" s="45" t="n">
        <v>1</v>
      </c>
      <c r="Z176" s="45" t="n">
        <v>1</v>
      </c>
      <c r="AA176" s="45" t="n">
        <v>1</v>
      </c>
      <c r="AB176" s="45" t="n">
        <v>1</v>
      </c>
      <c r="AC176" s="45" t="n">
        <v>1</v>
      </c>
      <c r="AD176" s="45" t="n">
        <v>1</v>
      </c>
      <c r="AE176" s="45" t="n">
        <v>1</v>
      </c>
      <c r="AF176" s="45" t="n">
        <v>1</v>
      </c>
      <c r="AG176" s="45" t="n">
        <v>1</v>
      </c>
      <c r="AH176" s="45" t="n">
        <v>1</v>
      </c>
      <c r="AI176" s="45" t="n">
        <v>1</v>
      </c>
      <c r="AJ176" s="45" t="n">
        <v>1</v>
      </c>
      <c r="AK176" s="45" t="n">
        <v>1</v>
      </c>
      <c r="AL176" s="45" t="n">
        <v>1</v>
      </c>
      <c r="AM176" s="46" t="n">
        <v>136</v>
      </c>
      <c r="AN176" s="48" t="n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66" t="s">
        <v>1555</v>
      </c>
      <c r="B1" s="67"/>
      <c r="C1" s="5" t="s">
        <v>1552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</row>
    <row r="2" customFormat="false" ht="12.8" hidden="false" customHeight="false" outlineLevel="0" collapsed="false">
      <c r="A2" s="14" t="s">
        <v>40</v>
      </c>
      <c r="B2" s="68" t="s">
        <v>42</v>
      </c>
      <c r="C2" s="15" t="s">
        <v>1447</v>
      </c>
      <c r="D2" s="16" t="s">
        <v>1347</v>
      </c>
      <c r="E2" s="16" t="s">
        <v>1362</v>
      </c>
      <c r="F2" s="16" t="s">
        <v>1264</v>
      </c>
      <c r="G2" s="16" t="s">
        <v>1309</v>
      </c>
      <c r="H2" s="16" t="s">
        <v>1339</v>
      </c>
      <c r="I2" s="16" t="s">
        <v>1503</v>
      </c>
      <c r="J2" s="16" t="s">
        <v>1431</v>
      </c>
      <c r="K2" s="16" t="s">
        <v>1495</v>
      </c>
      <c r="L2" s="16" t="s">
        <v>1293</v>
      </c>
      <c r="M2" s="16" t="s">
        <v>1387</v>
      </c>
      <c r="N2" s="16" t="s">
        <v>1301</v>
      </c>
      <c r="O2" s="16" t="s">
        <v>1527</v>
      </c>
      <c r="P2" s="16" t="s">
        <v>1467</v>
      </c>
      <c r="Q2" s="16" t="s">
        <v>1371</v>
      </c>
      <c r="R2" s="16" t="s">
        <v>1287</v>
      </c>
      <c r="S2" s="16" t="s">
        <v>1281</v>
      </c>
      <c r="T2" s="16" t="s">
        <v>1259</v>
      </c>
      <c r="U2" s="16" t="s">
        <v>1319</v>
      </c>
      <c r="V2" s="16" t="s">
        <v>1474</v>
      </c>
      <c r="W2" s="16" t="s">
        <v>1354</v>
      </c>
      <c r="X2" s="16" t="s">
        <v>1419</v>
      </c>
      <c r="Y2" s="16" t="s">
        <v>1379</v>
      </c>
      <c r="Z2" s="16" t="s">
        <v>1395</v>
      </c>
      <c r="AA2" s="16" t="s">
        <v>1520</v>
      </c>
      <c r="AB2" s="16" t="s">
        <v>1454</v>
      </c>
      <c r="AC2" s="16" t="s">
        <v>1462</v>
      </c>
      <c r="AD2" s="16" t="s">
        <v>1440</v>
      </c>
      <c r="AE2" s="16" t="s">
        <v>1332</v>
      </c>
      <c r="AF2" s="16" t="s">
        <v>1425</v>
      </c>
      <c r="AG2" s="16" t="s">
        <v>1326</v>
      </c>
      <c r="AH2" s="16" t="s">
        <v>1413</v>
      </c>
      <c r="AI2" s="16" t="s">
        <v>1403</v>
      </c>
      <c r="AJ2" s="16" t="s">
        <v>1272</v>
      </c>
      <c r="AK2" s="16" t="s">
        <v>1480</v>
      </c>
      <c r="AL2" s="16" t="s">
        <v>1486</v>
      </c>
      <c r="AM2" s="16" t="s">
        <v>1513</v>
      </c>
      <c r="AN2" s="16" t="s">
        <v>1554</v>
      </c>
      <c r="AO2" s="53" t="s">
        <v>1553</v>
      </c>
    </row>
    <row r="3" customFormat="false" ht="12.8" hidden="false" customHeight="false" outlineLevel="0" collapsed="false">
      <c r="A3" s="18" t="s">
        <v>117</v>
      </c>
      <c r="B3" s="69" t="s">
        <v>403</v>
      </c>
      <c r="C3" s="19"/>
      <c r="D3" s="21"/>
      <c r="E3" s="21"/>
      <c r="F3" s="20" t="n">
        <v>1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0" t="n">
        <v>1</v>
      </c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2"/>
      <c r="AO3" s="27" t="n">
        <v>2</v>
      </c>
    </row>
    <row r="4" customFormat="false" ht="12.8" hidden="false" customHeight="false" outlineLevel="0" collapsed="false">
      <c r="A4" s="28"/>
      <c r="B4" s="70" t="s">
        <v>119</v>
      </c>
      <c r="C4" s="31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30"/>
      <c r="AO4" s="57"/>
    </row>
    <row r="5" customFormat="false" ht="12.8" hidden="false" customHeight="false" outlineLevel="0" collapsed="false">
      <c r="A5" s="28"/>
      <c r="B5" s="70" t="s">
        <v>151</v>
      </c>
      <c r="C5" s="31"/>
      <c r="D5" s="23"/>
      <c r="E5" s="23"/>
      <c r="F5" s="23"/>
      <c r="G5" s="23"/>
      <c r="H5" s="23"/>
      <c r="I5" s="23"/>
      <c r="J5" s="23"/>
      <c r="K5" s="23"/>
      <c r="L5" s="24" t="n">
        <v>1</v>
      </c>
      <c r="M5" s="23"/>
      <c r="N5" s="23"/>
      <c r="O5" s="23"/>
      <c r="P5" s="23"/>
      <c r="Q5" s="23"/>
      <c r="R5" s="24" t="n">
        <v>1</v>
      </c>
      <c r="S5" s="24" t="n">
        <v>1</v>
      </c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4" t="n">
        <v>1</v>
      </c>
      <c r="AK5" s="23"/>
      <c r="AL5" s="23"/>
      <c r="AM5" s="23"/>
      <c r="AN5" s="30"/>
      <c r="AO5" s="34" t="n">
        <v>4</v>
      </c>
    </row>
    <row r="6" customFormat="false" ht="12.8" hidden="false" customHeight="false" outlineLevel="0" collapsed="false">
      <c r="A6" s="28"/>
      <c r="B6" s="70" t="s">
        <v>184</v>
      </c>
      <c r="C6" s="31"/>
      <c r="D6" s="23"/>
      <c r="E6" s="23"/>
      <c r="F6" s="23"/>
      <c r="G6" s="23"/>
      <c r="H6" s="23"/>
      <c r="I6" s="23"/>
      <c r="J6" s="23"/>
      <c r="K6" s="23"/>
      <c r="L6" s="23"/>
      <c r="M6" s="23"/>
      <c r="N6" s="24" t="n">
        <v>1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30"/>
      <c r="AO6" s="34" t="n">
        <v>1</v>
      </c>
    </row>
    <row r="7" customFormat="false" ht="12.8" hidden="false" customHeight="false" outlineLevel="0" collapsed="false">
      <c r="A7" s="28"/>
      <c r="B7" s="70" t="s">
        <v>194</v>
      </c>
      <c r="C7" s="31"/>
      <c r="D7" s="23"/>
      <c r="E7" s="23"/>
      <c r="F7" s="23"/>
      <c r="G7" s="24" t="n">
        <v>1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30"/>
      <c r="AO7" s="34" t="n">
        <v>1</v>
      </c>
    </row>
    <row r="8" customFormat="false" ht="12.8" hidden="false" customHeight="false" outlineLevel="0" collapsed="false">
      <c r="A8" s="28"/>
      <c r="B8" s="70" t="s">
        <v>206</v>
      </c>
      <c r="C8" s="31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4" t="n">
        <v>1</v>
      </c>
      <c r="V8" s="23"/>
      <c r="W8" s="23"/>
      <c r="X8" s="23"/>
      <c r="Y8" s="23"/>
      <c r="Z8" s="23"/>
      <c r="AA8" s="23"/>
      <c r="AB8" s="23"/>
      <c r="AC8" s="23"/>
      <c r="AD8" s="23"/>
      <c r="AE8" s="24" t="n">
        <v>1</v>
      </c>
      <c r="AF8" s="23"/>
      <c r="AG8" s="24" t="n">
        <v>1</v>
      </c>
      <c r="AH8" s="23"/>
      <c r="AI8" s="23"/>
      <c r="AJ8" s="23"/>
      <c r="AK8" s="23"/>
      <c r="AL8" s="23"/>
      <c r="AM8" s="23"/>
      <c r="AN8" s="30"/>
      <c r="AO8" s="34" t="n">
        <v>3</v>
      </c>
    </row>
    <row r="9" customFormat="false" ht="12.8" hidden="false" customHeight="false" outlineLevel="0" collapsed="false">
      <c r="A9" s="28"/>
      <c r="B9" s="70" t="s">
        <v>287</v>
      </c>
      <c r="C9" s="31"/>
      <c r="D9" s="24" t="n">
        <v>1</v>
      </c>
      <c r="E9" s="24" t="n">
        <v>1</v>
      </c>
      <c r="F9" s="23"/>
      <c r="G9" s="23"/>
      <c r="H9" s="24" t="n">
        <v>1</v>
      </c>
      <c r="I9" s="23"/>
      <c r="J9" s="23"/>
      <c r="K9" s="23"/>
      <c r="L9" s="23"/>
      <c r="M9" s="23"/>
      <c r="N9" s="23"/>
      <c r="O9" s="23"/>
      <c r="P9" s="23"/>
      <c r="Q9" s="24" t="n">
        <v>1</v>
      </c>
      <c r="R9" s="23"/>
      <c r="S9" s="23"/>
      <c r="T9" s="23"/>
      <c r="U9" s="23"/>
      <c r="V9" s="23"/>
      <c r="W9" s="24" t="n">
        <v>1</v>
      </c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30"/>
      <c r="AO9" s="34" t="n">
        <v>5</v>
      </c>
    </row>
    <row r="10" customFormat="false" ht="12.8" hidden="false" customHeight="false" outlineLevel="0" collapsed="false">
      <c r="A10" s="28"/>
      <c r="B10" s="70" t="s">
        <v>414</v>
      </c>
      <c r="C10" s="31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30"/>
      <c r="AO10" s="57"/>
    </row>
    <row r="11" customFormat="false" ht="12.8" hidden="false" customHeight="false" outlineLevel="0" collapsed="false">
      <c r="A11" s="28"/>
      <c r="B11" s="70" t="s">
        <v>424</v>
      </c>
      <c r="C11" s="31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30"/>
      <c r="AO11" s="57"/>
    </row>
    <row r="12" customFormat="false" ht="12.8" hidden="false" customHeight="false" outlineLevel="0" collapsed="false">
      <c r="A12" s="28"/>
      <c r="B12" s="70" t="s">
        <v>1140</v>
      </c>
      <c r="C12" s="31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30"/>
      <c r="AO12" s="57"/>
    </row>
    <row r="13" customFormat="false" ht="12.8" hidden="false" customHeight="false" outlineLevel="0" collapsed="false">
      <c r="A13" s="28"/>
      <c r="B13" s="70" t="s">
        <v>296</v>
      </c>
      <c r="C13" s="31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30"/>
      <c r="AO13" s="57"/>
    </row>
    <row r="14" customFormat="false" ht="12.8" hidden="false" customHeight="false" outlineLevel="0" collapsed="false">
      <c r="A14" s="28"/>
      <c r="B14" s="70" t="s">
        <v>441</v>
      </c>
      <c r="C14" s="31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4" t="n">
        <v>1</v>
      </c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30"/>
      <c r="AO14" s="34" t="n">
        <v>1</v>
      </c>
    </row>
    <row r="15" customFormat="false" ht="12.8" hidden="false" customHeight="false" outlineLevel="0" collapsed="false">
      <c r="A15" s="28"/>
      <c r="B15" s="70" t="s">
        <v>1092</v>
      </c>
      <c r="C15" s="31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30"/>
      <c r="AO15" s="57"/>
    </row>
    <row r="16" customFormat="false" ht="12.8" hidden="false" customHeight="false" outlineLevel="0" collapsed="false">
      <c r="A16" s="28"/>
      <c r="B16" s="70" t="s">
        <v>315</v>
      </c>
      <c r="C16" s="31"/>
      <c r="D16" s="23"/>
      <c r="E16" s="23"/>
      <c r="F16" s="23"/>
      <c r="G16" s="23"/>
      <c r="H16" s="23"/>
      <c r="I16" s="23"/>
      <c r="J16" s="23"/>
      <c r="K16" s="23"/>
      <c r="L16" s="23"/>
      <c r="M16" s="24" t="n">
        <v>1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30"/>
      <c r="AO16" s="34" t="n">
        <v>1</v>
      </c>
    </row>
    <row r="17" customFormat="false" ht="12.8" hidden="false" customHeight="false" outlineLevel="0" collapsed="false">
      <c r="A17" s="28"/>
      <c r="B17" s="70" t="s">
        <v>322</v>
      </c>
      <c r="C17" s="31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 t="n">
        <v>1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30"/>
      <c r="AO17" s="34" t="n">
        <v>1</v>
      </c>
    </row>
    <row r="18" customFormat="false" ht="12.8" hidden="false" customHeight="false" outlineLevel="0" collapsed="false">
      <c r="A18" s="28"/>
      <c r="B18" s="70" t="s">
        <v>1404</v>
      </c>
      <c r="C18" s="31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4" t="n">
        <v>1</v>
      </c>
      <c r="AJ18" s="23"/>
      <c r="AK18" s="23"/>
      <c r="AL18" s="23"/>
      <c r="AM18" s="23"/>
      <c r="AN18" s="30"/>
      <c r="AO18" s="34" t="n">
        <v>1</v>
      </c>
    </row>
    <row r="19" customFormat="false" ht="12.8" hidden="false" customHeight="false" outlineLevel="0" collapsed="false">
      <c r="A19" s="28"/>
      <c r="B19" s="70" t="s">
        <v>349</v>
      </c>
      <c r="C19" s="31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4" t="n">
        <v>1</v>
      </c>
      <c r="Y19" s="23"/>
      <c r="Z19" s="23"/>
      <c r="AA19" s="23"/>
      <c r="AB19" s="23"/>
      <c r="AC19" s="23"/>
      <c r="AD19" s="23"/>
      <c r="AE19" s="23"/>
      <c r="AF19" s="24" t="n">
        <v>1</v>
      </c>
      <c r="AG19" s="23"/>
      <c r="AH19" s="24" t="n">
        <v>1</v>
      </c>
      <c r="AI19" s="23"/>
      <c r="AJ19" s="23"/>
      <c r="AK19" s="23"/>
      <c r="AL19" s="23"/>
      <c r="AM19" s="23"/>
      <c r="AN19" s="30"/>
      <c r="AO19" s="34" t="n">
        <v>3</v>
      </c>
    </row>
    <row r="20" customFormat="false" ht="12.8" hidden="false" customHeight="false" outlineLevel="0" collapsed="false">
      <c r="A20" s="28"/>
      <c r="B20" s="70" t="s">
        <v>374</v>
      </c>
      <c r="C20" s="31"/>
      <c r="D20" s="23"/>
      <c r="E20" s="23"/>
      <c r="F20" s="23"/>
      <c r="G20" s="23"/>
      <c r="H20" s="23"/>
      <c r="I20" s="23"/>
      <c r="J20" s="24" t="n">
        <v>1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30"/>
      <c r="AO20" s="34" t="n">
        <v>1</v>
      </c>
    </row>
    <row r="21" customFormat="false" ht="12.8" hidden="false" customHeight="false" outlineLevel="0" collapsed="false">
      <c r="A21" s="28"/>
      <c r="B21" s="70" t="s">
        <v>1238</v>
      </c>
      <c r="C21" s="3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30"/>
      <c r="AO21" s="57"/>
    </row>
    <row r="22" customFormat="false" ht="12.8" hidden="false" customHeight="false" outlineLevel="0" collapsed="false">
      <c r="A22" s="28"/>
      <c r="B22" s="70" t="s">
        <v>479</v>
      </c>
      <c r="C22" s="31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30"/>
      <c r="AO22" s="57"/>
    </row>
    <row r="23" customFormat="false" ht="12.8" hidden="false" customHeight="false" outlineLevel="0" collapsed="false">
      <c r="A23" s="28"/>
      <c r="B23" s="70" t="s">
        <v>710</v>
      </c>
      <c r="C23" s="29" t="n">
        <v>1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4" t="n">
        <v>1</v>
      </c>
      <c r="AC23" s="24" t="n">
        <v>1</v>
      </c>
      <c r="AD23" s="24" t="n">
        <v>1</v>
      </c>
      <c r="AE23" s="23"/>
      <c r="AF23" s="23"/>
      <c r="AG23" s="23"/>
      <c r="AH23" s="23"/>
      <c r="AI23" s="23"/>
      <c r="AJ23" s="23"/>
      <c r="AK23" s="23"/>
      <c r="AL23" s="23"/>
      <c r="AM23" s="23"/>
      <c r="AN23" s="30"/>
      <c r="AO23" s="34" t="n">
        <v>4</v>
      </c>
    </row>
    <row r="24" customFormat="false" ht="12.8" hidden="false" customHeight="false" outlineLevel="0" collapsed="false">
      <c r="A24" s="28"/>
      <c r="B24" s="70" t="s">
        <v>393</v>
      </c>
      <c r="C24" s="31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30"/>
      <c r="AO24" s="57"/>
    </row>
    <row r="25" customFormat="false" ht="12.8" hidden="false" customHeight="false" outlineLevel="0" collapsed="false">
      <c r="A25" s="28"/>
      <c r="B25" s="70" t="s">
        <v>1247</v>
      </c>
      <c r="C25" s="31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30"/>
      <c r="AO25" s="57"/>
    </row>
    <row r="26" customFormat="false" ht="12.8" hidden="false" customHeight="false" outlineLevel="0" collapsed="false">
      <c r="A26" s="28"/>
      <c r="B26" s="70" t="s">
        <v>826</v>
      </c>
      <c r="C26" s="31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30"/>
      <c r="AO26" s="57"/>
    </row>
    <row r="27" customFormat="false" ht="12.8" hidden="false" customHeight="false" outlineLevel="0" collapsed="false">
      <c r="A27" s="28"/>
      <c r="B27" s="70" t="s">
        <v>581</v>
      </c>
      <c r="C27" s="31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30"/>
      <c r="AO27" s="57"/>
    </row>
    <row r="28" customFormat="false" ht="12.8" hidden="false" customHeight="false" outlineLevel="0" collapsed="false">
      <c r="A28" s="28"/>
      <c r="B28" s="70" t="s">
        <v>1468</v>
      </c>
      <c r="C28" s="31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4" t="n">
        <v>1</v>
      </c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30"/>
      <c r="AO28" s="34" t="n">
        <v>1</v>
      </c>
    </row>
    <row r="29" customFormat="false" ht="12.8" hidden="false" customHeight="false" outlineLevel="0" collapsed="false">
      <c r="A29" s="28"/>
      <c r="B29" s="70" t="s">
        <v>645</v>
      </c>
      <c r="C29" s="31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30"/>
      <c r="AO29" s="57"/>
    </row>
    <row r="30" customFormat="false" ht="12.8" hidden="false" customHeight="false" outlineLevel="0" collapsed="false">
      <c r="A30" s="28"/>
      <c r="B30" s="70" t="s">
        <v>717</v>
      </c>
      <c r="C30" s="31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30"/>
      <c r="AO30" s="57"/>
    </row>
    <row r="31" customFormat="false" ht="12.8" hidden="false" customHeight="false" outlineLevel="0" collapsed="false">
      <c r="A31" s="28"/>
      <c r="B31" s="70" t="s">
        <v>971</v>
      </c>
      <c r="C31" s="31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30"/>
      <c r="AO31" s="57"/>
    </row>
    <row r="32" customFormat="false" ht="12.8" hidden="false" customHeight="false" outlineLevel="0" collapsed="false">
      <c r="A32" s="28"/>
      <c r="B32" s="70" t="s">
        <v>977</v>
      </c>
      <c r="C32" s="31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4" t="n">
        <v>1</v>
      </c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30"/>
      <c r="AO32" s="34" t="n">
        <v>1</v>
      </c>
    </row>
    <row r="33" customFormat="false" ht="12.8" hidden="false" customHeight="false" outlineLevel="0" collapsed="false">
      <c r="A33" s="28"/>
      <c r="B33" s="70" t="s">
        <v>842</v>
      </c>
      <c r="C33" s="31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30"/>
      <c r="AO33" s="57"/>
    </row>
    <row r="34" customFormat="false" ht="12.8" hidden="false" customHeight="false" outlineLevel="0" collapsed="false">
      <c r="A34" s="28"/>
      <c r="B34" s="70" t="s">
        <v>854</v>
      </c>
      <c r="C34" s="31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30"/>
      <c r="AO34" s="57"/>
    </row>
    <row r="35" customFormat="false" ht="12.8" hidden="false" customHeight="false" outlineLevel="0" collapsed="false">
      <c r="A35" s="28"/>
      <c r="B35" s="70" t="s">
        <v>651</v>
      </c>
      <c r="C35" s="31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30"/>
      <c r="AO35" s="57"/>
    </row>
    <row r="36" customFormat="false" ht="12.8" hidden="false" customHeight="false" outlineLevel="0" collapsed="false">
      <c r="A36" s="28"/>
      <c r="B36" s="70" t="s">
        <v>985</v>
      </c>
      <c r="C36" s="31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30"/>
      <c r="AO36" s="57"/>
    </row>
    <row r="37" customFormat="false" ht="12.8" hidden="false" customHeight="false" outlineLevel="0" collapsed="false">
      <c r="A37" s="28"/>
      <c r="B37" s="70" t="s">
        <v>749</v>
      </c>
      <c r="C37" s="31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30"/>
      <c r="AO37" s="57"/>
    </row>
    <row r="38" customFormat="false" ht="12.8" hidden="false" customHeight="false" outlineLevel="0" collapsed="false">
      <c r="A38" s="28"/>
      <c r="B38" s="70" t="s">
        <v>587</v>
      </c>
      <c r="C38" s="31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30"/>
      <c r="AO38" s="57"/>
    </row>
    <row r="39" customFormat="false" ht="12.8" hidden="false" customHeight="false" outlineLevel="0" collapsed="false">
      <c r="A39" s="28"/>
      <c r="B39" s="70" t="s">
        <v>872</v>
      </c>
      <c r="C39" s="31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30"/>
      <c r="AO39" s="57"/>
    </row>
    <row r="40" customFormat="false" ht="12.8" hidden="false" customHeight="false" outlineLevel="0" collapsed="false">
      <c r="A40" s="28"/>
      <c r="B40" s="70" t="s">
        <v>1481</v>
      </c>
      <c r="C40" s="31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4" t="n">
        <v>1</v>
      </c>
      <c r="AL40" s="23"/>
      <c r="AM40" s="23"/>
      <c r="AN40" s="30"/>
      <c r="AO40" s="34" t="n">
        <v>1</v>
      </c>
    </row>
    <row r="41" customFormat="false" ht="12.8" hidden="false" customHeight="false" outlineLevel="0" collapsed="false">
      <c r="A41" s="28"/>
      <c r="B41" s="70" t="s">
        <v>598</v>
      </c>
      <c r="C41" s="31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30"/>
      <c r="AO41" s="57"/>
    </row>
    <row r="42" customFormat="false" ht="12.8" hidden="false" customHeight="false" outlineLevel="0" collapsed="false">
      <c r="A42" s="28"/>
      <c r="B42" s="70" t="s">
        <v>1487</v>
      </c>
      <c r="C42" s="31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4" t="n">
        <v>1</v>
      </c>
      <c r="AM42" s="23"/>
      <c r="AN42" s="30"/>
      <c r="AO42" s="34" t="n">
        <v>1</v>
      </c>
    </row>
    <row r="43" customFormat="false" ht="12.8" hidden="false" customHeight="false" outlineLevel="0" collapsed="false">
      <c r="A43" s="28"/>
      <c r="B43" s="70" t="s">
        <v>886</v>
      </c>
      <c r="C43" s="31"/>
      <c r="D43" s="23"/>
      <c r="E43" s="23"/>
      <c r="F43" s="23"/>
      <c r="G43" s="23"/>
      <c r="H43" s="23"/>
      <c r="I43" s="23"/>
      <c r="J43" s="23"/>
      <c r="K43" s="24" t="n">
        <v>1</v>
      </c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30"/>
      <c r="AO43" s="34" t="n">
        <v>1</v>
      </c>
    </row>
    <row r="44" customFormat="false" ht="12.8" hidden="false" customHeight="false" outlineLevel="0" collapsed="false">
      <c r="A44" s="28"/>
      <c r="B44" s="70" t="s">
        <v>996</v>
      </c>
      <c r="C44" s="31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30"/>
      <c r="AO44" s="57"/>
    </row>
    <row r="45" customFormat="false" ht="12.8" hidden="false" customHeight="false" outlineLevel="0" collapsed="false">
      <c r="A45" s="28"/>
      <c r="B45" s="70" t="s">
        <v>1504</v>
      </c>
      <c r="C45" s="31"/>
      <c r="D45" s="23"/>
      <c r="E45" s="23"/>
      <c r="F45" s="23"/>
      <c r="G45" s="23"/>
      <c r="H45" s="23"/>
      <c r="I45" s="24" t="n">
        <v>1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30"/>
      <c r="AO45" s="34" t="n">
        <v>1</v>
      </c>
    </row>
    <row r="46" customFormat="false" ht="12.8" hidden="false" customHeight="false" outlineLevel="0" collapsed="false">
      <c r="A46" s="28"/>
      <c r="B46" s="70" t="s">
        <v>730</v>
      </c>
      <c r="C46" s="31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4" t="n">
        <v>1</v>
      </c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4" t="n">
        <v>1</v>
      </c>
      <c r="AN46" s="30"/>
      <c r="AO46" s="34" t="n">
        <v>2</v>
      </c>
    </row>
    <row r="47" customFormat="false" ht="12.8" hidden="false" customHeight="false" outlineLevel="0" collapsed="false">
      <c r="A47" s="28"/>
      <c r="B47" s="70" t="s">
        <v>662</v>
      </c>
      <c r="C47" s="31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30"/>
      <c r="AO47" s="57"/>
    </row>
    <row r="48" customFormat="false" ht="12.8" hidden="false" customHeight="false" outlineLevel="0" collapsed="false">
      <c r="A48" s="28"/>
      <c r="B48" s="70" t="s">
        <v>1004</v>
      </c>
      <c r="C48" s="31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4" t="n">
        <v>1</v>
      </c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30"/>
      <c r="AO48" s="34" t="n">
        <v>1</v>
      </c>
    </row>
    <row r="49" customFormat="false" ht="12.8" hidden="false" customHeight="false" outlineLevel="0" collapsed="false">
      <c r="A49" s="71"/>
      <c r="B49" s="72" t="s">
        <v>606</v>
      </c>
      <c r="C49" s="36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9"/>
      <c r="AO49" s="58"/>
    </row>
    <row r="50" customFormat="false" ht="12.8" hidden="false" customHeight="false" outlineLevel="0" collapsed="false">
      <c r="A50" s="73" t="s">
        <v>1553</v>
      </c>
      <c r="B50" s="74"/>
      <c r="C50" s="44" t="n">
        <v>1</v>
      </c>
      <c r="D50" s="45" t="n">
        <v>1</v>
      </c>
      <c r="E50" s="45" t="n">
        <v>1</v>
      </c>
      <c r="F50" s="45" t="n">
        <v>1</v>
      </c>
      <c r="G50" s="45" t="n">
        <v>1</v>
      </c>
      <c r="H50" s="45" t="n">
        <v>1</v>
      </c>
      <c r="I50" s="45" t="n">
        <v>1</v>
      </c>
      <c r="J50" s="45" t="n">
        <v>1</v>
      </c>
      <c r="K50" s="45" t="n">
        <v>1</v>
      </c>
      <c r="L50" s="45" t="n">
        <v>1</v>
      </c>
      <c r="M50" s="45" t="n">
        <v>1</v>
      </c>
      <c r="N50" s="45" t="n">
        <v>1</v>
      </c>
      <c r="O50" s="45" t="n">
        <v>1</v>
      </c>
      <c r="P50" s="45" t="n">
        <v>1</v>
      </c>
      <c r="Q50" s="45" t="n">
        <v>1</v>
      </c>
      <c r="R50" s="45" t="n">
        <v>1</v>
      </c>
      <c r="S50" s="45" t="n">
        <v>1</v>
      </c>
      <c r="T50" s="45" t="n">
        <v>1</v>
      </c>
      <c r="U50" s="45" t="n">
        <v>1</v>
      </c>
      <c r="V50" s="45" t="n">
        <v>1</v>
      </c>
      <c r="W50" s="45" t="n">
        <v>1</v>
      </c>
      <c r="X50" s="45" t="n">
        <v>1</v>
      </c>
      <c r="Y50" s="45" t="n">
        <v>1</v>
      </c>
      <c r="Z50" s="45" t="n">
        <v>1</v>
      </c>
      <c r="AA50" s="45" t="n">
        <v>1</v>
      </c>
      <c r="AB50" s="45" t="n">
        <v>1</v>
      </c>
      <c r="AC50" s="45" t="n">
        <v>1</v>
      </c>
      <c r="AD50" s="45" t="n">
        <v>1</v>
      </c>
      <c r="AE50" s="45" t="n">
        <v>1</v>
      </c>
      <c r="AF50" s="45" t="n">
        <v>1</v>
      </c>
      <c r="AG50" s="45" t="n">
        <v>1</v>
      </c>
      <c r="AH50" s="45" t="n">
        <v>1</v>
      </c>
      <c r="AI50" s="45" t="n">
        <v>1</v>
      </c>
      <c r="AJ50" s="45" t="n">
        <v>1</v>
      </c>
      <c r="AK50" s="45" t="n">
        <v>1</v>
      </c>
      <c r="AL50" s="45" t="n">
        <v>1</v>
      </c>
      <c r="AM50" s="45" t="n">
        <v>1</v>
      </c>
      <c r="AN50" s="59"/>
      <c r="AO50" s="48" t="n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4" t="s">
        <v>1551</v>
      </c>
      <c r="B1" s="5" t="s">
        <v>1552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1"/>
    </row>
    <row r="2" customFormat="false" ht="12.8" hidden="false" customHeight="false" outlineLevel="0" collapsed="false">
      <c r="A2" s="14" t="s">
        <v>42</v>
      </c>
      <c r="B2" s="15" t="s">
        <v>1447</v>
      </c>
      <c r="C2" s="16" t="s">
        <v>1347</v>
      </c>
      <c r="D2" s="16" t="s">
        <v>1362</v>
      </c>
      <c r="E2" s="16" t="s">
        <v>1264</v>
      </c>
      <c r="F2" s="16" t="s">
        <v>1309</v>
      </c>
      <c r="G2" s="16" t="s">
        <v>1339</v>
      </c>
      <c r="H2" s="16" t="s">
        <v>1503</v>
      </c>
      <c r="I2" s="16" t="s">
        <v>1431</v>
      </c>
      <c r="J2" s="16" t="s">
        <v>1495</v>
      </c>
      <c r="K2" s="16" t="s">
        <v>1293</v>
      </c>
      <c r="L2" s="16" t="s">
        <v>1387</v>
      </c>
      <c r="M2" s="16" t="s">
        <v>1301</v>
      </c>
      <c r="N2" s="16" t="s">
        <v>1527</v>
      </c>
      <c r="O2" s="16" t="s">
        <v>1467</v>
      </c>
      <c r="P2" s="16" t="s">
        <v>1371</v>
      </c>
      <c r="Q2" s="16" t="s">
        <v>1287</v>
      </c>
      <c r="R2" s="16" t="s">
        <v>1281</v>
      </c>
      <c r="S2" s="16" t="s">
        <v>1259</v>
      </c>
      <c r="T2" s="16" t="s">
        <v>1319</v>
      </c>
      <c r="U2" s="16" t="s">
        <v>1474</v>
      </c>
      <c r="V2" s="16" t="s">
        <v>1354</v>
      </c>
      <c r="W2" s="16" t="s">
        <v>1419</v>
      </c>
      <c r="X2" s="16" t="s">
        <v>1379</v>
      </c>
      <c r="Y2" s="16" t="s">
        <v>1395</v>
      </c>
      <c r="Z2" s="16" t="s">
        <v>1520</v>
      </c>
      <c r="AA2" s="16" t="s">
        <v>1454</v>
      </c>
      <c r="AB2" s="16" t="s">
        <v>1462</v>
      </c>
      <c r="AC2" s="16" t="s">
        <v>1440</v>
      </c>
      <c r="AD2" s="16" t="s">
        <v>1332</v>
      </c>
      <c r="AE2" s="16" t="s">
        <v>1425</v>
      </c>
      <c r="AF2" s="16" t="s">
        <v>1326</v>
      </c>
      <c r="AG2" s="16" t="s">
        <v>1413</v>
      </c>
      <c r="AH2" s="16" t="s">
        <v>1403</v>
      </c>
      <c r="AI2" s="16" t="s">
        <v>1272</v>
      </c>
      <c r="AJ2" s="16" t="s">
        <v>1480</v>
      </c>
      <c r="AK2" s="16" t="s">
        <v>1486</v>
      </c>
      <c r="AL2" s="16" t="s">
        <v>1513</v>
      </c>
      <c r="AM2" s="16" t="s">
        <v>1554</v>
      </c>
      <c r="AN2" s="53" t="s">
        <v>1553</v>
      </c>
    </row>
    <row r="3" customFormat="false" ht="12.8" hidden="false" customHeight="false" outlineLevel="0" collapsed="false">
      <c r="A3" s="18" t="s">
        <v>403</v>
      </c>
      <c r="B3" s="19"/>
      <c r="C3" s="21"/>
      <c r="D3" s="21"/>
      <c r="E3" s="20" t="n">
        <v>1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0" t="n">
        <v>1</v>
      </c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60" t="n">
        <v>3</v>
      </c>
      <c r="AN3" s="27" t="n">
        <v>5</v>
      </c>
    </row>
    <row r="4" customFormat="false" ht="12.8" hidden="false" customHeight="false" outlineLevel="0" collapsed="false">
      <c r="A4" s="28" t="s">
        <v>119</v>
      </c>
      <c r="B4" s="31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32" t="n">
        <v>2</v>
      </c>
      <c r="AN4" s="34" t="n">
        <v>2</v>
      </c>
    </row>
    <row r="5" customFormat="false" ht="12.8" hidden="false" customHeight="false" outlineLevel="0" collapsed="false">
      <c r="A5" s="28" t="s">
        <v>151</v>
      </c>
      <c r="B5" s="31"/>
      <c r="C5" s="23"/>
      <c r="D5" s="23"/>
      <c r="E5" s="23"/>
      <c r="F5" s="23"/>
      <c r="G5" s="23"/>
      <c r="H5" s="23"/>
      <c r="I5" s="23"/>
      <c r="J5" s="23"/>
      <c r="K5" s="24" t="n">
        <v>1</v>
      </c>
      <c r="L5" s="23"/>
      <c r="M5" s="23"/>
      <c r="N5" s="23"/>
      <c r="O5" s="23"/>
      <c r="P5" s="23"/>
      <c r="Q5" s="24" t="n">
        <v>1</v>
      </c>
      <c r="R5" s="24" t="n">
        <v>1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4" t="n">
        <v>1</v>
      </c>
      <c r="AJ5" s="23"/>
      <c r="AK5" s="23"/>
      <c r="AL5" s="23"/>
      <c r="AM5" s="32" t="n">
        <v>3</v>
      </c>
      <c r="AN5" s="34" t="n">
        <v>7</v>
      </c>
    </row>
    <row r="6" customFormat="false" ht="12.8" hidden="false" customHeight="false" outlineLevel="0" collapsed="false">
      <c r="A6" s="28" t="s">
        <v>184</v>
      </c>
      <c r="B6" s="31"/>
      <c r="C6" s="23"/>
      <c r="D6" s="23"/>
      <c r="E6" s="23"/>
      <c r="F6" s="23"/>
      <c r="G6" s="23"/>
      <c r="H6" s="23"/>
      <c r="I6" s="23"/>
      <c r="J6" s="23"/>
      <c r="K6" s="23"/>
      <c r="L6" s="23"/>
      <c r="M6" s="24" t="n">
        <v>1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32" t="n">
        <v>3</v>
      </c>
      <c r="AN6" s="34" t="n">
        <v>4</v>
      </c>
    </row>
    <row r="7" customFormat="false" ht="12.8" hidden="false" customHeight="false" outlineLevel="0" collapsed="false">
      <c r="A7" s="28" t="s">
        <v>194</v>
      </c>
      <c r="B7" s="31"/>
      <c r="C7" s="23"/>
      <c r="D7" s="23"/>
      <c r="E7" s="23"/>
      <c r="F7" s="24" t="n">
        <v>1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32" t="n">
        <v>1</v>
      </c>
      <c r="AN7" s="34" t="n">
        <v>2</v>
      </c>
    </row>
    <row r="8" customFormat="false" ht="12.8" hidden="false" customHeight="false" outlineLevel="0" collapsed="false">
      <c r="A8" s="28" t="s">
        <v>206</v>
      </c>
      <c r="B8" s="31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4" t="n">
        <v>1</v>
      </c>
      <c r="U8" s="23"/>
      <c r="V8" s="23"/>
      <c r="W8" s="23"/>
      <c r="X8" s="23"/>
      <c r="Y8" s="23"/>
      <c r="Z8" s="23"/>
      <c r="AA8" s="23"/>
      <c r="AB8" s="23"/>
      <c r="AC8" s="23"/>
      <c r="AD8" s="24" t="n">
        <v>1</v>
      </c>
      <c r="AE8" s="23"/>
      <c r="AF8" s="24" t="n">
        <v>1</v>
      </c>
      <c r="AG8" s="23"/>
      <c r="AH8" s="23"/>
      <c r="AI8" s="23"/>
      <c r="AJ8" s="23"/>
      <c r="AK8" s="23"/>
      <c r="AL8" s="23"/>
      <c r="AM8" s="32" t="n">
        <v>15</v>
      </c>
      <c r="AN8" s="34" t="n">
        <v>18</v>
      </c>
    </row>
    <row r="9" customFormat="false" ht="12.8" hidden="false" customHeight="false" outlineLevel="0" collapsed="false">
      <c r="A9" s="28" t="s">
        <v>287</v>
      </c>
      <c r="B9" s="31"/>
      <c r="C9" s="24" t="n">
        <v>1</v>
      </c>
      <c r="D9" s="24" t="n">
        <v>1</v>
      </c>
      <c r="E9" s="23"/>
      <c r="F9" s="23"/>
      <c r="G9" s="24" t="n">
        <v>1</v>
      </c>
      <c r="H9" s="23"/>
      <c r="I9" s="23"/>
      <c r="J9" s="23"/>
      <c r="K9" s="23"/>
      <c r="L9" s="23"/>
      <c r="M9" s="23"/>
      <c r="N9" s="23"/>
      <c r="O9" s="23"/>
      <c r="P9" s="24" t="n">
        <v>1</v>
      </c>
      <c r="Q9" s="23"/>
      <c r="R9" s="23"/>
      <c r="S9" s="23"/>
      <c r="T9" s="23"/>
      <c r="U9" s="23"/>
      <c r="V9" s="24" t="n">
        <v>1</v>
      </c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32" t="n">
        <v>4</v>
      </c>
      <c r="AN9" s="34" t="n">
        <v>9</v>
      </c>
    </row>
    <row r="10" customFormat="false" ht="12.8" hidden="false" customHeight="false" outlineLevel="0" collapsed="false">
      <c r="A10" s="28" t="s">
        <v>414</v>
      </c>
      <c r="B10" s="31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32" t="n">
        <v>4</v>
      </c>
      <c r="AN10" s="34" t="n">
        <v>4</v>
      </c>
    </row>
    <row r="11" customFormat="false" ht="12.8" hidden="false" customHeight="false" outlineLevel="0" collapsed="false">
      <c r="A11" s="28" t="s">
        <v>424</v>
      </c>
      <c r="B11" s="31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32" t="n">
        <v>19</v>
      </c>
      <c r="AN11" s="34" t="n">
        <v>19</v>
      </c>
    </row>
    <row r="12" customFormat="false" ht="12.8" hidden="false" customHeight="false" outlineLevel="0" collapsed="false">
      <c r="A12" s="28" t="s">
        <v>1140</v>
      </c>
      <c r="B12" s="31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32" t="n">
        <v>1</v>
      </c>
      <c r="AN12" s="34" t="n">
        <v>1</v>
      </c>
    </row>
    <row r="13" customFormat="false" ht="12.8" hidden="false" customHeight="false" outlineLevel="0" collapsed="false">
      <c r="A13" s="28" t="s">
        <v>296</v>
      </c>
      <c r="B13" s="31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32" t="n">
        <v>2</v>
      </c>
      <c r="AN13" s="34" t="n">
        <v>2</v>
      </c>
    </row>
    <row r="14" customFormat="false" ht="12.8" hidden="false" customHeight="false" outlineLevel="0" collapsed="false">
      <c r="A14" s="28" t="s">
        <v>441</v>
      </c>
      <c r="B14" s="31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4" t="n">
        <v>1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32" t="n">
        <v>10</v>
      </c>
      <c r="AN14" s="34" t="n">
        <v>11</v>
      </c>
    </row>
    <row r="15" customFormat="false" ht="12.8" hidden="false" customHeight="false" outlineLevel="0" collapsed="false">
      <c r="A15" s="28" t="s">
        <v>1092</v>
      </c>
      <c r="B15" s="3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32" t="n">
        <v>1</v>
      </c>
      <c r="AN15" s="34" t="n">
        <v>1</v>
      </c>
    </row>
    <row r="16" customFormat="false" ht="12.8" hidden="false" customHeight="false" outlineLevel="0" collapsed="false">
      <c r="A16" s="28" t="s">
        <v>315</v>
      </c>
      <c r="B16" s="31"/>
      <c r="C16" s="23"/>
      <c r="D16" s="23"/>
      <c r="E16" s="23"/>
      <c r="F16" s="23"/>
      <c r="G16" s="23"/>
      <c r="H16" s="23"/>
      <c r="I16" s="23"/>
      <c r="J16" s="23"/>
      <c r="K16" s="23"/>
      <c r="L16" s="24" t="n">
        <v>1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32" t="n">
        <v>5</v>
      </c>
      <c r="AN16" s="34" t="n">
        <v>6</v>
      </c>
    </row>
    <row r="17" customFormat="false" ht="12.8" hidden="false" customHeight="false" outlineLevel="0" collapsed="false">
      <c r="A17" s="28" t="s">
        <v>322</v>
      </c>
      <c r="B17" s="31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4" t="n">
        <v>1</v>
      </c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32" t="n">
        <v>7</v>
      </c>
      <c r="AN17" s="34" t="n">
        <v>8</v>
      </c>
    </row>
    <row r="18" customFormat="false" ht="12.8" hidden="false" customHeight="false" outlineLevel="0" collapsed="false">
      <c r="A18" s="28" t="s">
        <v>1404</v>
      </c>
      <c r="B18" s="3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4" t="n">
        <v>1</v>
      </c>
      <c r="AI18" s="23"/>
      <c r="AJ18" s="23"/>
      <c r="AK18" s="23"/>
      <c r="AL18" s="23"/>
      <c r="AM18" s="30"/>
      <c r="AN18" s="34" t="n">
        <v>1</v>
      </c>
    </row>
    <row r="19" customFormat="false" ht="12.8" hidden="false" customHeight="false" outlineLevel="0" collapsed="false">
      <c r="A19" s="28" t="s">
        <v>349</v>
      </c>
      <c r="B19" s="31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4" t="n">
        <v>1</v>
      </c>
      <c r="X19" s="23"/>
      <c r="Y19" s="23"/>
      <c r="Z19" s="23"/>
      <c r="AA19" s="23"/>
      <c r="AB19" s="23"/>
      <c r="AC19" s="23"/>
      <c r="AD19" s="23"/>
      <c r="AE19" s="24" t="n">
        <v>1</v>
      </c>
      <c r="AF19" s="23"/>
      <c r="AG19" s="24" t="n">
        <v>1</v>
      </c>
      <c r="AH19" s="23"/>
      <c r="AI19" s="23"/>
      <c r="AJ19" s="23"/>
      <c r="AK19" s="23"/>
      <c r="AL19" s="23"/>
      <c r="AM19" s="32" t="n">
        <v>12</v>
      </c>
      <c r="AN19" s="34" t="n">
        <v>15</v>
      </c>
    </row>
    <row r="20" customFormat="false" ht="12.8" hidden="false" customHeight="false" outlineLevel="0" collapsed="false">
      <c r="A20" s="28" t="s">
        <v>374</v>
      </c>
      <c r="B20" s="31"/>
      <c r="C20" s="23"/>
      <c r="D20" s="23"/>
      <c r="E20" s="23"/>
      <c r="F20" s="23"/>
      <c r="G20" s="23"/>
      <c r="H20" s="23"/>
      <c r="I20" s="24" t="n">
        <v>1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32" t="n">
        <v>5</v>
      </c>
      <c r="AN20" s="34" t="n">
        <v>6</v>
      </c>
    </row>
    <row r="21" customFormat="false" ht="12.8" hidden="false" customHeight="false" outlineLevel="0" collapsed="false">
      <c r="A21" s="28" t="s">
        <v>1238</v>
      </c>
      <c r="B21" s="31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32" t="n">
        <v>1</v>
      </c>
      <c r="AN21" s="34" t="n">
        <v>1</v>
      </c>
    </row>
    <row r="22" customFormat="false" ht="12.8" hidden="false" customHeight="false" outlineLevel="0" collapsed="false">
      <c r="A22" s="28" t="s">
        <v>479</v>
      </c>
      <c r="B22" s="31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32" t="n">
        <v>1</v>
      </c>
      <c r="AN22" s="34" t="n">
        <v>1</v>
      </c>
    </row>
    <row r="23" customFormat="false" ht="12.8" hidden="false" customHeight="false" outlineLevel="0" collapsed="false">
      <c r="A23" s="28" t="s">
        <v>710</v>
      </c>
      <c r="B23" s="29" t="n">
        <v>1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4" t="n">
        <v>1</v>
      </c>
      <c r="AB23" s="24" t="n">
        <v>1</v>
      </c>
      <c r="AC23" s="24" t="n">
        <v>1</v>
      </c>
      <c r="AD23" s="23"/>
      <c r="AE23" s="23"/>
      <c r="AF23" s="23"/>
      <c r="AG23" s="23"/>
      <c r="AH23" s="23"/>
      <c r="AI23" s="23"/>
      <c r="AJ23" s="23"/>
      <c r="AK23" s="23"/>
      <c r="AL23" s="23"/>
      <c r="AM23" s="32" t="n">
        <v>5</v>
      </c>
      <c r="AN23" s="34" t="n">
        <v>9</v>
      </c>
    </row>
    <row r="24" customFormat="false" ht="12.8" hidden="false" customHeight="false" outlineLevel="0" collapsed="false">
      <c r="A24" s="28" t="s">
        <v>393</v>
      </c>
      <c r="B24" s="31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32" t="n">
        <v>3</v>
      </c>
      <c r="AN24" s="34" t="n">
        <v>3</v>
      </c>
    </row>
    <row r="25" customFormat="false" ht="12.8" hidden="false" customHeight="false" outlineLevel="0" collapsed="false">
      <c r="A25" s="28" t="s">
        <v>1247</v>
      </c>
      <c r="B25" s="31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32" t="n">
        <v>2</v>
      </c>
      <c r="AN25" s="34" t="n">
        <v>2</v>
      </c>
    </row>
    <row r="26" customFormat="false" ht="12.8" hidden="false" customHeight="false" outlineLevel="0" collapsed="false">
      <c r="A26" s="28" t="s">
        <v>826</v>
      </c>
      <c r="B26" s="31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32" t="n">
        <v>1</v>
      </c>
      <c r="AN26" s="34" t="n">
        <v>1</v>
      </c>
    </row>
    <row r="27" customFormat="false" ht="12.8" hidden="false" customHeight="false" outlineLevel="0" collapsed="false">
      <c r="A27" s="28" t="s">
        <v>581</v>
      </c>
      <c r="B27" s="31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32" t="n">
        <v>1</v>
      </c>
      <c r="AN27" s="34" t="n">
        <v>1</v>
      </c>
    </row>
    <row r="28" customFormat="false" ht="12.8" hidden="false" customHeight="false" outlineLevel="0" collapsed="false">
      <c r="A28" s="28" t="s">
        <v>1468</v>
      </c>
      <c r="B28" s="31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 t="n">
        <v>1</v>
      </c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30"/>
      <c r="AN28" s="34" t="n">
        <v>1</v>
      </c>
    </row>
    <row r="29" customFormat="false" ht="12.8" hidden="false" customHeight="false" outlineLevel="0" collapsed="false">
      <c r="A29" s="28" t="s">
        <v>645</v>
      </c>
      <c r="B29" s="31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32" t="n">
        <v>1</v>
      </c>
      <c r="AN29" s="34" t="n">
        <v>1</v>
      </c>
    </row>
    <row r="30" customFormat="false" ht="12.8" hidden="false" customHeight="false" outlineLevel="0" collapsed="false">
      <c r="A30" s="28" t="s">
        <v>717</v>
      </c>
      <c r="B30" s="31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32" t="n">
        <v>2</v>
      </c>
      <c r="AN30" s="34" t="n">
        <v>2</v>
      </c>
    </row>
    <row r="31" customFormat="false" ht="12.8" hidden="false" customHeight="false" outlineLevel="0" collapsed="false">
      <c r="A31" s="28" t="s">
        <v>971</v>
      </c>
      <c r="B31" s="31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32" t="n">
        <v>1</v>
      </c>
      <c r="AN31" s="34" t="n">
        <v>1</v>
      </c>
    </row>
    <row r="32" customFormat="false" ht="12.8" hidden="false" customHeight="false" outlineLevel="0" collapsed="false">
      <c r="A32" s="28" t="s">
        <v>977</v>
      </c>
      <c r="B32" s="31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4" t="n">
        <v>1</v>
      </c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32" t="n">
        <v>1</v>
      </c>
      <c r="AN32" s="34" t="n">
        <v>2</v>
      </c>
    </row>
    <row r="33" customFormat="false" ht="12.8" hidden="false" customHeight="false" outlineLevel="0" collapsed="false">
      <c r="A33" s="28" t="s">
        <v>842</v>
      </c>
      <c r="B33" s="31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32" t="n">
        <v>2</v>
      </c>
      <c r="AN33" s="34" t="n">
        <v>2</v>
      </c>
    </row>
    <row r="34" customFormat="false" ht="12.8" hidden="false" customHeight="false" outlineLevel="0" collapsed="false">
      <c r="A34" s="28" t="s">
        <v>854</v>
      </c>
      <c r="B34" s="31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32" t="n">
        <v>1</v>
      </c>
      <c r="AN34" s="34" t="n">
        <v>1</v>
      </c>
    </row>
    <row r="35" customFormat="false" ht="12.8" hidden="false" customHeight="false" outlineLevel="0" collapsed="false">
      <c r="A35" s="28" t="s">
        <v>651</v>
      </c>
      <c r="B35" s="31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32" t="n">
        <v>1</v>
      </c>
      <c r="AN35" s="34" t="n">
        <v>1</v>
      </c>
    </row>
    <row r="36" customFormat="false" ht="12.8" hidden="false" customHeight="false" outlineLevel="0" collapsed="false">
      <c r="A36" s="28" t="s">
        <v>985</v>
      </c>
      <c r="B36" s="31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32" t="n">
        <v>2</v>
      </c>
      <c r="AN36" s="34" t="n">
        <v>2</v>
      </c>
    </row>
    <row r="37" customFormat="false" ht="12.8" hidden="false" customHeight="false" outlineLevel="0" collapsed="false">
      <c r="A37" s="28" t="s">
        <v>749</v>
      </c>
      <c r="B37" s="31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32" t="n">
        <v>1</v>
      </c>
      <c r="AN37" s="34" t="n">
        <v>1</v>
      </c>
    </row>
    <row r="38" customFormat="false" ht="12.8" hidden="false" customHeight="false" outlineLevel="0" collapsed="false">
      <c r="A38" s="28" t="s">
        <v>587</v>
      </c>
      <c r="B38" s="31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32" t="n">
        <v>3</v>
      </c>
      <c r="AN38" s="34" t="n">
        <v>3</v>
      </c>
    </row>
    <row r="39" customFormat="false" ht="12.8" hidden="false" customHeight="false" outlineLevel="0" collapsed="false">
      <c r="A39" s="28" t="s">
        <v>872</v>
      </c>
      <c r="B39" s="3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32" t="n">
        <v>1</v>
      </c>
      <c r="AN39" s="34" t="n">
        <v>1</v>
      </c>
    </row>
    <row r="40" customFormat="false" ht="12.8" hidden="false" customHeight="false" outlineLevel="0" collapsed="false">
      <c r="A40" s="28" t="s">
        <v>1481</v>
      </c>
      <c r="B40" s="31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4" t="n">
        <v>1</v>
      </c>
      <c r="AK40" s="23"/>
      <c r="AL40" s="23"/>
      <c r="AM40" s="30"/>
      <c r="AN40" s="34" t="n">
        <v>1</v>
      </c>
    </row>
    <row r="41" customFormat="false" ht="12.8" hidden="false" customHeight="false" outlineLevel="0" collapsed="false">
      <c r="A41" s="28" t="s">
        <v>598</v>
      </c>
      <c r="B41" s="31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32" t="n">
        <v>2</v>
      </c>
      <c r="AN41" s="34" t="n">
        <v>2</v>
      </c>
    </row>
    <row r="42" customFormat="false" ht="12.8" hidden="false" customHeight="false" outlineLevel="0" collapsed="false">
      <c r="A42" s="28" t="s">
        <v>1487</v>
      </c>
      <c r="B42" s="31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4" t="n">
        <v>1</v>
      </c>
      <c r="AL42" s="23"/>
      <c r="AM42" s="30"/>
      <c r="AN42" s="34" t="n">
        <v>1</v>
      </c>
    </row>
    <row r="43" customFormat="false" ht="12.8" hidden="false" customHeight="false" outlineLevel="0" collapsed="false">
      <c r="A43" s="28" t="s">
        <v>886</v>
      </c>
      <c r="B43" s="31"/>
      <c r="C43" s="23"/>
      <c r="D43" s="23"/>
      <c r="E43" s="23"/>
      <c r="F43" s="23"/>
      <c r="G43" s="23"/>
      <c r="H43" s="23"/>
      <c r="I43" s="23"/>
      <c r="J43" s="24" t="n">
        <v>1</v>
      </c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32" t="n">
        <v>2</v>
      </c>
      <c r="AN43" s="34" t="n">
        <v>3</v>
      </c>
    </row>
    <row r="44" customFormat="false" ht="12.8" hidden="false" customHeight="false" outlineLevel="0" collapsed="false">
      <c r="A44" s="28" t="s">
        <v>996</v>
      </c>
      <c r="B44" s="31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32" t="n">
        <v>1</v>
      </c>
      <c r="AN44" s="34" t="n">
        <v>1</v>
      </c>
    </row>
    <row r="45" customFormat="false" ht="12.8" hidden="false" customHeight="false" outlineLevel="0" collapsed="false">
      <c r="A45" s="28" t="s">
        <v>1504</v>
      </c>
      <c r="B45" s="31"/>
      <c r="C45" s="23"/>
      <c r="D45" s="23"/>
      <c r="E45" s="23"/>
      <c r="F45" s="23"/>
      <c r="G45" s="23"/>
      <c r="H45" s="24" t="n">
        <v>1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30"/>
      <c r="AN45" s="34" t="n">
        <v>1</v>
      </c>
    </row>
    <row r="46" customFormat="false" ht="12.8" hidden="false" customHeight="false" outlineLevel="0" collapsed="false">
      <c r="A46" s="28" t="s">
        <v>730</v>
      </c>
      <c r="B46" s="31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4" t="n">
        <v>1</v>
      </c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4" t="n">
        <v>1</v>
      </c>
      <c r="AM46" s="32" t="n">
        <v>1</v>
      </c>
      <c r="AN46" s="34" t="n">
        <v>3</v>
      </c>
    </row>
    <row r="47" customFormat="false" ht="12.8" hidden="false" customHeight="false" outlineLevel="0" collapsed="false">
      <c r="A47" s="28" t="s">
        <v>662</v>
      </c>
      <c r="B47" s="31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32" t="n">
        <v>1</v>
      </c>
      <c r="AN47" s="34" t="n">
        <v>1</v>
      </c>
    </row>
    <row r="48" customFormat="false" ht="12.8" hidden="false" customHeight="false" outlineLevel="0" collapsed="false">
      <c r="A48" s="28" t="s">
        <v>1004</v>
      </c>
      <c r="B48" s="31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4" t="n">
        <v>1</v>
      </c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32" t="n">
        <v>1</v>
      </c>
      <c r="AN48" s="34" t="n">
        <v>2</v>
      </c>
    </row>
    <row r="49" customFormat="false" ht="12.8" hidden="false" customHeight="false" outlineLevel="0" collapsed="false">
      <c r="A49" s="28" t="s">
        <v>606</v>
      </c>
      <c r="B49" s="36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61" t="n">
        <v>1</v>
      </c>
      <c r="AN49" s="42" t="n">
        <v>1</v>
      </c>
    </row>
    <row r="50" customFormat="false" ht="12.8" hidden="false" customHeight="false" outlineLevel="0" collapsed="false">
      <c r="A50" s="43" t="s">
        <v>1553</v>
      </c>
      <c r="B50" s="44" t="n">
        <v>1</v>
      </c>
      <c r="C50" s="45" t="n">
        <v>1</v>
      </c>
      <c r="D50" s="45" t="n">
        <v>1</v>
      </c>
      <c r="E50" s="45" t="n">
        <v>1</v>
      </c>
      <c r="F50" s="45" t="n">
        <v>1</v>
      </c>
      <c r="G50" s="45" t="n">
        <v>1</v>
      </c>
      <c r="H50" s="45" t="n">
        <v>1</v>
      </c>
      <c r="I50" s="45" t="n">
        <v>1</v>
      </c>
      <c r="J50" s="45" t="n">
        <v>1</v>
      </c>
      <c r="K50" s="45" t="n">
        <v>1</v>
      </c>
      <c r="L50" s="45" t="n">
        <v>1</v>
      </c>
      <c r="M50" s="45" t="n">
        <v>1</v>
      </c>
      <c r="N50" s="45" t="n">
        <v>1</v>
      </c>
      <c r="O50" s="45" t="n">
        <v>1</v>
      </c>
      <c r="P50" s="45" t="n">
        <v>1</v>
      </c>
      <c r="Q50" s="45" t="n">
        <v>1</v>
      </c>
      <c r="R50" s="45" t="n">
        <v>1</v>
      </c>
      <c r="S50" s="45" t="n">
        <v>1</v>
      </c>
      <c r="T50" s="45" t="n">
        <v>1</v>
      </c>
      <c r="U50" s="45" t="n">
        <v>1</v>
      </c>
      <c r="V50" s="45" t="n">
        <v>1</v>
      </c>
      <c r="W50" s="45" t="n">
        <v>1</v>
      </c>
      <c r="X50" s="45" t="n">
        <v>1</v>
      </c>
      <c r="Y50" s="45" t="n">
        <v>1</v>
      </c>
      <c r="Z50" s="45" t="n">
        <v>1</v>
      </c>
      <c r="AA50" s="45" t="n">
        <v>1</v>
      </c>
      <c r="AB50" s="45" t="n">
        <v>1</v>
      </c>
      <c r="AC50" s="45" t="n">
        <v>1</v>
      </c>
      <c r="AD50" s="45" t="n">
        <v>1</v>
      </c>
      <c r="AE50" s="45" t="n">
        <v>1</v>
      </c>
      <c r="AF50" s="45" t="n">
        <v>1</v>
      </c>
      <c r="AG50" s="45" t="n">
        <v>1</v>
      </c>
      <c r="AH50" s="45" t="n">
        <v>1</v>
      </c>
      <c r="AI50" s="45" t="n">
        <v>1</v>
      </c>
      <c r="AJ50" s="45" t="n">
        <v>1</v>
      </c>
      <c r="AK50" s="45" t="n">
        <v>1</v>
      </c>
      <c r="AL50" s="45" t="n">
        <v>1</v>
      </c>
      <c r="AM50" s="46" t="n">
        <v>136</v>
      </c>
      <c r="AN50" s="48" t="n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4" t="s">
        <v>1551</v>
      </c>
      <c r="B1" s="5" t="s">
        <v>1552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1"/>
    </row>
    <row r="2" customFormat="false" ht="12.8" hidden="false" customHeight="false" outlineLevel="0" collapsed="false">
      <c r="A2" s="14" t="s">
        <v>69</v>
      </c>
      <c r="B2" s="15" t="s">
        <v>1447</v>
      </c>
      <c r="C2" s="16" t="s">
        <v>1347</v>
      </c>
      <c r="D2" s="16" t="s">
        <v>1362</v>
      </c>
      <c r="E2" s="16" t="s">
        <v>1264</v>
      </c>
      <c r="F2" s="16" t="s">
        <v>1309</v>
      </c>
      <c r="G2" s="16" t="s">
        <v>1339</v>
      </c>
      <c r="H2" s="16" t="s">
        <v>1503</v>
      </c>
      <c r="I2" s="16" t="s">
        <v>1431</v>
      </c>
      <c r="J2" s="16" t="s">
        <v>1495</v>
      </c>
      <c r="K2" s="16" t="s">
        <v>1293</v>
      </c>
      <c r="L2" s="16" t="s">
        <v>1387</v>
      </c>
      <c r="M2" s="16" t="s">
        <v>1301</v>
      </c>
      <c r="N2" s="16" t="s">
        <v>1527</v>
      </c>
      <c r="O2" s="16" t="s">
        <v>1467</v>
      </c>
      <c r="P2" s="16" t="s">
        <v>1371</v>
      </c>
      <c r="Q2" s="16" t="s">
        <v>1287</v>
      </c>
      <c r="R2" s="16" t="s">
        <v>1281</v>
      </c>
      <c r="S2" s="16" t="s">
        <v>1259</v>
      </c>
      <c r="T2" s="16" t="s">
        <v>1319</v>
      </c>
      <c r="U2" s="16" t="s">
        <v>1474</v>
      </c>
      <c r="V2" s="16" t="s">
        <v>1354</v>
      </c>
      <c r="W2" s="16" t="s">
        <v>1419</v>
      </c>
      <c r="X2" s="16" t="s">
        <v>1379</v>
      </c>
      <c r="Y2" s="16" t="s">
        <v>1395</v>
      </c>
      <c r="Z2" s="16" t="s">
        <v>1520</v>
      </c>
      <c r="AA2" s="16" t="s">
        <v>1454</v>
      </c>
      <c r="AB2" s="16" t="s">
        <v>1462</v>
      </c>
      <c r="AC2" s="16" t="s">
        <v>1440</v>
      </c>
      <c r="AD2" s="16" t="s">
        <v>1332</v>
      </c>
      <c r="AE2" s="16" t="s">
        <v>1425</v>
      </c>
      <c r="AF2" s="16" t="s">
        <v>1326</v>
      </c>
      <c r="AG2" s="16" t="s">
        <v>1413</v>
      </c>
      <c r="AH2" s="16" t="s">
        <v>1403</v>
      </c>
      <c r="AI2" s="16" t="s">
        <v>1272</v>
      </c>
      <c r="AJ2" s="16" t="s">
        <v>1480</v>
      </c>
      <c r="AK2" s="16" t="s">
        <v>1486</v>
      </c>
      <c r="AL2" s="16" t="s">
        <v>1513</v>
      </c>
      <c r="AM2" s="16" t="s">
        <v>1554</v>
      </c>
      <c r="AN2" s="53" t="s">
        <v>1553</v>
      </c>
    </row>
    <row r="3" customFormat="false" ht="12.8" hidden="false" customHeight="false" outlineLevel="0" collapsed="false">
      <c r="A3" s="18" t="n">
        <v>0.495</v>
      </c>
      <c r="B3" s="19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60" t="n">
        <v>1</v>
      </c>
      <c r="AN3" s="27" t="n">
        <v>1</v>
      </c>
    </row>
    <row r="4" customFormat="false" ht="12.8" hidden="false" customHeight="false" outlineLevel="0" collapsed="false">
      <c r="A4" s="28" t="n">
        <v>0.585</v>
      </c>
      <c r="B4" s="31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32" t="n">
        <v>1</v>
      </c>
      <c r="AN4" s="34" t="n">
        <v>1</v>
      </c>
    </row>
    <row r="5" customFormat="false" ht="12.8" hidden="false" customHeight="false" outlineLevel="0" collapsed="false">
      <c r="A5" s="28" t="n">
        <v>0.595</v>
      </c>
      <c r="B5" s="31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32" t="n">
        <v>1</v>
      </c>
      <c r="AN5" s="34" t="n">
        <v>1</v>
      </c>
    </row>
    <row r="6" customFormat="false" ht="12.8" hidden="false" customHeight="false" outlineLevel="0" collapsed="false">
      <c r="A6" s="28" t="n">
        <v>0.605</v>
      </c>
      <c r="B6" s="31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32" t="n">
        <v>2</v>
      </c>
      <c r="AN6" s="34" t="n">
        <v>2</v>
      </c>
    </row>
    <row r="7" customFormat="false" ht="12.8" hidden="false" customHeight="false" outlineLevel="0" collapsed="false">
      <c r="A7" s="28" t="n">
        <v>0.615</v>
      </c>
      <c r="B7" s="31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32" t="n">
        <v>1</v>
      </c>
      <c r="AN7" s="34" t="n">
        <v>1</v>
      </c>
    </row>
    <row r="8" customFormat="false" ht="12.8" hidden="false" customHeight="false" outlineLevel="0" collapsed="false">
      <c r="A8" s="28" t="n">
        <v>0.635</v>
      </c>
      <c r="B8" s="31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32" t="n">
        <v>1</v>
      </c>
      <c r="AN8" s="34" t="n">
        <v>1</v>
      </c>
    </row>
    <row r="9" customFormat="false" ht="12.8" hidden="false" customHeight="false" outlineLevel="0" collapsed="false">
      <c r="A9" s="28" t="n">
        <v>0.655</v>
      </c>
      <c r="B9" s="31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32" t="n">
        <v>2</v>
      </c>
      <c r="AN9" s="34" t="n">
        <v>2</v>
      </c>
    </row>
    <row r="10" customFormat="false" ht="12.8" hidden="false" customHeight="false" outlineLevel="0" collapsed="false">
      <c r="A10" s="28" t="n">
        <v>0.665895414731552</v>
      </c>
      <c r="B10" s="31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32" t="n">
        <v>1</v>
      </c>
      <c r="AN10" s="34" t="n">
        <v>1</v>
      </c>
    </row>
    <row r="11" customFormat="false" ht="12.8" hidden="false" customHeight="false" outlineLevel="0" collapsed="false">
      <c r="A11" s="28" t="n">
        <v>0.675</v>
      </c>
      <c r="B11" s="31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32" t="n">
        <v>1</v>
      </c>
      <c r="AN11" s="34" t="n">
        <v>1</v>
      </c>
    </row>
    <row r="12" customFormat="false" ht="12.8" hidden="false" customHeight="false" outlineLevel="0" collapsed="false">
      <c r="A12" s="28" t="n">
        <v>0.705</v>
      </c>
      <c r="B12" s="31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32" t="n">
        <v>1</v>
      </c>
      <c r="AN12" s="34" t="n">
        <v>1</v>
      </c>
    </row>
    <row r="13" customFormat="false" ht="12.8" hidden="false" customHeight="false" outlineLevel="0" collapsed="false">
      <c r="A13" s="28" t="n">
        <v>0.715</v>
      </c>
      <c r="B13" s="31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32" t="n">
        <v>1</v>
      </c>
      <c r="AN13" s="34" t="n">
        <v>1</v>
      </c>
    </row>
    <row r="14" customFormat="false" ht="12.8" hidden="false" customHeight="false" outlineLevel="0" collapsed="false">
      <c r="A14" s="28" t="n">
        <v>0.745</v>
      </c>
      <c r="B14" s="31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32" t="n">
        <v>1</v>
      </c>
      <c r="AN14" s="34" t="n">
        <v>1</v>
      </c>
    </row>
    <row r="15" customFormat="false" ht="12.8" hidden="false" customHeight="false" outlineLevel="0" collapsed="false">
      <c r="A15" s="28" t="n">
        <v>0.775</v>
      </c>
      <c r="B15" s="3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32" t="n">
        <v>2</v>
      </c>
      <c r="AN15" s="34" t="n">
        <v>2</v>
      </c>
    </row>
    <row r="16" customFormat="false" ht="12.8" hidden="false" customHeight="false" outlineLevel="0" collapsed="false">
      <c r="A16" s="28" t="n">
        <v>0.805</v>
      </c>
      <c r="B16" s="31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4" t="n">
        <v>1</v>
      </c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30"/>
      <c r="AN16" s="34" t="n">
        <v>1</v>
      </c>
    </row>
    <row r="17" customFormat="false" ht="12.8" hidden="false" customHeight="false" outlineLevel="0" collapsed="false">
      <c r="A17" s="28" t="n">
        <v>0.815</v>
      </c>
      <c r="B17" s="31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32" t="n">
        <v>2</v>
      </c>
      <c r="AN17" s="34" t="n">
        <v>2</v>
      </c>
    </row>
    <row r="18" customFormat="false" ht="12.8" hidden="false" customHeight="false" outlineLevel="0" collapsed="false">
      <c r="A18" s="28" t="n">
        <v>0.825</v>
      </c>
      <c r="B18" s="3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32" t="n">
        <v>1</v>
      </c>
      <c r="AN18" s="34" t="n">
        <v>1</v>
      </c>
    </row>
    <row r="19" customFormat="false" ht="12.8" hidden="false" customHeight="false" outlineLevel="0" collapsed="false">
      <c r="A19" s="28" t="n">
        <v>0.835</v>
      </c>
      <c r="B19" s="31"/>
      <c r="C19" s="23"/>
      <c r="D19" s="23"/>
      <c r="E19" s="24" t="n">
        <v>1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32" t="n">
        <v>1</v>
      </c>
      <c r="AN19" s="34" t="n">
        <v>2</v>
      </c>
    </row>
    <row r="20" customFormat="false" ht="12.8" hidden="false" customHeight="false" outlineLevel="0" collapsed="false">
      <c r="A20" s="28" t="n">
        <v>0.845</v>
      </c>
      <c r="B20" s="31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4" t="n">
        <v>1</v>
      </c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30"/>
      <c r="AN20" s="34" t="n">
        <v>1</v>
      </c>
    </row>
    <row r="21" customFormat="false" ht="12.8" hidden="false" customHeight="false" outlineLevel="0" collapsed="false">
      <c r="A21" s="28" t="n">
        <v>0.855</v>
      </c>
      <c r="B21" s="31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32" t="n">
        <v>1</v>
      </c>
      <c r="AN21" s="34" t="n">
        <v>1</v>
      </c>
    </row>
    <row r="22" customFormat="false" ht="12.8" hidden="false" customHeight="false" outlineLevel="0" collapsed="false">
      <c r="A22" s="28" t="n">
        <v>0.875</v>
      </c>
      <c r="B22" s="31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4" t="n">
        <v>1</v>
      </c>
      <c r="AK22" s="23"/>
      <c r="AL22" s="23"/>
      <c r="AM22" s="32" t="n">
        <v>2</v>
      </c>
      <c r="AN22" s="34" t="n">
        <v>3</v>
      </c>
    </row>
    <row r="23" customFormat="false" ht="12.8" hidden="false" customHeight="false" outlineLevel="0" collapsed="false">
      <c r="A23" s="28" t="n">
        <v>0.885</v>
      </c>
      <c r="B23" s="31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32" t="n">
        <v>1</v>
      </c>
      <c r="AN23" s="34" t="n">
        <v>1</v>
      </c>
    </row>
    <row r="24" customFormat="false" ht="12.8" hidden="false" customHeight="false" outlineLevel="0" collapsed="false">
      <c r="A24" s="28" t="n">
        <v>0.935</v>
      </c>
      <c r="B24" s="31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32" t="n">
        <v>1</v>
      </c>
      <c r="AN24" s="34" t="n">
        <v>1</v>
      </c>
    </row>
    <row r="25" customFormat="false" ht="12.8" hidden="false" customHeight="false" outlineLevel="0" collapsed="false">
      <c r="A25" s="28" t="n">
        <v>0.965</v>
      </c>
      <c r="B25" s="31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32" t="n">
        <v>1</v>
      </c>
      <c r="AN25" s="34" t="n">
        <v>1</v>
      </c>
    </row>
    <row r="26" customFormat="false" ht="12.8" hidden="false" customHeight="false" outlineLevel="0" collapsed="false">
      <c r="A26" s="28" t="n">
        <v>0.985</v>
      </c>
      <c r="B26" s="31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32" t="n">
        <v>1</v>
      </c>
      <c r="AN26" s="34" t="n">
        <v>1</v>
      </c>
    </row>
    <row r="27" customFormat="false" ht="12.8" hidden="false" customHeight="false" outlineLevel="0" collapsed="false">
      <c r="A27" s="28" t="n">
        <v>1.005</v>
      </c>
      <c r="B27" s="31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 t="n">
        <v>1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32" t="n">
        <v>1</v>
      </c>
      <c r="AN27" s="34" t="n">
        <v>2</v>
      </c>
    </row>
    <row r="28" customFormat="false" ht="12.8" hidden="false" customHeight="false" outlineLevel="0" collapsed="false">
      <c r="A28" s="28" t="n">
        <v>1.015</v>
      </c>
      <c r="B28" s="31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4" t="n">
        <v>1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30"/>
      <c r="AN28" s="34" t="n">
        <v>1</v>
      </c>
    </row>
    <row r="29" customFormat="false" ht="12.8" hidden="false" customHeight="false" outlineLevel="0" collapsed="false">
      <c r="A29" s="28" t="n">
        <v>1.055</v>
      </c>
      <c r="B29" s="31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4" t="n">
        <v>1</v>
      </c>
      <c r="AL29" s="23"/>
      <c r="AM29" s="32" t="n">
        <v>3</v>
      </c>
      <c r="AN29" s="34" t="n">
        <v>4</v>
      </c>
    </row>
    <row r="30" customFormat="false" ht="12.8" hidden="false" customHeight="false" outlineLevel="0" collapsed="false">
      <c r="A30" s="28" t="n">
        <v>1.085</v>
      </c>
      <c r="B30" s="31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32" t="n">
        <v>1</v>
      </c>
      <c r="AN30" s="34" t="n">
        <v>1</v>
      </c>
    </row>
    <row r="31" customFormat="false" ht="12.8" hidden="false" customHeight="false" outlineLevel="0" collapsed="false">
      <c r="A31" s="28" t="n">
        <v>1.10240948629436</v>
      </c>
      <c r="B31" s="31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32" t="n">
        <v>1</v>
      </c>
      <c r="AN31" s="34" t="n">
        <v>1</v>
      </c>
    </row>
    <row r="32" customFormat="false" ht="12.8" hidden="false" customHeight="false" outlineLevel="0" collapsed="false">
      <c r="A32" s="28" t="n">
        <v>1.105</v>
      </c>
      <c r="B32" s="31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32" t="n">
        <v>1</v>
      </c>
      <c r="AN32" s="34" t="n">
        <v>1</v>
      </c>
    </row>
    <row r="33" customFormat="false" ht="12.8" hidden="false" customHeight="false" outlineLevel="0" collapsed="false">
      <c r="A33" s="28" t="n">
        <v>1.115</v>
      </c>
      <c r="B33" s="31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4" t="n">
        <v>1</v>
      </c>
      <c r="AF33" s="23"/>
      <c r="AG33" s="23"/>
      <c r="AH33" s="23"/>
      <c r="AI33" s="23"/>
      <c r="AJ33" s="23"/>
      <c r="AK33" s="23"/>
      <c r="AL33" s="23"/>
      <c r="AM33" s="32" t="n">
        <v>1</v>
      </c>
      <c r="AN33" s="34" t="n">
        <v>2</v>
      </c>
    </row>
    <row r="34" customFormat="false" ht="12.8" hidden="false" customHeight="false" outlineLevel="0" collapsed="false">
      <c r="A34" s="28" t="n">
        <v>1.125</v>
      </c>
      <c r="B34" s="31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32" t="n">
        <v>1</v>
      </c>
      <c r="AN34" s="34" t="n">
        <v>1</v>
      </c>
    </row>
    <row r="35" customFormat="false" ht="12.8" hidden="false" customHeight="false" outlineLevel="0" collapsed="false">
      <c r="A35" s="28" t="n">
        <v>1.135</v>
      </c>
      <c r="B35" s="31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32" t="n">
        <v>1</v>
      </c>
      <c r="AN35" s="34" t="n">
        <v>1</v>
      </c>
    </row>
    <row r="36" customFormat="false" ht="12.8" hidden="false" customHeight="false" outlineLevel="0" collapsed="false">
      <c r="A36" s="28" t="n">
        <v>1.155</v>
      </c>
      <c r="B36" s="31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32" t="n">
        <v>2</v>
      </c>
      <c r="AN36" s="34" t="n">
        <v>2</v>
      </c>
    </row>
    <row r="37" customFormat="false" ht="12.8" hidden="false" customHeight="false" outlineLevel="0" collapsed="false">
      <c r="A37" s="28" t="n">
        <v>1.165</v>
      </c>
      <c r="B37" s="31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4" t="n">
        <v>1</v>
      </c>
      <c r="AG37" s="23"/>
      <c r="AH37" s="23"/>
      <c r="AI37" s="23"/>
      <c r="AJ37" s="23"/>
      <c r="AK37" s="23"/>
      <c r="AL37" s="23"/>
      <c r="AM37" s="30"/>
      <c r="AN37" s="34" t="n">
        <v>1</v>
      </c>
    </row>
    <row r="38" customFormat="false" ht="12.8" hidden="false" customHeight="false" outlineLevel="0" collapsed="false">
      <c r="A38" s="28" t="n">
        <v>1.175</v>
      </c>
      <c r="B38" s="31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32" t="n">
        <v>1</v>
      </c>
      <c r="AN38" s="34" t="n">
        <v>1</v>
      </c>
    </row>
    <row r="39" customFormat="false" ht="12.8" hidden="false" customHeight="false" outlineLevel="0" collapsed="false">
      <c r="A39" s="28" t="n">
        <v>1.195</v>
      </c>
      <c r="B39" s="3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32" t="n">
        <v>2</v>
      </c>
      <c r="AN39" s="34" t="n">
        <v>2</v>
      </c>
    </row>
    <row r="40" customFormat="false" ht="12.8" hidden="false" customHeight="false" outlineLevel="0" collapsed="false">
      <c r="A40" s="28" t="n">
        <v>1.215</v>
      </c>
      <c r="B40" s="31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32" t="n">
        <v>1</v>
      </c>
      <c r="AN40" s="34" t="n">
        <v>1</v>
      </c>
    </row>
    <row r="41" customFormat="false" ht="12.8" hidden="false" customHeight="false" outlineLevel="0" collapsed="false">
      <c r="A41" s="28" t="n">
        <v>1.235</v>
      </c>
      <c r="B41" s="31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4" t="n">
        <v>1</v>
      </c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32" t="n">
        <v>1</v>
      </c>
      <c r="AN41" s="34" t="n">
        <v>2</v>
      </c>
    </row>
    <row r="42" customFormat="false" ht="12.8" hidden="false" customHeight="false" outlineLevel="0" collapsed="false">
      <c r="A42" s="28" t="n">
        <v>1.245</v>
      </c>
      <c r="B42" s="31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4" t="n">
        <v>1</v>
      </c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30"/>
      <c r="AN42" s="34" t="n">
        <v>1</v>
      </c>
    </row>
    <row r="43" customFormat="false" ht="12.8" hidden="false" customHeight="false" outlineLevel="0" collapsed="false">
      <c r="A43" s="28" t="n">
        <v>1.255</v>
      </c>
      <c r="B43" s="31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32" t="n">
        <v>1</v>
      </c>
      <c r="AN43" s="34" t="n">
        <v>1</v>
      </c>
    </row>
    <row r="44" customFormat="false" ht="12.8" hidden="false" customHeight="false" outlineLevel="0" collapsed="false">
      <c r="A44" s="28" t="n">
        <v>1.265</v>
      </c>
      <c r="B44" s="31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32" t="n">
        <v>1</v>
      </c>
      <c r="AN44" s="34" t="n">
        <v>1</v>
      </c>
    </row>
    <row r="45" customFormat="false" ht="12.8" hidden="false" customHeight="false" outlineLevel="0" collapsed="false">
      <c r="A45" s="28" t="n">
        <v>1.26640222575083</v>
      </c>
      <c r="B45" s="31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32" t="n">
        <v>1</v>
      </c>
      <c r="AN45" s="34" t="n">
        <v>1</v>
      </c>
    </row>
    <row r="46" customFormat="false" ht="12.8" hidden="false" customHeight="false" outlineLevel="0" collapsed="false">
      <c r="A46" s="28" t="n">
        <v>1.26953892428606</v>
      </c>
      <c r="B46" s="31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32" t="n">
        <v>1</v>
      </c>
      <c r="AN46" s="34" t="n">
        <v>1</v>
      </c>
    </row>
    <row r="47" customFormat="false" ht="12.8" hidden="false" customHeight="false" outlineLevel="0" collapsed="false">
      <c r="A47" s="28" t="n">
        <v>1.275</v>
      </c>
      <c r="B47" s="31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4" t="n">
        <v>1</v>
      </c>
      <c r="AJ47" s="23"/>
      <c r="AK47" s="23"/>
      <c r="AL47" s="23"/>
      <c r="AM47" s="30"/>
      <c r="AN47" s="34" t="n">
        <v>1</v>
      </c>
    </row>
    <row r="48" customFormat="false" ht="12.8" hidden="false" customHeight="false" outlineLevel="0" collapsed="false">
      <c r="A48" s="28" t="n">
        <v>1.285</v>
      </c>
      <c r="B48" s="31"/>
      <c r="C48" s="23"/>
      <c r="D48" s="23"/>
      <c r="E48" s="23"/>
      <c r="F48" s="23"/>
      <c r="G48" s="23"/>
      <c r="H48" s="23"/>
      <c r="I48" s="23"/>
      <c r="J48" s="23"/>
      <c r="K48" s="24" t="n">
        <v>1</v>
      </c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30"/>
      <c r="AN48" s="34" t="n">
        <v>1</v>
      </c>
    </row>
    <row r="49" customFormat="false" ht="12.8" hidden="false" customHeight="false" outlineLevel="0" collapsed="false">
      <c r="A49" s="28" t="n">
        <v>1.305</v>
      </c>
      <c r="B49" s="31"/>
      <c r="C49" s="23"/>
      <c r="D49" s="24" t="n">
        <v>1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32" t="n">
        <v>1</v>
      </c>
      <c r="AN49" s="34" t="n">
        <v>2</v>
      </c>
    </row>
    <row r="50" customFormat="false" ht="12.8" hidden="false" customHeight="false" outlineLevel="0" collapsed="false">
      <c r="A50" s="28" t="n">
        <v>1.325</v>
      </c>
      <c r="B50" s="31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 t="n">
        <v>1</v>
      </c>
      <c r="AI50" s="23"/>
      <c r="AJ50" s="23"/>
      <c r="AK50" s="23"/>
      <c r="AL50" s="23"/>
      <c r="AM50" s="32" t="n">
        <v>2</v>
      </c>
      <c r="AN50" s="34" t="n">
        <v>3</v>
      </c>
    </row>
    <row r="51" customFormat="false" ht="12.8" hidden="false" customHeight="false" outlineLevel="0" collapsed="false">
      <c r="A51" s="28" t="n">
        <v>1.335</v>
      </c>
      <c r="B51" s="31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32" t="n">
        <v>1</v>
      </c>
      <c r="AN51" s="34" t="n">
        <v>1</v>
      </c>
    </row>
    <row r="52" customFormat="false" ht="12.8" hidden="false" customHeight="false" outlineLevel="0" collapsed="false">
      <c r="A52" s="28" t="n">
        <v>1.345</v>
      </c>
      <c r="B52" s="31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32" t="n">
        <v>1</v>
      </c>
      <c r="AN52" s="34" t="n">
        <v>1</v>
      </c>
    </row>
    <row r="53" customFormat="false" ht="12.8" hidden="false" customHeight="false" outlineLevel="0" collapsed="false">
      <c r="A53" s="28" t="n">
        <v>1.355</v>
      </c>
      <c r="B53" s="31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32" t="n">
        <v>1</v>
      </c>
      <c r="AN53" s="34" t="n">
        <v>1</v>
      </c>
    </row>
    <row r="54" customFormat="false" ht="12.8" hidden="false" customHeight="false" outlineLevel="0" collapsed="false">
      <c r="A54" s="28" t="n">
        <v>1.365</v>
      </c>
      <c r="B54" s="31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32" t="n">
        <v>1</v>
      </c>
      <c r="AN54" s="34" t="n">
        <v>1</v>
      </c>
    </row>
    <row r="55" customFormat="false" ht="12.8" hidden="false" customHeight="false" outlineLevel="0" collapsed="false">
      <c r="A55" s="28" t="n">
        <v>1.385</v>
      </c>
      <c r="B55" s="31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32" t="n">
        <v>1</v>
      </c>
      <c r="AN55" s="34" t="n">
        <v>1</v>
      </c>
    </row>
    <row r="56" customFormat="false" ht="12.8" hidden="false" customHeight="false" outlineLevel="0" collapsed="false">
      <c r="A56" s="28" t="n">
        <v>1.395</v>
      </c>
      <c r="B56" s="31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4" t="n">
        <v>1</v>
      </c>
      <c r="AE56" s="23"/>
      <c r="AF56" s="23"/>
      <c r="AG56" s="23"/>
      <c r="AH56" s="23"/>
      <c r="AI56" s="23"/>
      <c r="AJ56" s="23"/>
      <c r="AK56" s="23"/>
      <c r="AL56" s="23"/>
      <c r="AM56" s="30"/>
      <c r="AN56" s="34" t="n">
        <v>1</v>
      </c>
    </row>
    <row r="57" customFormat="false" ht="12.8" hidden="false" customHeight="false" outlineLevel="0" collapsed="false">
      <c r="A57" s="28" t="n">
        <v>1.405</v>
      </c>
      <c r="B57" s="31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2" t="n">
        <v>1</v>
      </c>
      <c r="AN57" s="34" t="n">
        <v>1</v>
      </c>
    </row>
    <row r="58" customFormat="false" ht="12.8" hidden="false" customHeight="false" outlineLevel="0" collapsed="false">
      <c r="A58" s="28" t="n">
        <v>1.415</v>
      </c>
      <c r="B58" s="31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32" t="n">
        <v>1</v>
      </c>
      <c r="AN58" s="34" t="n">
        <v>1</v>
      </c>
    </row>
    <row r="59" customFormat="false" ht="12.8" hidden="false" customHeight="false" outlineLevel="0" collapsed="false">
      <c r="A59" s="28" t="n">
        <v>1.435</v>
      </c>
      <c r="B59" s="31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32" t="n">
        <v>1</v>
      </c>
      <c r="AN59" s="34" t="n">
        <v>1</v>
      </c>
    </row>
    <row r="60" customFormat="false" ht="12.8" hidden="false" customHeight="false" outlineLevel="0" collapsed="false">
      <c r="A60" s="28" t="n">
        <v>1.475</v>
      </c>
      <c r="B60" s="31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4" t="n">
        <v>1</v>
      </c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30"/>
      <c r="AN60" s="34" t="n">
        <v>1</v>
      </c>
    </row>
    <row r="61" customFormat="false" ht="12.8" hidden="false" customHeight="false" outlineLevel="0" collapsed="false">
      <c r="A61" s="28" t="n">
        <v>1.485</v>
      </c>
      <c r="B61" s="31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32" t="n">
        <v>1</v>
      </c>
      <c r="AN61" s="34" t="n">
        <v>1</v>
      </c>
    </row>
    <row r="62" customFormat="false" ht="12.8" hidden="false" customHeight="false" outlineLevel="0" collapsed="false">
      <c r="A62" s="28" t="n">
        <v>1.495</v>
      </c>
      <c r="B62" s="31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32" t="n">
        <v>1</v>
      </c>
      <c r="AN62" s="34" t="n">
        <v>1</v>
      </c>
    </row>
    <row r="63" customFormat="false" ht="12.8" hidden="false" customHeight="false" outlineLevel="0" collapsed="false">
      <c r="A63" s="28" t="n">
        <v>1.505</v>
      </c>
      <c r="B63" s="31"/>
      <c r="C63" s="23"/>
      <c r="D63" s="23"/>
      <c r="E63" s="23"/>
      <c r="F63" s="24" t="n">
        <v>1</v>
      </c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30"/>
      <c r="AN63" s="34" t="n">
        <v>1</v>
      </c>
    </row>
    <row r="64" customFormat="false" ht="12.8" hidden="false" customHeight="false" outlineLevel="0" collapsed="false">
      <c r="A64" s="28" t="n">
        <v>1.525</v>
      </c>
      <c r="B64" s="31"/>
      <c r="C64" s="23"/>
      <c r="D64" s="23"/>
      <c r="E64" s="23"/>
      <c r="F64" s="23"/>
      <c r="G64" s="23"/>
      <c r="H64" s="23"/>
      <c r="I64" s="23"/>
      <c r="J64" s="23"/>
      <c r="K64" s="23"/>
      <c r="L64" s="24" t="n">
        <v>1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30"/>
      <c r="AN64" s="34" t="n">
        <v>1</v>
      </c>
    </row>
    <row r="65" customFormat="false" ht="12.8" hidden="false" customHeight="false" outlineLevel="0" collapsed="false">
      <c r="A65" s="28" t="n">
        <v>1.535</v>
      </c>
      <c r="B65" s="31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32" t="n">
        <v>1</v>
      </c>
      <c r="AN65" s="34" t="n">
        <v>1</v>
      </c>
    </row>
    <row r="66" customFormat="false" ht="12.8" hidden="false" customHeight="false" outlineLevel="0" collapsed="false">
      <c r="A66" s="28" t="n">
        <v>1.545</v>
      </c>
      <c r="B66" s="31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32" t="n">
        <v>1</v>
      </c>
      <c r="AN66" s="34" t="n">
        <v>1</v>
      </c>
    </row>
    <row r="67" customFormat="false" ht="12.8" hidden="false" customHeight="false" outlineLevel="0" collapsed="false">
      <c r="A67" s="28" t="n">
        <v>1.565</v>
      </c>
      <c r="B67" s="31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 t="n">
        <v>1</v>
      </c>
      <c r="AD67" s="23"/>
      <c r="AE67" s="23"/>
      <c r="AF67" s="23"/>
      <c r="AG67" s="23"/>
      <c r="AH67" s="23"/>
      <c r="AI67" s="23"/>
      <c r="AJ67" s="23"/>
      <c r="AK67" s="23"/>
      <c r="AL67" s="23"/>
      <c r="AM67" s="32" t="n">
        <v>1</v>
      </c>
      <c r="AN67" s="34" t="n">
        <v>2</v>
      </c>
    </row>
    <row r="68" customFormat="false" ht="12.8" hidden="false" customHeight="false" outlineLevel="0" collapsed="false">
      <c r="A68" s="28" t="n">
        <v>1.575</v>
      </c>
      <c r="B68" s="31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32" t="n">
        <v>1</v>
      </c>
      <c r="AN68" s="34" t="n">
        <v>1</v>
      </c>
    </row>
    <row r="69" customFormat="false" ht="12.8" hidden="false" customHeight="false" outlineLevel="0" collapsed="false">
      <c r="A69" s="28" t="n">
        <v>1.59422556984165</v>
      </c>
      <c r="B69" s="31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32" t="n">
        <v>1</v>
      </c>
      <c r="AN69" s="34" t="n">
        <v>1</v>
      </c>
    </row>
    <row r="70" customFormat="false" ht="12.8" hidden="false" customHeight="false" outlineLevel="0" collapsed="false">
      <c r="A70" s="28" t="n">
        <v>1.595</v>
      </c>
      <c r="B70" s="31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32" t="n">
        <v>1</v>
      </c>
      <c r="AN70" s="34" t="n">
        <v>1</v>
      </c>
    </row>
    <row r="71" customFormat="false" ht="12.8" hidden="false" customHeight="false" outlineLevel="0" collapsed="false">
      <c r="A71" s="28" t="n">
        <v>1.615</v>
      </c>
      <c r="B71" s="31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32" t="n">
        <v>1</v>
      </c>
      <c r="AN71" s="34" t="n">
        <v>1</v>
      </c>
    </row>
    <row r="72" customFormat="false" ht="12.8" hidden="false" customHeight="false" outlineLevel="0" collapsed="false">
      <c r="A72" s="28" t="n">
        <v>1.625</v>
      </c>
      <c r="B72" s="31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32" t="n">
        <v>1</v>
      </c>
      <c r="AN72" s="34" t="n">
        <v>1</v>
      </c>
    </row>
    <row r="73" customFormat="false" ht="12.8" hidden="false" customHeight="false" outlineLevel="0" collapsed="false">
      <c r="A73" s="28" t="n">
        <v>1.645</v>
      </c>
      <c r="B73" s="31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4" t="n">
        <v>1</v>
      </c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30"/>
      <c r="AN73" s="34" t="n">
        <v>1</v>
      </c>
    </row>
    <row r="74" customFormat="false" ht="12.8" hidden="false" customHeight="false" outlineLevel="0" collapsed="false">
      <c r="A74" s="28" t="n">
        <v>1.675</v>
      </c>
      <c r="B74" s="31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4" t="n">
        <v>1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32" t="n">
        <v>1</v>
      </c>
      <c r="AN74" s="34" t="n">
        <v>2</v>
      </c>
    </row>
    <row r="75" customFormat="false" ht="12.8" hidden="false" customHeight="false" outlineLevel="0" collapsed="false">
      <c r="A75" s="28" t="n">
        <v>1.685</v>
      </c>
      <c r="B75" s="31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32" t="n">
        <v>2</v>
      </c>
      <c r="AN75" s="34" t="n">
        <v>2</v>
      </c>
    </row>
    <row r="76" customFormat="false" ht="12.8" hidden="false" customHeight="false" outlineLevel="0" collapsed="false">
      <c r="A76" s="28" t="n">
        <v>1.695</v>
      </c>
      <c r="B76" s="31"/>
      <c r="C76" s="23"/>
      <c r="D76" s="23"/>
      <c r="E76" s="23"/>
      <c r="F76" s="23"/>
      <c r="G76" s="23"/>
      <c r="H76" s="24" t="n">
        <v>1</v>
      </c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32" t="n">
        <v>1</v>
      </c>
      <c r="AN76" s="34" t="n">
        <v>2</v>
      </c>
    </row>
    <row r="77" customFormat="false" ht="12.8" hidden="false" customHeight="false" outlineLevel="0" collapsed="false">
      <c r="A77" s="28" t="n">
        <v>1.715</v>
      </c>
      <c r="B77" s="31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32" t="n">
        <v>1</v>
      </c>
      <c r="AN77" s="34" t="n">
        <v>1</v>
      </c>
    </row>
    <row r="78" customFormat="false" ht="12.8" hidden="false" customHeight="false" outlineLevel="0" collapsed="false">
      <c r="A78" s="28" t="n">
        <v>1.725</v>
      </c>
      <c r="B78" s="31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32" t="n">
        <v>1</v>
      </c>
      <c r="AN78" s="34" t="n">
        <v>1</v>
      </c>
    </row>
    <row r="79" customFormat="false" ht="12.8" hidden="false" customHeight="false" outlineLevel="0" collapsed="false">
      <c r="A79" s="28" t="n">
        <v>1.735</v>
      </c>
      <c r="B79" s="31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32" t="n">
        <v>1</v>
      </c>
      <c r="AN79" s="34" t="n">
        <v>1</v>
      </c>
    </row>
    <row r="80" customFormat="false" ht="12.8" hidden="false" customHeight="false" outlineLevel="0" collapsed="false">
      <c r="A80" s="28" t="n">
        <v>1.75589153830946</v>
      </c>
      <c r="B80" s="31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32" t="n">
        <v>1</v>
      </c>
      <c r="AN80" s="34" t="n">
        <v>1</v>
      </c>
    </row>
    <row r="81" customFormat="false" ht="12.8" hidden="false" customHeight="false" outlineLevel="0" collapsed="false">
      <c r="A81" s="28" t="n">
        <v>1.785</v>
      </c>
      <c r="B81" s="31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4" t="n">
        <v>1</v>
      </c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30"/>
      <c r="AN81" s="34" t="n">
        <v>1</v>
      </c>
    </row>
    <row r="82" customFormat="false" ht="12.8" hidden="false" customHeight="false" outlineLevel="0" collapsed="false">
      <c r="A82" s="28" t="n">
        <v>1.835</v>
      </c>
      <c r="B82" s="31"/>
      <c r="C82" s="23"/>
      <c r="D82" s="23"/>
      <c r="E82" s="23"/>
      <c r="F82" s="23"/>
      <c r="G82" s="23"/>
      <c r="H82" s="23"/>
      <c r="I82" s="24" t="n">
        <v>1</v>
      </c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32" t="n">
        <v>2</v>
      </c>
      <c r="AN82" s="34" t="n">
        <v>3</v>
      </c>
    </row>
    <row r="83" customFormat="false" ht="12.8" hidden="false" customHeight="false" outlineLevel="0" collapsed="false">
      <c r="A83" s="28" t="n">
        <v>1.845</v>
      </c>
      <c r="B83" s="31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32" t="n">
        <v>1</v>
      </c>
      <c r="AN83" s="34" t="n">
        <v>1</v>
      </c>
    </row>
    <row r="84" customFormat="false" ht="12.8" hidden="false" customHeight="false" outlineLevel="0" collapsed="false">
      <c r="A84" s="28" t="n">
        <v>1.885</v>
      </c>
      <c r="B84" s="31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32" t="n">
        <v>1</v>
      </c>
      <c r="AN84" s="34" t="n">
        <v>1</v>
      </c>
    </row>
    <row r="85" customFormat="false" ht="12.8" hidden="false" customHeight="false" outlineLevel="0" collapsed="false">
      <c r="A85" s="28" t="n">
        <v>1.895</v>
      </c>
      <c r="B85" s="31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4" t="n">
        <v>1</v>
      </c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32" t="n">
        <v>3</v>
      </c>
      <c r="AN85" s="34" t="n">
        <v>4</v>
      </c>
    </row>
    <row r="86" customFormat="false" ht="12.8" hidden="false" customHeight="false" outlineLevel="0" collapsed="false">
      <c r="A86" s="28" t="n">
        <v>1.905</v>
      </c>
      <c r="B86" s="31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32" t="n">
        <v>2</v>
      </c>
      <c r="AN86" s="34" t="n">
        <v>2</v>
      </c>
    </row>
    <row r="87" customFormat="false" ht="12.8" hidden="false" customHeight="false" outlineLevel="0" collapsed="false">
      <c r="A87" s="28" t="n">
        <v>1.915</v>
      </c>
      <c r="B87" s="31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32" t="n">
        <v>1</v>
      </c>
      <c r="AN87" s="34" t="n">
        <v>1</v>
      </c>
    </row>
    <row r="88" customFormat="false" ht="12.8" hidden="false" customHeight="false" outlineLevel="0" collapsed="false">
      <c r="A88" s="28" t="n">
        <v>1.945</v>
      </c>
      <c r="B88" s="31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32" t="n">
        <v>1</v>
      </c>
      <c r="AN88" s="34" t="n">
        <v>1</v>
      </c>
    </row>
    <row r="89" customFormat="false" ht="12.8" hidden="false" customHeight="false" outlineLevel="0" collapsed="false">
      <c r="A89" s="28" t="n">
        <v>1.955</v>
      </c>
      <c r="B89" s="31"/>
      <c r="C89" s="24" t="n">
        <v>1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30"/>
      <c r="AN89" s="34" t="n">
        <v>1</v>
      </c>
    </row>
    <row r="90" customFormat="false" ht="12.8" hidden="false" customHeight="false" outlineLevel="0" collapsed="false">
      <c r="A90" s="28" t="n">
        <v>1.965</v>
      </c>
      <c r="B90" s="31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4" t="n">
        <v>1</v>
      </c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32" t="n">
        <v>1</v>
      </c>
      <c r="AN90" s="34" t="n">
        <v>2</v>
      </c>
    </row>
    <row r="91" customFormat="false" ht="12.8" hidden="false" customHeight="false" outlineLevel="0" collapsed="false">
      <c r="A91" s="28" t="n">
        <v>2.04972714072586</v>
      </c>
      <c r="B91" s="31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4" t="n">
        <v>1</v>
      </c>
      <c r="AH91" s="23"/>
      <c r="AI91" s="23"/>
      <c r="AJ91" s="23"/>
      <c r="AK91" s="23"/>
      <c r="AL91" s="23"/>
      <c r="AM91" s="30"/>
      <c r="AN91" s="34" t="n">
        <v>1</v>
      </c>
    </row>
    <row r="92" customFormat="false" ht="12.8" hidden="false" customHeight="false" outlineLevel="0" collapsed="false">
      <c r="A92" s="28" t="n">
        <v>2.065</v>
      </c>
      <c r="B92" s="31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32" t="n">
        <v>1</v>
      </c>
      <c r="AN92" s="34" t="n">
        <v>1</v>
      </c>
    </row>
    <row r="93" customFormat="false" ht="12.8" hidden="false" customHeight="false" outlineLevel="0" collapsed="false">
      <c r="A93" s="28" t="n">
        <v>2.085</v>
      </c>
      <c r="B93" s="31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32" t="n">
        <v>1</v>
      </c>
      <c r="AN93" s="34" t="n">
        <v>1</v>
      </c>
    </row>
    <row r="94" customFormat="false" ht="12.8" hidden="false" customHeight="false" outlineLevel="0" collapsed="false">
      <c r="A94" s="28" t="n">
        <v>2.095</v>
      </c>
      <c r="B94" s="31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32" t="n">
        <v>1</v>
      </c>
      <c r="AN94" s="34" t="n">
        <v>1</v>
      </c>
    </row>
    <row r="95" customFormat="false" ht="12.8" hidden="false" customHeight="false" outlineLevel="0" collapsed="false">
      <c r="A95" s="28" t="n">
        <v>2.105</v>
      </c>
      <c r="B95" s="31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32" t="n">
        <v>1</v>
      </c>
      <c r="AN95" s="34" t="n">
        <v>1</v>
      </c>
    </row>
    <row r="96" customFormat="false" ht="12.8" hidden="false" customHeight="false" outlineLevel="0" collapsed="false">
      <c r="A96" s="28" t="n">
        <v>2.135</v>
      </c>
      <c r="B96" s="31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32" t="n">
        <v>1</v>
      </c>
      <c r="AN96" s="34" t="n">
        <v>1</v>
      </c>
    </row>
    <row r="97" customFormat="false" ht="12.8" hidden="false" customHeight="false" outlineLevel="0" collapsed="false">
      <c r="A97" s="28" t="n">
        <v>2.145</v>
      </c>
      <c r="B97" s="31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4" t="n">
        <v>1</v>
      </c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32" t="n">
        <v>2</v>
      </c>
      <c r="AN97" s="34" t="n">
        <v>3</v>
      </c>
    </row>
    <row r="98" customFormat="false" ht="12.8" hidden="false" customHeight="false" outlineLevel="0" collapsed="false">
      <c r="A98" s="28" t="n">
        <v>2.155</v>
      </c>
      <c r="B98" s="31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32" t="n">
        <v>1</v>
      </c>
      <c r="AN98" s="34" t="n">
        <v>1</v>
      </c>
    </row>
    <row r="99" customFormat="false" ht="12.8" hidden="false" customHeight="false" outlineLevel="0" collapsed="false">
      <c r="A99" s="28" t="n">
        <v>2.205</v>
      </c>
      <c r="B99" s="31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32" t="n">
        <v>2</v>
      </c>
      <c r="AN99" s="34" t="n">
        <v>2</v>
      </c>
    </row>
    <row r="100" customFormat="false" ht="12.8" hidden="false" customHeight="false" outlineLevel="0" collapsed="false">
      <c r="A100" s="28" t="n">
        <v>2.245</v>
      </c>
      <c r="B100" s="31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32" t="n">
        <v>1</v>
      </c>
      <c r="AN100" s="34" t="n">
        <v>1</v>
      </c>
    </row>
    <row r="101" customFormat="false" ht="12.8" hidden="false" customHeight="false" outlineLevel="0" collapsed="false">
      <c r="A101" s="28" t="n">
        <v>2.255</v>
      </c>
      <c r="B101" s="31"/>
      <c r="C101" s="23"/>
      <c r="D101" s="23"/>
      <c r="E101" s="23"/>
      <c r="F101" s="23"/>
      <c r="G101" s="23"/>
      <c r="H101" s="23"/>
      <c r="I101" s="23"/>
      <c r="J101" s="24" t="n">
        <v>1</v>
      </c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32" t="n">
        <v>1</v>
      </c>
      <c r="AN101" s="34" t="n">
        <v>2</v>
      </c>
    </row>
    <row r="102" customFormat="false" ht="12.8" hidden="false" customHeight="false" outlineLevel="0" collapsed="false">
      <c r="A102" s="28" t="n">
        <v>2.265</v>
      </c>
      <c r="B102" s="31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32" t="n">
        <v>1</v>
      </c>
      <c r="AN102" s="34" t="n">
        <v>1</v>
      </c>
    </row>
    <row r="103" customFormat="false" ht="12.8" hidden="false" customHeight="false" outlineLevel="0" collapsed="false">
      <c r="A103" s="28" t="n">
        <v>2.33204291919044</v>
      </c>
      <c r="B103" s="31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32" t="n">
        <v>1</v>
      </c>
      <c r="AN103" s="34" t="n">
        <v>1</v>
      </c>
    </row>
    <row r="104" customFormat="false" ht="12.8" hidden="false" customHeight="false" outlineLevel="0" collapsed="false">
      <c r="A104" s="28" t="n">
        <v>2.34091953758374</v>
      </c>
      <c r="B104" s="31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32" t="n">
        <v>1</v>
      </c>
      <c r="AN104" s="34" t="n">
        <v>1</v>
      </c>
    </row>
    <row r="105" customFormat="false" ht="12.8" hidden="false" customHeight="false" outlineLevel="0" collapsed="false">
      <c r="A105" s="28" t="n">
        <v>2.445</v>
      </c>
      <c r="B105" s="31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32" t="n">
        <v>1</v>
      </c>
      <c r="AN105" s="34" t="n">
        <v>1</v>
      </c>
    </row>
    <row r="106" customFormat="false" ht="12.8" hidden="false" customHeight="false" outlineLevel="0" collapsed="false">
      <c r="A106" s="28" t="n">
        <v>2.475</v>
      </c>
      <c r="B106" s="31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32" t="n">
        <v>2</v>
      </c>
      <c r="AN106" s="34" t="n">
        <v>2</v>
      </c>
    </row>
    <row r="107" customFormat="false" ht="12.8" hidden="false" customHeight="false" outlineLevel="0" collapsed="false">
      <c r="A107" s="28" t="n">
        <v>2.485</v>
      </c>
      <c r="B107" s="31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4" t="n">
        <v>1</v>
      </c>
      <c r="AM107" s="30"/>
      <c r="AN107" s="34" t="n">
        <v>1</v>
      </c>
    </row>
    <row r="108" customFormat="false" ht="12.8" hidden="false" customHeight="false" outlineLevel="0" collapsed="false">
      <c r="A108" s="28" t="n">
        <v>2.575</v>
      </c>
      <c r="B108" s="31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32" t="n">
        <v>1</v>
      </c>
      <c r="AN108" s="34" t="n">
        <v>1</v>
      </c>
    </row>
    <row r="109" customFormat="false" ht="12.8" hidden="false" customHeight="false" outlineLevel="0" collapsed="false">
      <c r="A109" s="28" t="n">
        <v>2.595</v>
      </c>
      <c r="B109" s="31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4" t="n">
        <v>1</v>
      </c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30"/>
      <c r="AN109" s="34" t="n">
        <v>1</v>
      </c>
    </row>
    <row r="110" customFormat="false" ht="12.8" hidden="false" customHeight="false" outlineLevel="0" collapsed="false">
      <c r="A110" s="28" t="n">
        <v>2.64889509879234</v>
      </c>
      <c r="B110" s="31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32" t="n">
        <v>1</v>
      </c>
      <c r="AN110" s="34" t="n">
        <v>1</v>
      </c>
    </row>
    <row r="111" customFormat="false" ht="12.8" hidden="false" customHeight="false" outlineLevel="0" collapsed="false">
      <c r="A111" s="28" t="n">
        <v>2.655</v>
      </c>
      <c r="B111" s="31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32" t="n">
        <v>1</v>
      </c>
      <c r="AN111" s="34" t="n">
        <v>1</v>
      </c>
    </row>
    <row r="112" customFormat="false" ht="12.8" hidden="false" customHeight="false" outlineLevel="0" collapsed="false">
      <c r="A112" s="28" t="n">
        <v>2.715</v>
      </c>
      <c r="B112" s="31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32" t="n">
        <v>2</v>
      </c>
      <c r="AN112" s="34" t="n">
        <v>2</v>
      </c>
    </row>
    <row r="113" customFormat="false" ht="12.8" hidden="false" customHeight="false" outlineLevel="0" collapsed="false">
      <c r="A113" s="28" t="n">
        <v>2.725</v>
      </c>
      <c r="B113" s="31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32" t="n">
        <v>2</v>
      </c>
      <c r="AN113" s="34" t="n">
        <v>2</v>
      </c>
    </row>
    <row r="114" customFormat="false" ht="12.8" hidden="false" customHeight="false" outlineLevel="0" collapsed="false">
      <c r="A114" s="28" t="n">
        <v>2.735</v>
      </c>
      <c r="B114" s="31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32" t="n">
        <v>1</v>
      </c>
      <c r="AN114" s="34" t="n">
        <v>1</v>
      </c>
    </row>
    <row r="115" customFormat="false" ht="12.8" hidden="false" customHeight="false" outlineLevel="0" collapsed="false">
      <c r="A115" s="28" t="n">
        <v>2.745</v>
      </c>
      <c r="B115" s="31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32" t="n">
        <v>3</v>
      </c>
      <c r="AN115" s="34" t="n">
        <v>3</v>
      </c>
    </row>
    <row r="116" customFormat="false" ht="12.8" hidden="false" customHeight="false" outlineLevel="0" collapsed="false">
      <c r="A116" s="28" t="n">
        <v>2.865</v>
      </c>
      <c r="B116" s="31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32" t="n">
        <v>1</v>
      </c>
      <c r="AN116" s="34" t="n">
        <v>1</v>
      </c>
    </row>
    <row r="117" customFormat="false" ht="12.8" hidden="false" customHeight="false" outlineLevel="0" collapsed="false">
      <c r="A117" s="28" t="n">
        <v>2.925</v>
      </c>
      <c r="B117" s="31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32" t="n">
        <v>1</v>
      </c>
      <c r="AN117" s="34" t="n">
        <v>1</v>
      </c>
    </row>
    <row r="118" customFormat="false" ht="12.8" hidden="false" customHeight="false" outlineLevel="0" collapsed="false">
      <c r="A118" s="28" t="n">
        <v>3.005</v>
      </c>
      <c r="B118" s="31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32" t="n">
        <v>1</v>
      </c>
      <c r="AN118" s="34" t="n">
        <v>1</v>
      </c>
    </row>
    <row r="119" customFormat="false" ht="12.8" hidden="false" customHeight="false" outlineLevel="0" collapsed="false">
      <c r="A119" s="28" t="n">
        <v>3.065</v>
      </c>
      <c r="B119" s="31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32" t="n">
        <v>1</v>
      </c>
      <c r="AN119" s="34" t="n">
        <v>1</v>
      </c>
    </row>
    <row r="120" customFormat="false" ht="12.8" hidden="false" customHeight="false" outlineLevel="0" collapsed="false">
      <c r="A120" s="28" t="n">
        <v>3.185</v>
      </c>
      <c r="B120" s="31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32" t="n">
        <v>1</v>
      </c>
      <c r="AN120" s="34" t="n">
        <v>1</v>
      </c>
    </row>
    <row r="121" customFormat="false" ht="12.8" hidden="false" customHeight="false" outlineLevel="0" collapsed="false">
      <c r="A121" s="28" t="n">
        <v>3.305</v>
      </c>
      <c r="B121" s="29" t="n">
        <v>1</v>
      </c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30"/>
      <c r="AN121" s="34" t="n">
        <v>1</v>
      </c>
    </row>
    <row r="122" customFormat="false" ht="12.8" hidden="false" customHeight="false" outlineLevel="0" collapsed="false">
      <c r="A122" s="28" t="n">
        <v>3.365</v>
      </c>
      <c r="B122" s="31"/>
      <c r="C122" s="23"/>
      <c r="D122" s="23"/>
      <c r="E122" s="23"/>
      <c r="F122" s="23"/>
      <c r="G122" s="24" t="n">
        <v>1</v>
      </c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30"/>
      <c r="AN122" s="34" t="n">
        <v>1</v>
      </c>
    </row>
    <row r="123" customFormat="false" ht="12.8" hidden="false" customHeight="false" outlineLevel="0" collapsed="false">
      <c r="A123" s="28" t="n">
        <v>3.395</v>
      </c>
      <c r="B123" s="31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4" t="n">
        <v>1</v>
      </c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30"/>
      <c r="AN123" s="34" t="n">
        <v>1</v>
      </c>
    </row>
    <row r="124" customFormat="false" ht="12.8" hidden="false" customHeight="false" outlineLevel="0" collapsed="false">
      <c r="A124" s="28" t="n">
        <v>3.485</v>
      </c>
      <c r="B124" s="31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32" t="n">
        <v>1</v>
      </c>
      <c r="AN124" s="34" t="n">
        <v>1</v>
      </c>
    </row>
    <row r="125" customFormat="false" ht="12.8" hidden="false" customHeight="false" outlineLevel="0" collapsed="false">
      <c r="A125" s="28" t="n">
        <v>3.505</v>
      </c>
      <c r="B125" s="31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32" t="n">
        <v>1</v>
      </c>
      <c r="AN125" s="34" t="n">
        <v>1</v>
      </c>
    </row>
    <row r="126" customFormat="false" ht="12.8" hidden="false" customHeight="false" outlineLevel="0" collapsed="false">
      <c r="A126" s="28" t="n">
        <v>3.615</v>
      </c>
      <c r="B126" s="31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32" t="n">
        <v>1</v>
      </c>
      <c r="AN126" s="34" t="n">
        <v>1</v>
      </c>
    </row>
    <row r="127" customFormat="false" ht="12.8" hidden="false" customHeight="false" outlineLevel="0" collapsed="false">
      <c r="A127" s="28" t="n">
        <v>3.645</v>
      </c>
      <c r="B127" s="31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32" t="n">
        <v>1</v>
      </c>
      <c r="AN127" s="34" t="n">
        <v>1</v>
      </c>
    </row>
    <row r="128" customFormat="false" ht="12.8" hidden="false" customHeight="false" outlineLevel="0" collapsed="false">
      <c r="A128" s="28" t="n">
        <v>3.675</v>
      </c>
      <c r="B128" s="31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32" t="n">
        <v>1</v>
      </c>
      <c r="AN128" s="34" t="n">
        <v>1</v>
      </c>
    </row>
    <row r="129" customFormat="false" ht="12.8" hidden="false" customHeight="false" outlineLevel="0" collapsed="false">
      <c r="A129" s="28" t="n">
        <v>3.695</v>
      </c>
      <c r="B129" s="31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32" t="n">
        <v>1</v>
      </c>
      <c r="AN129" s="34" t="n">
        <v>1</v>
      </c>
    </row>
    <row r="130" customFormat="false" ht="12.8" hidden="false" customHeight="false" outlineLevel="0" collapsed="false">
      <c r="A130" s="28" t="n">
        <v>3.965</v>
      </c>
      <c r="B130" s="31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32" t="n">
        <v>1</v>
      </c>
      <c r="AN130" s="34" t="n">
        <v>1</v>
      </c>
    </row>
    <row r="131" customFormat="false" ht="12.8" hidden="false" customHeight="false" outlineLevel="0" collapsed="false">
      <c r="A131" s="28" t="n">
        <v>4.435</v>
      </c>
      <c r="B131" s="31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32" t="n">
        <v>1</v>
      </c>
      <c r="AN131" s="34" t="n">
        <v>1</v>
      </c>
    </row>
    <row r="132" customFormat="false" ht="12.8" hidden="false" customHeight="false" outlineLevel="0" collapsed="false">
      <c r="A132" s="28" t="n">
        <v>4.505</v>
      </c>
      <c r="B132" s="31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32" t="n">
        <v>1</v>
      </c>
      <c r="AN132" s="34" t="n">
        <v>1</v>
      </c>
    </row>
    <row r="133" customFormat="false" ht="12.8" hidden="false" customHeight="false" outlineLevel="0" collapsed="false">
      <c r="A133" s="28" t="n">
        <v>4.645</v>
      </c>
      <c r="B133" s="31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32" t="n">
        <v>1</v>
      </c>
      <c r="AN133" s="34" t="n">
        <v>1</v>
      </c>
    </row>
    <row r="134" customFormat="false" ht="12.8" hidden="false" customHeight="false" outlineLevel="0" collapsed="false">
      <c r="A134" s="28" t="n">
        <v>4.805</v>
      </c>
      <c r="B134" s="31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4" t="n">
        <v>1</v>
      </c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30"/>
      <c r="AN134" s="34" t="n">
        <v>1</v>
      </c>
    </row>
    <row r="135" customFormat="false" ht="12.8" hidden="false" customHeight="false" outlineLevel="0" collapsed="false">
      <c r="A135" s="28" t="n">
        <v>5.155</v>
      </c>
      <c r="B135" s="31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32" t="n">
        <v>1</v>
      </c>
      <c r="AN135" s="34" t="n">
        <v>1</v>
      </c>
    </row>
    <row r="136" customFormat="false" ht="12.8" hidden="false" customHeight="false" outlineLevel="0" collapsed="false">
      <c r="A136" s="28" t="n">
        <v>6.885</v>
      </c>
      <c r="B136" s="31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32" t="n">
        <v>1</v>
      </c>
      <c r="AN136" s="34" t="n">
        <v>1</v>
      </c>
    </row>
    <row r="137" customFormat="false" ht="12.8" hidden="false" customHeight="false" outlineLevel="0" collapsed="false">
      <c r="A137" s="28" t="n">
        <v>7.505</v>
      </c>
      <c r="B137" s="36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61" t="n">
        <v>1</v>
      </c>
      <c r="AN137" s="42" t="n">
        <v>1</v>
      </c>
    </row>
    <row r="138" customFormat="false" ht="12.8" hidden="false" customHeight="false" outlineLevel="0" collapsed="false">
      <c r="A138" s="43" t="s">
        <v>1553</v>
      </c>
      <c r="B138" s="44" t="n">
        <v>1</v>
      </c>
      <c r="C138" s="45" t="n">
        <v>1</v>
      </c>
      <c r="D138" s="45" t="n">
        <v>1</v>
      </c>
      <c r="E138" s="45" t="n">
        <v>1</v>
      </c>
      <c r="F138" s="45" t="n">
        <v>1</v>
      </c>
      <c r="G138" s="45" t="n">
        <v>1</v>
      </c>
      <c r="H138" s="45" t="n">
        <v>1</v>
      </c>
      <c r="I138" s="45" t="n">
        <v>1</v>
      </c>
      <c r="J138" s="45" t="n">
        <v>1</v>
      </c>
      <c r="K138" s="45" t="n">
        <v>1</v>
      </c>
      <c r="L138" s="45" t="n">
        <v>1</v>
      </c>
      <c r="M138" s="45" t="n">
        <v>1</v>
      </c>
      <c r="N138" s="45" t="n">
        <v>1</v>
      </c>
      <c r="O138" s="45" t="n">
        <v>1</v>
      </c>
      <c r="P138" s="45" t="n">
        <v>1</v>
      </c>
      <c r="Q138" s="45" t="n">
        <v>1</v>
      </c>
      <c r="R138" s="45" t="n">
        <v>1</v>
      </c>
      <c r="S138" s="45" t="n">
        <v>1</v>
      </c>
      <c r="T138" s="45" t="n">
        <v>1</v>
      </c>
      <c r="U138" s="45" t="n">
        <v>1</v>
      </c>
      <c r="V138" s="45" t="n">
        <v>1</v>
      </c>
      <c r="W138" s="45" t="n">
        <v>1</v>
      </c>
      <c r="X138" s="45" t="n">
        <v>1</v>
      </c>
      <c r="Y138" s="45" t="n">
        <v>1</v>
      </c>
      <c r="Z138" s="45" t="n">
        <v>1</v>
      </c>
      <c r="AA138" s="45" t="n">
        <v>1</v>
      </c>
      <c r="AB138" s="45" t="n">
        <v>1</v>
      </c>
      <c r="AC138" s="45" t="n">
        <v>1</v>
      </c>
      <c r="AD138" s="45" t="n">
        <v>1</v>
      </c>
      <c r="AE138" s="45" t="n">
        <v>1</v>
      </c>
      <c r="AF138" s="45" t="n">
        <v>1</v>
      </c>
      <c r="AG138" s="45" t="n">
        <v>1</v>
      </c>
      <c r="AH138" s="45" t="n">
        <v>1</v>
      </c>
      <c r="AI138" s="45" t="n">
        <v>1</v>
      </c>
      <c r="AJ138" s="45" t="n">
        <v>1</v>
      </c>
      <c r="AK138" s="45" t="n">
        <v>1</v>
      </c>
      <c r="AL138" s="45" t="n">
        <v>1</v>
      </c>
      <c r="AM138" s="46" t="n">
        <v>136</v>
      </c>
      <c r="AN138" s="48" t="n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6</v>
      </c>
      <c r="B1" s="3" t="s">
        <v>1550</v>
      </c>
    </row>
    <row r="3" customFormat="false" ht="12.8" hidden="false" customHeight="false" outlineLevel="0" collapsed="false">
      <c r="A3" s="4" t="s">
        <v>1551</v>
      </c>
      <c r="B3" s="5" t="s">
        <v>1552</v>
      </c>
      <c r="C3" s="5" t="s">
        <v>10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7"/>
    </row>
    <row r="4" customFormat="false" ht="12.8" hidden="false" customHeight="false" outlineLevel="0" collapsed="false">
      <c r="A4" s="8"/>
      <c r="B4" s="9" t="n">
        <v>3</v>
      </c>
      <c r="C4" s="10"/>
      <c r="D4" s="10"/>
      <c r="E4" s="10"/>
      <c r="F4" s="10" t="n">
        <v>4</v>
      </c>
      <c r="G4" s="10"/>
      <c r="H4" s="10"/>
      <c r="I4" s="10"/>
      <c r="J4" s="10" t="n">
        <v>5</v>
      </c>
      <c r="K4" s="10"/>
      <c r="L4" s="10"/>
      <c r="M4" s="10"/>
      <c r="N4" s="10"/>
      <c r="O4" s="10"/>
      <c r="P4" s="10" t="n">
        <v>6</v>
      </c>
      <c r="Q4" s="10"/>
      <c r="R4" s="10"/>
      <c r="S4" s="10"/>
      <c r="T4" s="10"/>
      <c r="U4" s="10" t="n">
        <v>7</v>
      </c>
      <c r="V4" s="10"/>
      <c r="W4" s="10"/>
      <c r="X4" s="10"/>
      <c r="Y4" s="10"/>
      <c r="Z4" s="10"/>
      <c r="AA4" s="10"/>
      <c r="AB4" s="10"/>
      <c r="AC4" s="10" t="n">
        <v>8</v>
      </c>
      <c r="AD4" s="10"/>
      <c r="AE4" s="10"/>
      <c r="AF4" s="10"/>
      <c r="AG4" s="10"/>
      <c r="AH4" s="10"/>
      <c r="AI4" s="10"/>
      <c r="AJ4" s="10" t="n">
        <v>9</v>
      </c>
      <c r="AK4" s="10"/>
      <c r="AL4" s="10"/>
      <c r="AM4" s="10"/>
      <c r="AN4" s="10"/>
      <c r="AO4" s="10"/>
      <c r="AP4" s="10" t="n">
        <v>10</v>
      </c>
      <c r="AQ4" s="10"/>
      <c r="AR4" s="10"/>
      <c r="AS4" s="10"/>
      <c r="AT4" s="10"/>
      <c r="AU4" s="10" t="n">
        <v>11</v>
      </c>
      <c r="AV4" s="10"/>
      <c r="AW4" s="10"/>
      <c r="AX4" s="10"/>
      <c r="AY4" s="11" t="n">
        <v>12</v>
      </c>
      <c r="AZ4" s="12"/>
      <c r="BA4" s="11" t="n">
        <v>13</v>
      </c>
      <c r="BB4" s="12"/>
      <c r="BC4" s="11" t="n">
        <v>14</v>
      </c>
      <c r="BD4" s="12"/>
      <c r="BE4" s="10" t="n">
        <v>15</v>
      </c>
      <c r="BF4" s="10" t="n">
        <v>16</v>
      </c>
      <c r="BG4" s="10"/>
      <c r="BH4" s="10"/>
      <c r="BI4" s="10" t="n">
        <v>18</v>
      </c>
      <c r="BJ4" s="13" t="s">
        <v>1553</v>
      </c>
    </row>
    <row r="5" customFormat="false" ht="12.8" hidden="false" customHeight="false" outlineLevel="0" collapsed="false">
      <c r="A5" s="14" t="s">
        <v>11</v>
      </c>
      <c r="B5" s="15" t="s">
        <v>512</v>
      </c>
      <c r="C5" s="16" t="s">
        <v>117</v>
      </c>
      <c r="D5" s="16" t="s">
        <v>694</v>
      </c>
      <c r="E5" s="16" t="s">
        <v>758</v>
      </c>
      <c r="F5" s="16" t="s">
        <v>512</v>
      </c>
      <c r="G5" s="16" t="s">
        <v>117</v>
      </c>
      <c r="H5" s="16" t="s">
        <v>568</v>
      </c>
      <c r="I5" s="16" t="s">
        <v>758</v>
      </c>
      <c r="J5" s="16" t="s">
        <v>579</v>
      </c>
      <c r="K5" s="16" t="s">
        <v>512</v>
      </c>
      <c r="L5" s="16" t="s">
        <v>117</v>
      </c>
      <c r="M5" s="16" t="s">
        <v>694</v>
      </c>
      <c r="N5" s="16" t="s">
        <v>670</v>
      </c>
      <c r="O5" s="16" t="s">
        <v>758</v>
      </c>
      <c r="P5" s="16" t="s">
        <v>512</v>
      </c>
      <c r="Q5" s="16" t="s">
        <v>117</v>
      </c>
      <c r="R5" s="16" t="s">
        <v>694</v>
      </c>
      <c r="S5" s="16" t="s">
        <v>670</v>
      </c>
      <c r="T5" s="16" t="s">
        <v>568</v>
      </c>
      <c r="U5" s="16" t="s">
        <v>579</v>
      </c>
      <c r="V5" s="16" t="s">
        <v>512</v>
      </c>
      <c r="W5" s="16" t="s">
        <v>117</v>
      </c>
      <c r="X5" s="16" t="s">
        <v>694</v>
      </c>
      <c r="Y5" s="16" t="s">
        <v>716</v>
      </c>
      <c r="Z5" s="16" t="s">
        <v>670</v>
      </c>
      <c r="AA5" s="16" t="s">
        <v>568</v>
      </c>
      <c r="AB5" s="16" t="s">
        <v>758</v>
      </c>
      <c r="AC5" s="16" t="s">
        <v>512</v>
      </c>
      <c r="AD5" s="16" t="s">
        <v>117</v>
      </c>
      <c r="AE5" s="16" t="s">
        <v>694</v>
      </c>
      <c r="AF5" s="16" t="s">
        <v>716</v>
      </c>
      <c r="AG5" s="16" t="s">
        <v>568</v>
      </c>
      <c r="AH5" s="16" t="s">
        <v>940</v>
      </c>
      <c r="AI5" s="16" t="s">
        <v>758</v>
      </c>
      <c r="AJ5" s="16" t="s">
        <v>512</v>
      </c>
      <c r="AK5" s="16" t="s">
        <v>117</v>
      </c>
      <c r="AL5" s="16" t="s">
        <v>694</v>
      </c>
      <c r="AM5" s="16" t="s">
        <v>716</v>
      </c>
      <c r="AN5" s="16" t="s">
        <v>670</v>
      </c>
      <c r="AO5" s="16" t="s">
        <v>568</v>
      </c>
      <c r="AP5" s="16" t="s">
        <v>579</v>
      </c>
      <c r="AQ5" s="16" t="s">
        <v>512</v>
      </c>
      <c r="AR5" s="16" t="s">
        <v>117</v>
      </c>
      <c r="AS5" s="16" t="s">
        <v>716</v>
      </c>
      <c r="AT5" s="16" t="s">
        <v>758</v>
      </c>
      <c r="AU5" s="16" t="s">
        <v>579</v>
      </c>
      <c r="AV5" s="16" t="s">
        <v>512</v>
      </c>
      <c r="AW5" s="16" t="s">
        <v>117</v>
      </c>
      <c r="AX5" s="16" t="s">
        <v>568</v>
      </c>
      <c r="AY5" s="11" t="s">
        <v>117</v>
      </c>
      <c r="AZ5" s="12" t="s">
        <v>694</v>
      </c>
      <c r="BA5" s="11" t="s">
        <v>117</v>
      </c>
      <c r="BB5" s="12" t="s">
        <v>758</v>
      </c>
      <c r="BC5" s="11" t="s">
        <v>579</v>
      </c>
      <c r="BD5" s="12" t="s">
        <v>758</v>
      </c>
      <c r="BE5" s="16" t="s">
        <v>512</v>
      </c>
      <c r="BF5" s="16" t="s">
        <v>579</v>
      </c>
      <c r="BG5" s="16" t="s">
        <v>117</v>
      </c>
      <c r="BH5" s="16" t="s">
        <v>568</v>
      </c>
      <c r="BI5" s="16" t="s">
        <v>512</v>
      </c>
      <c r="BJ5" s="17"/>
    </row>
    <row r="6" customFormat="false" ht="12.8" hidden="false" customHeight="false" outlineLevel="0" collapsed="false">
      <c r="A6" s="18" t="s">
        <v>116</v>
      </c>
      <c r="B6" s="19"/>
      <c r="C6" s="20" t="n">
        <v>1</v>
      </c>
      <c r="D6" s="21"/>
      <c r="E6" s="22"/>
      <c r="F6" s="23"/>
      <c r="G6" s="24" t="n">
        <v>5</v>
      </c>
      <c r="H6" s="23"/>
      <c r="I6" s="23"/>
      <c r="J6" s="19"/>
      <c r="K6" s="21"/>
      <c r="L6" s="20" t="n">
        <v>3</v>
      </c>
      <c r="M6" s="21"/>
      <c r="N6" s="21"/>
      <c r="O6" s="22"/>
      <c r="P6" s="23"/>
      <c r="Q6" s="24" t="n">
        <v>5</v>
      </c>
      <c r="R6" s="23"/>
      <c r="S6" s="23"/>
      <c r="T6" s="23"/>
      <c r="U6" s="19"/>
      <c r="V6" s="21"/>
      <c r="W6" s="20" t="n">
        <v>10</v>
      </c>
      <c r="X6" s="21"/>
      <c r="Y6" s="21"/>
      <c r="Z6" s="21"/>
      <c r="AA6" s="21"/>
      <c r="AB6" s="22"/>
      <c r="AC6" s="23"/>
      <c r="AD6" s="24" t="n">
        <v>5</v>
      </c>
      <c r="AE6" s="23"/>
      <c r="AF6" s="23"/>
      <c r="AG6" s="23"/>
      <c r="AH6" s="23"/>
      <c r="AI6" s="23"/>
      <c r="AJ6" s="19"/>
      <c r="AK6" s="20" t="n">
        <v>5</v>
      </c>
      <c r="AL6" s="21"/>
      <c r="AM6" s="21"/>
      <c r="AN6" s="21"/>
      <c r="AO6" s="22"/>
      <c r="AP6" s="23"/>
      <c r="AQ6" s="23"/>
      <c r="AR6" s="24" t="n">
        <v>6</v>
      </c>
      <c r="AS6" s="23"/>
      <c r="AT6" s="23"/>
      <c r="AU6" s="19"/>
      <c r="AV6" s="21"/>
      <c r="AW6" s="20" t="n">
        <v>4</v>
      </c>
      <c r="AX6" s="22"/>
      <c r="AY6" s="24" t="n">
        <v>3</v>
      </c>
      <c r="AZ6" s="23"/>
      <c r="BA6" s="25" t="n">
        <v>3</v>
      </c>
      <c r="BB6" s="22"/>
      <c r="BC6" s="23"/>
      <c r="BD6" s="23"/>
      <c r="BE6" s="26"/>
      <c r="BF6" s="23"/>
      <c r="BG6" s="23"/>
      <c r="BH6" s="23"/>
      <c r="BI6" s="26"/>
      <c r="BJ6" s="27" t="n">
        <v>50</v>
      </c>
    </row>
    <row r="7" customFormat="false" ht="12.8" hidden="false" customHeight="false" outlineLevel="0" collapsed="false">
      <c r="A7" s="28" t="s">
        <v>511</v>
      </c>
      <c r="B7" s="29" t="n">
        <v>1</v>
      </c>
      <c r="C7" s="23"/>
      <c r="D7" s="23"/>
      <c r="E7" s="30"/>
      <c r="F7" s="24" t="n">
        <v>1</v>
      </c>
      <c r="G7" s="23"/>
      <c r="H7" s="23"/>
      <c r="I7" s="23"/>
      <c r="J7" s="31"/>
      <c r="K7" s="24" t="n">
        <v>1</v>
      </c>
      <c r="L7" s="23"/>
      <c r="M7" s="23"/>
      <c r="N7" s="24" t="n">
        <v>1</v>
      </c>
      <c r="O7" s="30"/>
      <c r="P7" s="24" t="n">
        <v>3</v>
      </c>
      <c r="Q7" s="23"/>
      <c r="R7" s="23"/>
      <c r="S7" s="24" t="n">
        <v>1</v>
      </c>
      <c r="T7" s="24" t="n">
        <v>3</v>
      </c>
      <c r="U7" s="29" t="n">
        <v>1</v>
      </c>
      <c r="V7" s="24" t="n">
        <v>3</v>
      </c>
      <c r="W7" s="23"/>
      <c r="X7" s="23"/>
      <c r="Y7" s="23"/>
      <c r="Z7" s="24" t="n">
        <v>1</v>
      </c>
      <c r="AA7" s="24" t="n">
        <v>1</v>
      </c>
      <c r="AB7" s="30"/>
      <c r="AC7" s="24" t="n">
        <v>2</v>
      </c>
      <c r="AD7" s="23"/>
      <c r="AE7" s="24" t="n">
        <v>1</v>
      </c>
      <c r="AF7" s="24" t="n">
        <v>1</v>
      </c>
      <c r="AG7" s="24" t="n">
        <v>3</v>
      </c>
      <c r="AH7" s="23"/>
      <c r="AI7" s="23"/>
      <c r="AJ7" s="31"/>
      <c r="AK7" s="23"/>
      <c r="AL7" s="23"/>
      <c r="AM7" s="23"/>
      <c r="AN7" s="24" t="n">
        <v>2</v>
      </c>
      <c r="AO7" s="32" t="n">
        <v>2</v>
      </c>
      <c r="AP7" s="23"/>
      <c r="AQ7" s="24" t="n">
        <v>1</v>
      </c>
      <c r="AR7" s="23"/>
      <c r="AS7" s="24" t="n">
        <v>1</v>
      </c>
      <c r="AT7" s="24" t="n">
        <v>1</v>
      </c>
      <c r="AU7" s="29" t="n">
        <v>1</v>
      </c>
      <c r="AV7" s="23"/>
      <c r="AW7" s="23"/>
      <c r="AX7" s="32" t="n">
        <v>2</v>
      </c>
      <c r="AY7" s="23"/>
      <c r="AZ7" s="23"/>
      <c r="BA7" s="31"/>
      <c r="BB7" s="30"/>
      <c r="BC7" s="24" t="n">
        <v>1</v>
      </c>
      <c r="BD7" s="23"/>
      <c r="BE7" s="33" t="n">
        <v>1</v>
      </c>
      <c r="BF7" s="24" t="n">
        <v>1</v>
      </c>
      <c r="BG7" s="23"/>
      <c r="BH7" s="24" t="n">
        <v>1</v>
      </c>
      <c r="BI7" s="33" t="n">
        <v>1</v>
      </c>
      <c r="BJ7" s="34" t="n">
        <v>39</v>
      </c>
    </row>
    <row r="8" customFormat="false" ht="12.8" hidden="false" customHeight="false" outlineLevel="0" collapsed="false">
      <c r="A8" s="28" t="s">
        <v>757</v>
      </c>
      <c r="B8" s="29" t="n">
        <v>1</v>
      </c>
      <c r="C8" s="23"/>
      <c r="D8" s="24" t="n">
        <v>3</v>
      </c>
      <c r="E8" s="32" t="n">
        <v>1</v>
      </c>
      <c r="F8" s="23"/>
      <c r="G8" s="23"/>
      <c r="H8" s="24" t="n">
        <v>2</v>
      </c>
      <c r="I8" s="24" t="n">
        <v>3</v>
      </c>
      <c r="J8" s="29" t="n">
        <v>1</v>
      </c>
      <c r="K8" s="24" t="n">
        <v>1</v>
      </c>
      <c r="L8" s="23"/>
      <c r="M8" s="24" t="n">
        <v>2</v>
      </c>
      <c r="N8" s="23"/>
      <c r="O8" s="32" t="n">
        <v>3</v>
      </c>
      <c r="P8" s="23"/>
      <c r="Q8" s="23"/>
      <c r="R8" s="24" t="n">
        <v>3</v>
      </c>
      <c r="S8" s="23"/>
      <c r="T8" s="23"/>
      <c r="U8" s="31"/>
      <c r="V8" s="24" t="n">
        <v>2</v>
      </c>
      <c r="W8" s="23"/>
      <c r="X8" s="24" t="n">
        <v>1</v>
      </c>
      <c r="Y8" s="24" t="n">
        <v>2</v>
      </c>
      <c r="Z8" s="23"/>
      <c r="AA8" s="23"/>
      <c r="AB8" s="32" t="n">
        <v>1</v>
      </c>
      <c r="AC8" s="24" t="n">
        <v>2</v>
      </c>
      <c r="AD8" s="23"/>
      <c r="AE8" s="24" t="n">
        <v>1</v>
      </c>
      <c r="AF8" s="23"/>
      <c r="AG8" s="24" t="n">
        <v>1</v>
      </c>
      <c r="AH8" s="24" t="n">
        <v>1</v>
      </c>
      <c r="AI8" s="24" t="n">
        <v>1</v>
      </c>
      <c r="AJ8" s="29" t="n">
        <v>1</v>
      </c>
      <c r="AK8" s="23"/>
      <c r="AL8" s="24" t="n">
        <v>2</v>
      </c>
      <c r="AM8" s="24" t="n">
        <v>1</v>
      </c>
      <c r="AN8" s="23"/>
      <c r="AO8" s="32" t="n">
        <v>1</v>
      </c>
      <c r="AP8" s="24" t="n">
        <v>1</v>
      </c>
      <c r="AQ8" s="23"/>
      <c r="AR8" s="23"/>
      <c r="AS8" s="23"/>
      <c r="AT8" s="24" t="n">
        <v>1</v>
      </c>
      <c r="AU8" s="29" t="n">
        <v>1</v>
      </c>
      <c r="AV8" s="24" t="n">
        <v>1</v>
      </c>
      <c r="AW8" s="23"/>
      <c r="AX8" s="30"/>
      <c r="AY8" s="23"/>
      <c r="AZ8" s="24" t="n">
        <v>1</v>
      </c>
      <c r="BA8" s="31"/>
      <c r="BB8" s="32" t="n">
        <v>1</v>
      </c>
      <c r="BC8" s="23"/>
      <c r="BD8" s="24" t="n">
        <v>1</v>
      </c>
      <c r="BE8" s="35"/>
      <c r="BF8" s="23"/>
      <c r="BG8" s="23"/>
      <c r="BH8" s="23"/>
      <c r="BI8" s="35"/>
      <c r="BJ8" s="34" t="n">
        <v>44</v>
      </c>
    </row>
    <row r="9" customFormat="false" ht="12.8" hidden="false" customHeight="false" outlineLevel="0" collapsed="false">
      <c r="A9" s="28" t="s">
        <v>1010</v>
      </c>
      <c r="B9" s="36"/>
      <c r="C9" s="37" t="n">
        <v>3</v>
      </c>
      <c r="D9" s="38"/>
      <c r="E9" s="39"/>
      <c r="F9" s="23"/>
      <c r="G9" s="24" t="n">
        <v>8</v>
      </c>
      <c r="H9" s="23"/>
      <c r="I9" s="23"/>
      <c r="J9" s="36"/>
      <c r="K9" s="38"/>
      <c r="L9" s="37" t="n">
        <v>5</v>
      </c>
      <c r="M9" s="38"/>
      <c r="N9" s="38"/>
      <c r="O9" s="39"/>
      <c r="P9" s="23"/>
      <c r="Q9" s="24" t="n">
        <v>7</v>
      </c>
      <c r="R9" s="23"/>
      <c r="S9" s="23"/>
      <c r="T9" s="23"/>
      <c r="U9" s="36"/>
      <c r="V9" s="38"/>
      <c r="W9" s="37" t="n">
        <v>3</v>
      </c>
      <c r="X9" s="38"/>
      <c r="Y9" s="38"/>
      <c r="Z9" s="38"/>
      <c r="AA9" s="38"/>
      <c r="AB9" s="39"/>
      <c r="AC9" s="23"/>
      <c r="AD9" s="24" t="n">
        <v>2</v>
      </c>
      <c r="AE9" s="23"/>
      <c r="AF9" s="23"/>
      <c r="AG9" s="23"/>
      <c r="AH9" s="23"/>
      <c r="AI9" s="23"/>
      <c r="AJ9" s="36"/>
      <c r="AK9" s="37" t="n">
        <v>4</v>
      </c>
      <c r="AL9" s="38"/>
      <c r="AM9" s="38"/>
      <c r="AN9" s="38"/>
      <c r="AO9" s="39"/>
      <c r="AP9" s="23"/>
      <c r="AQ9" s="23"/>
      <c r="AR9" s="24" t="n">
        <v>4</v>
      </c>
      <c r="AS9" s="23"/>
      <c r="AT9" s="23"/>
      <c r="AU9" s="36"/>
      <c r="AV9" s="38"/>
      <c r="AW9" s="37" t="n">
        <v>4</v>
      </c>
      <c r="AX9" s="39"/>
      <c r="AY9" s="24" t="n">
        <v>1</v>
      </c>
      <c r="AZ9" s="23"/>
      <c r="BA9" s="40" t="n">
        <v>1</v>
      </c>
      <c r="BB9" s="39"/>
      <c r="BC9" s="23"/>
      <c r="BD9" s="23"/>
      <c r="BE9" s="41"/>
      <c r="BF9" s="23"/>
      <c r="BG9" s="24" t="n">
        <v>1</v>
      </c>
      <c r="BH9" s="23"/>
      <c r="BI9" s="41"/>
      <c r="BJ9" s="42" t="n">
        <v>43</v>
      </c>
    </row>
    <row r="10" customFormat="false" ht="12.8" hidden="false" customHeight="false" outlineLevel="0" collapsed="false">
      <c r="A10" s="43" t="s">
        <v>1553</v>
      </c>
      <c r="B10" s="44" t="n">
        <v>2</v>
      </c>
      <c r="C10" s="45" t="n">
        <v>4</v>
      </c>
      <c r="D10" s="45" t="n">
        <v>3</v>
      </c>
      <c r="E10" s="46" t="n">
        <v>1</v>
      </c>
      <c r="F10" s="44" t="n">
        <v>1</v>
      </c>
      <c r="G10" s="45" t="n">
        <v>13</v>
      </c>
      <c r="H10" s="45" t="n">
        <v>2</v>
      </c>
      <c r="I10" s="46" t="n">
        <v>3</v>
      </c>
      <c r="J10" s="44" t="n">
        <v>1</v>
      </c>
      <c r="K10" s="45" t="n">
        <v>2</v>
      </c>
      <c r="L10" s="45" t="n">
        <v>8</v>
      </c>
      <c r="M10" s="45" t="n">
        <v>2</v>
      </c>
      <c r="N10" s="45" t="n">
        <v>1</v>
      </c>
      <c r="O10" s="46" t="n">
        <v>3</v>
      </c>
      <c r="P10" s="44" t="n">
        <v>3</v>
      </c>
      <c r="Q10" s="45" t="n">
        <v>12</v>
      </c>
      <c r="R10" s="45" t="n">
        <v>3</v>
      </c>
      <c r="S10" s="45" t="n">
        <v>1</v>
      </c>
      <c r="T10" s="46" t="n">
        <v>3</v>
      </c>
      <c r="U10" s="44" t="n">
        <v>1</v>
      </c>
      <c r="V10" s="45" t="n">
        <v>5</v>
      </c>
      <c r="W10" s="45" t="n">
        <v>13</v>
      </c>
      <c r="X10" s="45" t="n">
        <v>1</v>
      </c>
      <c r="Y10" s="45" t="n">
        <v>2</v>
      </c>
      <c r="Z10" s="45" t="n">
        <v>1</v>
      </c>
      <c r="AA10" s="45" t="n">
        <v>1</v>
      </c>
      <c r="AB10" s="46" t="n">
        <v>1</v>
      </c>
      <c r="AC10" s="44" t="n">
        <v>4</v>
      </c>
      <c r="AD10" s="45" t="n">
        <v>7</v>
      </c>
      <c r="AE10" s="45" t="n">
        <v>2</v>
      </c>
      <c r="AF10" s="45" t="n">
        <v>1</v>
      </c>
      <c r="AG10" s="45" t="n">
        <v>4</v>
      </c>
      <c r="AH10" s="45" t="n">
        <v>1</v>
      </c>
      <c r="AI10" s="46" t="n">
        <v>1</v>
      </c>
      <c r="AJ10" s="44" t="n">
        <v>1</v>
      </c>
      <c r="AK10" s="45" t="n">
        <v>9</v>
      </c>
      <c r="AL10" s="45" t="n">
        <v>2</v>
      </c>
      <c r="AM10" s="45" t="n">
        <v>1</v>
      </c>
      <c r="AN10" s="45" t="n">
        <v>2</v>
      </c>
      <c r="AO10" s="46" t="n">
        <v>3</v>
      </c>
      <c r="AP10" s="44" t="n">
        <v>1</v>
      </c>
      <c r="AQ10" s="45" t="n">
        <v>1</v>
      </c>
      <c r="AR10" s="45" t="n">
        <v>10</v>
      </c>
      <c r="AS10" s="45" t="n">
        <v>1</v>
      </c>
      <c r="AT10" s="46" t="n">
        <v>2</v>
      </c>
      <c r="AU10" s="44" t="n">
        <v>2</v>
      </c>
      <c r="AV10" s="45" t="n">
        <v>1</v>
      </c>
      <c r="AW10" s="45" t="n">
        <v>8</v>
      </c>
      <c r="AX10" s="46" t="n">
        <v>2</v>
      </c>
      <c r="AY10" s="44" t="n">
        <v>4</v>
      </c>
      <c r="AZ10" s="46" t="n">
        <v>1</v>
      </c>
      <c r="BA10" s="44" t="n">
        <v>4</v>
      </c>
      <c r="BB10" s="46" t="n">
        <v>1</v>
      </c>
      <c r="BC10" s="44" t="n">
        <v>1</v>
      </c>
      <c r="BD10" s="46" t="n">
        <v>1</v>
      </c>
      <c r="BE10" s="47" t="n">
        <v>1</v>
      </c>
      <c r="BF10" s="44" t="n">
        <v>1</v>
      </c>
      <c r="BG10" s="45" t="n">
        <v>1</v>
      </c>
      <c r="BH10" s="46" t="n">
        <v>1</v>
      </c>
      <c r="BI10" s="47" t="n">
        <v>1</v>
      </c>
      <c r="BJ10" s="48" t="n">
        <v>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49" t="s">
        <v>1552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1"/>
    </row>
    <row r="2" customFormat="false" ht="12.8" hidden="false" customHeight="false" outlineLevel="0" collapsed="false">
      <c r="A2" s="52" t="s">
        <v>1447</v>
      </c>
      <c r="B2" s="16" t="s">
        <v>1347</v>
      </c>
      <c r="C2" s="16" t="s">
        <v>1362</v>
      </c>
      <c r="D2" s="16" t="s">
        <v>1264</v>
      </c>
      <c r="E2" s="16" t="s">
        <v>1309</v>
      </c>
      <c r="F2" s="16" t="s">
        <v>1339</v>
      </c>
      <c r="G2" s="16" t="s">
        <v>1503</v>
      </c>
      <c r="H2" s="16" t="s">
        <v>1431</v>
      </c>
      <c r="I2" s="16" t="s">
        <v>1495</v>
      </c>
      <c r="J2" s="16" t="s">
        <v>1293</v>
      </c>
      <c r="K2" s="16" t="s">
        <v>1387</v>
      </c>
      <c r="L2" s="16" t="s">
        <v>1301</v>
      </c>
      <c r="M2" s="16" t="s">
        <v>1527</v>
      </c>
      <c r="N2" s="16" t="s">
        <v>1467</v>
      </c>
      <c r="O2" s="16" t="s">
        <v>1371</v>
      </c>
      <c r="P2" s="16" t="s">
        <v>1287</v>
      </c>
      <c r="Q2" s="16" t="s">
        <v>1281</v>
      </c>
      <c r="R2" s="16" t="s">
        <v>1259</v>
      </c>
      <c r="S2" s="16" t="s">
        <v>1319</v>
      </c>
      <c r="T2" s="16" t="s">
        <v>1474</v>
      </c>
      <c r="U2" s="16" t="s">
        <v>1354</v>
      </c>
      <c r="V2" s="16" t="s">
        <v>1419</v>
      </c>
      <c r="W2" s="16" t="s">
        <v>1379</v>
      </c>
      <c r="X2" s="16" t="s">
        <v>1395</v>
      </c>
      <c r="Y2" s="16" t="s">
        <v>1520</v>
      </c>
      <c r="Z2" s="16" t="s">
        <v>1454</v>
      </c>
      <c r="AA2" s="16" t="s">
        <v>1462</v>
      </c>
      <c r="AB2" s="16" t="s">
        <v>1440</v>
      </c>
      <c r="AC2" s="16" t="s">
        <v>1332</v>
      </c>
      <c r="AD2" s="16" t="s">
        <v>1425</v>
      </c>
      <c r="AE2" s="16" t="s">
        <v>1326</v>
      </c>
      <c r="AF2" s="16" t="s">
        <v>1413</v>
      </c>
      <c r="AG2" s="16" t="s">
        <v>1403</v>
      </c>
      <c r="AH2" s="16" t="s">
        <v>1272</v>
      </c>
      <c r="AI2" s="16" t="s">
        <v>1480</v>
      </c>
      <c r="AJ2" s="16" t="s">
        <v>1486</v>
      </c>
      <c r="AK2" s="16" t="s">
        <v>1513</v>
      </c>
      <c r="AL2" s="16" t="s">
        <v>1554</v>
      </c>
      <c r="AM2" s="53" t="s">
        <v>1553</v>
      </c>
    </row>
    <row r="3" customFormat="false" ht="12.8" hidden="false" customHeight="false" outlineLevel="0" collapsed="false">
      <c r="A3" s="54" t="n">
        <v>1</v>
      </c>
      <c r="B3" s="55" t="n">
        <v>1</v>
      </c>
      <c r="C3" s="55" t="n">
        <v>1</v>
      </c>
      <c r="D3" s="55" t="n">
        <v>1</v>
      </c>
      <c r="E3" s="55" t="n">
        <v>1</v>
      </c>
      <c r="F3" s="55" t="n">
        <v>1</v>
      </c>
      <c r="G3" s="55" t="n">
        <v>1</v>
      </c>
      <c r="H3" s="55" t="n">
        <v>1</v>
      </c>
      <c r="I3" s="55" t="n">
        <v>1</v>
      </c>
      <c r="J3" s="55" t="n">
        <v>1</v>
      </c>
      <c r="K3" s="55" t="n">
        <v>1</v>
      </c>
      <c r="L3" s="55" t="n">
        <v>1</v>
      </c>
      <c r="M3" s="55" t="n">
        <v>1</v>
      </c>
      <c r="N3" s="55" t="n">
        <v>1</v>
      </c>
      <c r="O3" s="55" t="n">
        <v>1</v>
      </c>
      <c r="P3" s="55" t="n">
        <v>1</v>
      </c>
      <c r="Q3" s="55" t="n">
        <v>1</v>
      </c>
      <c r="R3" s="55" t="n">
        <v>1</v>
      </c>
      <c r="S3" s="55" t="n">
        <v>1</v>
      </c>
      <c r="T3" s="55" t="n">
        <v>1</v>
      </c>
      <c r="U3" s="55" t="n">
        <v>1</v>
      </c>
      <c r="V3" s="55" t="n">
        <v>1</v>
      </c>
      <c r="W3" s="55" t="n">
        <v>1</v>
      </c>
      <c r="X3" s="55" t="n">
        <v>1</v>
      </c>
      <c r="Y3" s="55" t="n">
        <v>1</v>
      </c>
      <c r="Z3" s="55" t="n">
        <v>1</v>
      </c>
      <c r="AA3" s="55" t="n">
        <v>1</v>
      </c>
      <c r="AB3" s="55" t="n">
        <v>1</v>
      </c>
      <c r="AC3" s="55" t="n">
        <v>1</v>
      </c>
      <c r="AD3" s="55" t="n">
        <v>1</v>
      </c>
      <c r="AE3" s="55" t="n">
        <v>1</v>
      </c>
      <c r="AF3" s="55" t="n">
        <v>1</v>
      </c>
      <c r="AG3" s="55" t="n">
        <v>1</v>
      </c>
      <c r="AH3" s="55" t="n">
        <v>1</v>
      </c>
      <c r="AI3" s="55" t="n">
        <v>1</v>
      </c>
      <c r="AJ3" s="55" t="n">
        <v>1</v>
      </c>
      <c r="AK3" s="55" t="n">
        <v>1</v>
      </c>
      <c r="AL3" s="56" t="n">
        <v>136</v>
      </c>
      <c r="AM3" s="48" t="n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8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4" t="s">
        <v>1555</v>
      </c>
      <c r="B1" s="5" t="s">
        <v>6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1"/>
    </row>
    <row r="2" customFormat="false" ht="12.8" hidden="false" customHeight="false" outlineLevel="0" collapsed="false">
      <c r="A2" s="14" t="s">
        <v>22</v>
      </c>
      <c r="B2" s="15" t="s">
        <v>1447</v>
      </c>
      <c r="C2" s="16" t="s">
        <v>1347</v>
      </c>
      <c r="D2" s="16" t="s">
        <v>1362</v>
      </c>
      <c r="E2" s="16" t="s">
        <v>1264</v>
      </c>
      <c r="F2" s="16" t="s">
        <v>1309</v>
      </c>
      <c r="G2" s="16" t="s">
        <v>1339</v>
      </c>
      <c r="H2" s="16" t="s">
        <v>1503</v>
      </c>
      <c r="I2" s="16" t="s">
        <v>1431</v>
      </c>
      <c r="J2" s="16" t="s">
        <v>1495</v>
      </c>
      <c r="K2" s="16" t="s">
        <v>1293</v>
      </c>
      <c r="L2" s="16" t="s">
        <v>1387</v>
      </c>
      <c r="M2" s="16" t="s">
        <v>1301</v>
      </c>
      <c r="N2" s="16" t="s">
        <v>1527</v>
      </c>
      <c r="O2" s="16" t="s">
        <v>1467</v>
      </c>
      <c r="P2" s="16" t="s">
        <v>1371</v>
      </c>
      <c r="Q2" s="16" t="s">
        <v>1287</v>
      </c>
      <c r="R2" s="16" t="s">
        <v>1281</v>
      </c>
      <c r="S2" s="16" t="s">
        <v>1259</v>
      </c>
      <c r="T2" s="16" t="s">
        <v>1319</v>
      </c>
      <c r="U2" s="16" t="s">
        <v>1474</v>
      </c>
      <c r="V2" s="16" t="s">
        <v>1354</v>
      </c>
      <c r="W2" s="16" t="s">
        <v>1419</v>
      </c>
      <c r="X2" s="16" t="s">
        <v>1379</v>
      </c>
      <c r="Y2" s="16" t="s">
        <v>1395</v>
      </c>
      <c r="Z2" s="16" t="s">
        <v>1520</v>
      </c>
      <c r="AA2" s="16" t="s">
        <v>1454</v>
      </c>
      <c r="AB2" s="16" t="s">
        <v>1462</v>
      </c>
      <c r="AC2" s="16" t="s">
        <v>1440</v>
      </c>
      <c r="AD2" s="16" t="s">
        <v>1332</v>
      </c>
      <c r="AE2" s="16" t="s">
        <v>1425</v>
      </c>
      <c r="AF2" s="16" t="s">
        <v>1326</v>
      </c>
      <c r="AG2" s="16" t="s">
        <v>1413</v>
      </c>
      <c r="AH2" s="16" t="s">
        <v>1403</v>
      </c>
      <c r="AI2" s="16" t="s">
        <v>1272</v>
      </c>
      <c r="AJ2" s="16" t="s">
        <v>1480</v>
      </c>
      <c r="AK2" s="16" t="s">
        <v>1486</v>
      </c>
      <c r="AL2" s="16" t="s">
        <v>1513</v>
      </c>
      <c r="AM2" s="16" t="s">
        <v>1554</v>
      </c>
      <c r="AN2" s="53" t="s">
        <v>1553</v>
      </c>
    </row>
    <row r="3" customFormat="false" ht="12.8" hidden="false" customHeight="false" outlineLevel="0" collapsed="false">
      <c r="A3" s="18" t="s">
        <v>1396</v>
      </c>
      <c r="B3" s="19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0" t="n">
        <v>1</v>
      </c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2"/>
      <c r="AN3" s="27" t="n">
        <v>1</v>
      </c>
    </row>
    <row r="4" customFormat="false" ht="12.8" hidden="false" customHeight="false" outlineLevel="0" collapsed="false">
      <c r="A4" s="28" t="s">
        <v>117</v>
      </c>
      <c r="B4" s="29" t="n">
        <v>1</v>
      </c>
      <c r="C4" s="24" t="n">
        <v>1</v>
      </c>
      <c r="D4" s="24" t="n">
        <v>1</v>
      </c>
      <c r="E4" s="24" t="n">
        <v>1</v>
      </c>
      <c r="F4" s="24" t="n">
        <v>1</v>
      </c>
      <c r="G4" s="24" t="n">
        <v>1</v>
      </c>
      <c r="H4" s="24" t="n">
        <v>1</v>
      </c>
      <c r="I4" s="24" t="n">
        <v>1</v>
      </c>
      <c r="J4" s="24" t="n">
        <v>1</v>
      </c>
      <c r="K4" s="24" t="n">
        <v>1</v>
      </c>
      <c r="L4" s="24" t="n">
        <v>1</v>
      </c>
      <c r="M4" s="24" t="n">
        <v>1</v>
      </c>
      <c r="N4" s="24" t="n">
        <v>1</v>
      </c>
      <c r="O4" s="24" t="n">
        <v>1</v>
      </c>
      <c r="P4" s="24" t="n">
        <v>1</v>
      </c>
      <c r="Q4" s="24" t="n">
        <v>1</v>
      </c>
      <c r="R4" s="24" t="n">
        <v>1</v>
      </c>
      <c r="S4" s="24" t="n">
        <v>1</v>
      </c>
      <c r="T4" s="24" t="n">
        <v>1</v>
      </c>
      <c r="U4" s="24" t="n">
        <v>1</v>
      </c>
      <c r="V4" s="24" t="n">
        <v>1</v>
      </c>
      <c r="W4" s="24" t="n">
        <v>1</v>
      </c>
      <c r="X4" s="24" t="n">
        <v>1</v>
      </c>
      <c r="Y4" s="23"/>
      <c r="Z4" s="24" t="n">
        <v>1</v>
      </c>
      <c r="AA4" s="24" t="n">
        <v>1</v>
      </c>
      <c r="AB4" s="24" t="n">
        <v>1</v>
      </c>
      <c r="AC4" s="23"/>
      <c r="AD4" s="24" t="n">
        <v>1</v>
      </c>
      <c r="AE4" s="24" t="n">
        <v>1</v>
      </c>
      <c r="AF4" s="24" t="n">
        <v>1</v>
      </c>
      <c r="AG4" s="24" t="n">
        <v>1</v>
      </c>
      <c r="AH4" s="24" t="n">
        <v>1</v>
      </c>
      <c r="AI4" s="24" t="n">
        <v>1</v>
      </c>
      <c r="AJ4" s="24" t="n">
        <v>1</v>
      </c>
      <c r="AK4" s="24" t="n">
        <v>1</v>
      </c>
      <c r="AL4" s="24" t="n">
        <v>1</v>
      </c>
      <c r="AM4" s="30"/>
      <c r="AN4" s="34" t="n">
        <v>35</v>
      </c>
    </row>
    <row r="5" customFormat="false" ht="12.8" hidden="false" customHeight="false" outlineLevel="0" collapsed="false">
      <c r="A5" s="28" t="s">
        <v>926</v>
      </c>
      <c r="B5" s="31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30"/>
      <c r="AN5" s="57"/>
    </row>
    <row r="6" customFormat="false" ht="12.8" hidden="false" customHeight="false" outlineLevel="0" collapsed="false">
      <c r="A6" s="28" t="s">
        <v>633</v>
      </c>
      <c r="B6" s="31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4" t="n">
        <v>1</v>
      </c>
      <c r="AD6" s="23"/>
      <c r="AE6" s="23"/>
      <c r="AF6" s="23"/>
      <c r="AG6" s="23"/>
      <c r="AH6" s="23"/>
      <c r="AI6" s="23"/>
      <c r="AJ6" s="23"/>
      <c r="AK6" s="23"/>
      <c r="AL6" s="23"/>
      <c r="AM6" s="30"/>
      <c r="AN6" s="34" t="n">
        <v>1</v>
      </c>
    </row>
    <row r="7" customFormat="false" ht="12.8" hidden="false" customHeight="false" outlineLevel="0" collapsed="false">
      <c r="A7" s="28" t="s">
        <v>1036</v>
      </c>
      <c r="B7" s="36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9"/>
      <c r="AN7" s="58"/>
    </row>
    <row r="8" customFormat="false" ht="12.8" hidden="false" customHeight="false" outlineLevel="0" collapsed="false">
      <c r="A8" s="43" t="s">
        <v>1553</v>
      </c>
      <c r="B8" s="44" t="n">
        <v>1</v>
      </c>
      <c r="C8" s="45" t="n">
        <v>1</v>
      </c>
      <c r="D8" s="45" t="n">
        <v>1</v>
      </c>
      <c r="E8" s="45" t="n">
        <v>1</v>
      </c>
      <c r="F8" s="45" t="n">
        <v>1</v>
      </c>
      <c r="G8" s="45" t="n">
        <v>1</v>
      </c>
      <c r="H8" s="45" t="n">
        <v>1</v>
      </c>
      <c r="I8" s="45" t="n">
        <v>1</v>
      </c>
      <c r="J8" s="45" t="n">
        <v>1</v>
      </c>
      <c r="K8" s="45" t="n">
        <v>1</v>
      </c>
      <c r="L8" s="45" t="n">
        <v>1</v>
      </c>
      <c r="M8" s="45" t="n">
        <v>1</v>
      </c>
      <c r="N8" s="45" t="n">
        <v>1</v>
      </c>
      <c r="O8" s="45" t="n">
        <v>1</v>
      </c>
      <c r="P8" s="45" t="n">
        <v>1</v>
      </c>
      <c r="Q8" s="45" t="n">
        <v>1</v>
      </c>
      <c r="R8" s="45" t="n">
        <v>1</v>
      </c>
      <c r="S8" s="45" t="n">
        <v>1</v>
      </c>
      <c r="T8" s="45" t="n">
        <v>1</v>
      </c>
      <c r="U8" s="45" t="n">
        <v>1</v>
      </c>
      <c r="V8" s="45" t="n">
        <v>1</v>
      </c>
      <c r="W8" s="45" t="n">
        <v>1</v>
      </c>
      <c r="X8" s="45" t="n">
        <v>1</v>
      </c>
      <c r="Y8" s="45" t="n">
        <v>1</v>
      </c>
      <c r="Z8" s="45" t="n">
        <v>1</v>
      </c>
      <c r="AA8" s="45" t="n">
        <v>1</v>
      </c>
      <c r="AB8" s="45" t="n">
        <v>1</v>
      </c>
      <c r="AC8" s="45" t="n">
        <v>1</v>
      </c>
      <c r="AD8" s="45" t="n">
        <v>1</v>
      </c>
      <c r="AE8" s="45" t="n">
        <v>1</v>
      </c>
      <c r="AF8" s="45" t="n">
        <v>1</v>
      </c>
      <c r="AG8" s="45" t="n">
        <v>1</v>
      </c>
      <c r="AH8" s="45" t="n">
        <v>1</v>
      </c>
      <c r="AI8" s="45" t="n">
        <v>1</v>
      </c>
      <c r="AJ8" s="45" t="n">
        <v>1</v>
      </c>
      <c r="AK8" s="45" t="n">
        <v>1</v>
      </c>
      <c r="AL8" s="45" t="n">
        <v>1</v>
      </c>
      <c r="AM8" s="59"/>
      <c r="AN8" s="48" t="n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4" t="s">
        <v>1551</v>
      </c>
      <c r="B1" s="5" t="s">
        <v>1552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1"/>
    </row>
    <row r="2" customFormat="false" ht="12.8" hidden="false" customHeight="false" outlineLevel="0" collapsed="false">
      <c r="A2" s="14" t="s">
        <v>21</v>
      </c>
      <c r="B2" s="15" t="s">
        <v>1447</v>
      </c>
      <c r="C2" s="16" t="s">
        <v>1347</v>
      </c>
      <c r="D2" s="16" t="s">
        <v>1362</v>
      </c>
      <c r="E2" s="16" t="s">
        <v>1264</v>
      </c>
      <c r="F2" s="16" t="s">
        <v>1309</v>
      </c>
      <c r="G2" s="16" t="s">
        <v>1339</v>
      </c>
      <c r="H2" s="16" t="s">
        <v>1503</v>
      </c>
      <c r="I2" s="16" t="s">
        <v>1431</v>
      </c>
      <c r="J2" s="16" t="s">
        <v>1495</v>
      </c>
      <c r="K2" s="16" t="s">
        <v>1293</v>
      </c>
      <c r="L2" s="16" t="s">
        <v>1387</v>
      </c>
      <c r="M2" s="16" t="s">
        <v>1301</v>
      </c>
      <c r="N2" s="16" t="s">
        <v>1527</v>
      </c>
      <c r="O2" s="16" t="s">
        <v>1467</v>
      </c>
      <c r="P2" s="16" t="s">
        <v>1371</v>
      </c>
      <c r="Q2" s="16" t="s">
        <v>1287</v>
      </c>
      <c r="R2" s="16" t="s">
        <v>1281</v>
      </c>
      <c r="S2" s="16" t="s">
        <v>1259</v>
      </c>
      <c r="T2" s="16" t="s">
        <v>1319</v>
      </c>
      <c r="U2" s="16" t="s">
        <v>1474</v>
      </c>
      <c r="V2" s="16" t="s">
        <v>1354</v>
      </c>
      <c r="W2" s="16" t="s">
        <v>1419</v>
      </c>
      <c r="X2" s="16" t="s">
        <v>1379</v>
      </c>
      <c r="Y2" s="16" t="s">
        <v>1395</v>
      </c>
      <c r="Z2" s="16" t="s">
        <v>1520</v>
      </c>
      <c r="AA2" s="16" t="s">
        <v>1454</v>
      </c>
      <c r="AB2" s="16" t="s">
        <v>1462</v>
      </c>
      <c r="AC2" s="16" t="s">
        <v>1440</v>
      </c>
      <c r="AD2" s="16" t="s">
        <v>1332</v>
      </c>
      <c r="AE2" s="16" t="s">
        <v>1425</v>
      </c>
      <c r="AF2" s="16" t="s">
        <v>1326</v>
      </c>
      <c r="AG2" s="16" t="s">
        <v>1413</v>
      </c>
      <c r="AH2" s="16" t="s">
        <v>1403</v>
      </c>
      <c r="AI2" s="16" t="s">
        <v>1272</v>
      </c>
      <c r="AJ2" s="16" t="s">
        <v>1480</v>
      </c>
      <c r="AK2" s="16" t="s">
        <v>1486</v>
      </c>
      <c r="AL2" s="16" t="s">
        <v>1513</v>
      </c>
      <c r="AM2" s="16" t="s">
        <v>1554</v>
      </c>
      <c r="AN2" s="53" t="s">
        <v>1553</v>
      </c>
    </row>
    <row r="3" customFormat="false" ht="12.8" hidden="false" customHeight="false" outlineLevel="0" collapsed="false">
      <c r="A3" s="18" t="s">
        <v>21</v>
      </c>
      <c r="B3" s="19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60" t="n">
        <v>1</v>
      </c>
      <c r="AN3" s="27" t="n">
        <v>1</v>
      </c>
    </row>
    <row r="4" customFormat="false" ht="12.8" hidden="false" customHeight="false" outlineLevel="0" collapsed="false">
      <c r="A4" s="28" t="s">
        <v>117</v>
      </c>
      <c r="B4" s="40" t="n">
        <v>1</v>
      </c>
      <c r="C4" s="37" t="n">
        <v>1</v>
      </c>
      <c r="D4" s="37" t="n">
        <v>1</v>
      </c>
      <c r="E4" s="37" t="n">
        <v>1</v>
      </c>
      <c r="F4" s="37" t="n">
        <v>1</v>
      </c>
      <c r="G4" s="37" t="n">
        <v>1</v>
      </c>
      <c r="H4" s="37" t="n">
        <v>1</v>
      </c>
      <c r="I4" s="37" t="n">
        <v>1</v>
      </c>
      <c r="J4" s="37" t="n">
        <v>1</v>
      </c>
      <c r="K4" s="37" t="n">
        <v>1</v>
      </c>
      <c r="L4" s="37" t="n">
        <v>1</v>
      </c>
      <c r="M4" s="37" t="n">
        <v>1</v>
      </c>
      <c r="N4" s="37" t="n">
        <v>1</v>
      </c>
      <c r="O4" s="37" t="n">
        <v>1</v>
      </c>
      <c r="P4" s="37" t="n">
        <v>1</v>
      </c>
      <c r="Q4" s="37" t="n">
        <v>1</v>
      </c>
      <c r="R4" s="37" t="n">
        <v>1</v>
      </c>
      <c r="S4" s="37" t="n">
        <v>1</v>
      </c>
      <c r="T4" s="37" t="n">
        <v>1</v>
      </c>
      <c r="U4" s="37" t="n">
        <v>1</v>
      </c>
      <c r="V4" s="37" t="n">
        <v>1</v>
      </c>
      <c r="W4" s="37" t="n">
        <v>1</v>
      </c>
      <c r="X4" s="37" t="n">
        <v>1</v>
      </c>
      <c r="Y4" s="37" t="n">
        <v>1</v>
      </c>
      <c r="Z4" s="37" t="n">
        <v>1</v>
      </c>
      <c r="AA4" s="37" t="n">
        <v>1</v>
      </c>
      <c r="AB4" s="37" t="n">
        <v>1</v>
      </c>
      <c r="AC4" s="37" t="n">
        <v>1</v>
      </c>
      <c r="AD4" s="37" t="n">
        <v>1</v>
      </c>
      <c r="AE4" s="37" t="n">
        <v>1</v>
      </c>
      <c r="AF4" s="37" t="n">
        <v>1</v>
      </c>
      <c r="AG4" s="37" t="n">
        <v>1</v>
      </c>
      <c r="AH4" s="37" t="n">
        <v>1</v>
      </c>
      <c r="AI4" s="37" t="n">
        <v>1</v>
      </c>
      <c r="AJ4" s="37" t="n">
        <v>1</v>
      </c>
      <c r="AK4" s="37" t="n">
        <v>1</v>
      </c>
      <c r="AL4" s="37" t="n">
        <v>1</v>
      </c>
      <c r="AM4" s="61" t="n">
        <v>135</v>
      </c>
      <c r="AN4" s="42" t="n">
        <v>172</v>
      </c>
    </row>
    <row r="5" customFormat="false" ht="12.8" hidden="false" customHeight="false" outlineLevel="0" collapsed="false">
      <c r="A5" s="43" t="s">
        <v>1553</v>
      </c>
      <c r="B5" s="44" t="n">
        <v>1</v>
      </c>
      <c r="C5" s="45" t="n">
        <v>1</v>
      </c>
      <c r="D5" s="45" t="n">
        <v>1</v>
      </c>
      <c r="E5" s="45" t="n">
        <v>1</v>
      </c>
      <c r="F5" s="45" t="n">
        <v>1</v>
      </c>
      <c r="G5" s="45" t="n">
        <v>1</v>
      </c>
      <c r="H5" s="45" t="n">
        <v>1</v>
      </c>
      <c r="I5" s="45" t="n">
        <v>1</v>
      </c>
      <c r="J5" s="45" t="n">
        <v>1</v>
      </c>
      <c r="K5" s="45" t="n">
        <v>1</v>
      </c>
      <c r="L5" s="45" t="n">
        <v>1</v>
      </c>
      <c r="M5" s="45" t="n">
        <v>1</v>
      </c>
      <c r="N5" s="45" t="n">
        <v>1</v>
      </c>
      <c r="O5" s="45" t="n">
        <v>1</v>
      </c>
      <c r="P5" s="45" t="n">
        <v>1</v>
      </c>
      <c r="Q5" s="45" t="n">
        <v>1</v>
      </c>
      <c r="R5" s="45" t="n">
        <v>1</v>
      </c>
      <c r="S5" s="45" t="n">
        <v>1</v>
      </c>
      <c r="T5" s="45" t="n">
        <v>1</v>
      </c>
      <c r="U5" s="45" t="n">
        <v>1</v>
      </c>
      <c r="V5" s="45" t="n">
        <v>1</v>
      </c>
      <c r="W5" s="45" t="n">
        <v>1</v>
      </c>
      <c r="X5" s="45" t="n">
        <v>1</v>
      </c>
      <c r="Y5" s="45" t="n">
        <v>1</v>
      </c>
      <c r="Z5" s="45" t="n">
        <v>1</v>
      </c>
      <c r="AA5" s="45" t="n">
        <v>1</v>
      </c>
      <c r="AB5" s="45" t="n">
        <v>1</v>
      </c>
      <c r="AC5" s="45" t="n">
        <v>1</v>
      </c>
      <c r="AD5" s="45" t="n">
        <v>1</v>
      </c>
      <c r="AE5" s="45" t="n">
        <v>1</v>
      </c>
      <c r="AF5" s="45" t="n">
        <v>1</v>
      </c>
      <c r="AG5" s="45" t="n">
        <v>1</v>
      </c>
      <c r="AH5" s="45" t="n">
        <v>1</v>
      </c>
      <c r="AI5" s="45" t="n">
        <v>1</v>
      </c>
      <c r="AJ5" s="45" t="n">
        <v>1</v>
      </c>
      <c r="AK5" s="45" t="n">
        <v>1</v>
      </c>
      <c r="AL5" s="45" t="n">
        <v>1</v>
      </c>
      <c r="AM5" s="46" t="n">
        <v>136</v>
      </c>
      <c r="AN5" s="48" t="n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N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4" t="s">
        <v>1551</v>
      </c>
      <c r="B3" s="5" t="s">
        <v>6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1"/>
    </row>
    <row r="4" customFormat="false" ht="12.8" hidden="false" customHeight="false" outlineLevel="0" collapsed="false">
      <c r="A4" s="14" t="s">
        <v>20</v>
      </c>
      <c r="B4" s="15" t="s">
        <v>1447</v>
      </c>
      <c r="C4" s="16" t="s">
        <v>1347</v>
      </c>
      <c r="D4" s="16" t="s">
        <v>1362</v>
      </c>
      <c r="E4" s="16" t="s">
        <v>1264</v>
      </c>
      <c r="F4" s="16" t="s">
        <v>1309</v>
      </c>
      <c r="G4" s="16" t="s">
        <v>1339</v>
      </c>
      <c r="H4" s="16" t="s">
        <v>1503</v>
      </c>
      <c r="I4" s="16" t="s">
        <v>1431</v>
      </c>
      <c r="J4" s="16" t="s">
        <v>1495</v>
      </c>
      <c r="K4" s="16" t="s">
        <v>1293</v>
      </c>
      <c r="L4" s="16" t="s">
        <v>1387</v>
      </c>
      <c r="M4" s="16" t="s">
        <v>1301</v>
      </c>
      <c r="N4" s="16" t="s">
        <v>1527</v>
      </c>
      <c r="O4" s="16" t="s">
        <v>1467</v>
      </c>
      <c r="P4" s="16" t="s">
        <v>1371</v>
      </c>
      <c r="Q4" s="16" t="s">
        <v>1287</v>
      </c>
      <c r="R4" s="16" t="s">
        <v>1281</v>
      </c>
      <c r="S4" s="16" t="s">
        <v>1259</v>
      </c>
      <c r="T4" s="16" t="s">
        <v>1319</v>
      </c>
      <c r="U4" s="16" t="s">
        <v>1474</v>
      </c>
      <c r="V4" s="16" t="s">
        <v>1354</v>
      </c>
      <c r="W4" s="16" t="s">
        <v>1419</v>
      </c>
      <c r="X4" s="16" t="s">
        <v>1379</v>
      </c>
      <c r="Y4" s="16" t="s">
        <v>1395</v>
      </c>
      <c r="Z4" s="16" t="s">
        <v>1520</v>
      </c>
      <c r="AA4" s="16" t="s">
        <v>1454</v>
      </c>
      <c r="AB4" s="16" t="s">
        <v>1462</v>
      </c>
      <c r="AC4" s="16" t="s">
        <v>1440</v>
      </c>
      <c r="AD4" s="16" t="s">
        <v>1332</v>
      </c>
      <c r="AE4" s="16" t="s">
        <v>1425</v>
      </c>
      <c r="AF4" s="16" t="s">
        <v>1326</v>
      </c>
      <c r="AG4" s="16" t="s">
        <v>1413</v>
      </c>
      <c r="AH4" s="16" t="s">
        <v>1403</v>
      </c>
      <c r="AI4" s="16" t="s">
        <v>1272</v>
      </c>
      <c r="AJ4" s="16" t="s">
        <v>1480</v>
      </c>
      <c r="AK4" s="16" t="s">
        <v>1486</v>
      </c>
      <c r="AL4" s="16" t="s">
        <v>1513</v>
      </c>
      <c r="AM4" s="16" t="s">
        <v>1554</v>
      </c>
      <c r="AN4" s="53" t="s">
        <v>1553</v>
      </c>
    </row>
    <row r="5" customFormat="false" ht="12.8" hidden="false" customHeight="false" outlineLevel="0" collapsed="false">
      <c r="A5" s="18" t="n">
        <v>0</v>
      </c>
      <c r="B5" s="19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60" t="n">
        <v>8</v>
      </c>
      <c r="AN5" s="27" t="n">
        <v>8</v>
      </c>
    </row>
    <row r="6" customFormat="false" ht="12.8" hidden="false" customHeight="false" outlineLevel="0" collapsed="false">
      <c r="A6" s="28" t="n">
        <v>1</v>
      </c>
      <c r="B6" s="29" t="n">
        <v>1</v>
      </c>
      <c r="C6" s="23"/>
      <c r="D6" s="23"/>
      <c r="E6" s="24" t="n">
        <v>1</v>
      </c>
      <c r="F6" s="23"/>
      <c r="G6" s="23"/>
      <c r="H6" s="24" t="n">
        <v>1</v>
      </c>
      <c r="I6" s="24" t="n">
        <v>1</v>
      </c>
      <c r="J6" s="24" t="n">
        <v>1</v>
      </c>
      <c r="K6" s="24" t="n">
        <v>1</v>
      </c>
      <c r="L6" s="24" t="n">
        <v>1</v>
      </c>
      <c r="M6" s="24" t="n">
        <v>1</v>
      </c>
      <c r="N6" s="23"/>
      <c r="O6" s="24" t="n">
        <v>1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4" t="n">
        <v>1</v>
      </c>
      <c r="AA6" s="24" t="n">
        <v>1</v>
      </c>
      <c r="AB6" s="24" t="n">
        <v>1</v>
      </c>
      <c r="AC6" s="24" t="n">
        <v>1</v>
      </c>
      <c r="AD6" s="24" t="n">
        <v>1</v>
      </c>
      <c r="AE6" s="24" t="n">
        <v>1</v>
      </c>
      <c r="AF6" s="24" t="n">
        <v>1</v>
      </c>
      <c r="AG6" s="24" t="n">
        <v>1</v>
      </c>
      <c r="AH6" s="24" t="n">
        <v>1</v>
      </c>
      <c r="AI6" s="24" t="n">
        <v>1</v>
      </c>
      <c r="AJ6" s="24" t="n">
        <v>1</v>
      </c>
      <c r="AK6" s="24" t="n">
        <v>1</v>
      </c>
      <c r="AL6" s="24" t="n">
        <v>1</v>
      </c>
      <c r="AM6" s="32" t="n">
        <v>76</v>
      </c>
      <c r="AN6" s="34" t="n">
        <v>98</v>
      </c>
    </row>
    <row r="7" customFormat="false" ht="12.8" hidden="false" customHeight="false" outlineLevel="0" collapsed="false">
      <c r="A7" s="28" t="n">
        <v>2</v>
      </c>
      <c r="B7" s="31"/>
      <c r="C7" s="23"/>
      <c r="D7" s="23"/>
      <c r="E7" s="23"/>
      <c r="F7" s="24" t="n">
        <v>1</v>
      </c>
      <c r="G7" s="23"/>
      <c r="H7" s="23"/>
      <c r="I7" s="23"/>
      <c r="J7" s="23"/>
      <c r="K7" s="23"/>
      <c r="L7" s="23"/>
      <c r="M7" s="23"/>
      <c r="N7" s="24" t="n">
        <v>1</v>
      </c>
      <c r="O7" s="23"/>
      <c r="P7" s="23"/>
      <c r="Q7" s="23"/>
      <c r="R7" s="23"/>
      <c r="S7" s="23"/>
      <c r="T7" s="23"/>
      <c r="U7" s="24" t="n">
        <v>1</v>
      </c>
      <c r="V7" s="24" t="n">
        <v>1</v>
      </c>
      <c r="W7" s="23"/>
      <c r="X7" s="23"/>
      <c r="Y7" s="24" t="n">
        <v>1</v>
      </c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32" t="n">
        <v>10</v>
      </c>
      <c r="AN7" s="34" t="n">
        <v>15</v>
      </c>
    </row>
    <row r="8" customFormat="false" ht="12.8" hidden="false" customHeight="false" outlineLevel="0" collapsed="false">
      <c r="A8" s="28" t="n">
        <v>3</v>
      </c>
      <c r="B8" s="31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32" t="n">
        <v>2</v>
      </c>
      <c r="AN8" s="34" t="n">
        <v>2</v>
      </c>
    </row>
    <row r="9" customFormat="false" ht="12.8" hidden="false" customHeight="false" outlineLevel="0" collapsed="false">
      <c r="A9" s="28" t="s">
        <v>117</v>
      </c>
      <c r="B9" s="36"/>
      <c r="C9" s="37" t="n">
        <v>1</v>
      </c>
      <c r="D9" s="37" t="n">
        <v>1</v>
      </c>
      <c r="E9" s="38"/>
      <c r="F9" s="38"/>
      <c r="G9" s="37" t="n">
        <v>1</v>
      </c>
      <c r="H9" s="38"/>
      <c r="I9" s="38"/>
      <c r="J9" s="38"/>
      <c r="K9" s="38"/>
      <c r="L9" s="38"/>
      <c r="M9" s="38"/>
      <c r="N9" s="38"/>
      <c r="O9" s="38"/>
      <c r="P9" s="37" t="n">
        <v>1</v>
      </c>
      <c r="Q9" s="37" t="n">
        <v>1</v>
      </c>
      <c r="R9" s="37" t="n">
        <v>1</v>
      </c>
      <c r="S9" s="37" t="n">
        <v>1</v>
      </c>
      <c r="T9" s="37" t="n">
        <v>1</v>
      </c>
      <c r="U9" s="38"/>
      <c r="V9" s="38"/>
      <c r="W9" s="37" t="n">
        <v>1</v>
      </c>
      <c r="X9" s="37" t="n">
        <v>1</v>
      </c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61" t="n">
        <v>40</v>
      </c>
      <c r="AN9" s="42" t="n">
        <v>50</v>
      </c>
    </row>
    <row r="10" customFormat="false" ht="12.8" hidden="false" customHeight="false" outlineLevel="0" collapsed="false">
      <c r="A10" s="43" t="s">
        <v>1553</v>
      </c>
      <c r="B10" s="44" t="n">
        <v>1</v>
      </c>
      <c r="C10" s="45" t="n">
        <v>1</v>
      </c>
      <c r="D10" s="45" t="n">
        <v>1</v>
      </c>
      <c r="E10" s="45" t="n">
        <v>1</v>
      </c>
      <c r="F10" s="45" t="n">
        <v>1</v>
      </c>
      <c r="G10" s="45" t="n">
        <v>1</v>
      </c>
      <c r="H10" s="45" t="n">
        <v>1</v>
      </c>
      <c r="I10" s="45" t="n">
        <v>1</v>
      </c>
      <c r="J10" s="45" t="n">
        <v>1</v>
      </c>
      <c r="K10" s="45" t="n">
        <v>1</v>
      </c>
      <c r="L10" s="45" t="n">
        <v>1</v>
      </c>
      <c r="M10" s="45" t="n">
        <v>1</v>
      </c>
      <c r="N10" s="45" t="n">
        <v>1</v>
      </c>
      <c r="O10" s="45" t="n">
        <v>1</v>
      </c>
      <c r="P10" s="45" t="n">
        <v>1</v>
      </c>
      <c r="Q10" s="45" t="n">
        <v>1</v>
      </c>
      <c r="R10" s="45" t="n">
        <v>1</v>
      </c>
      <c r="S10" s="45" t="n">
        <v>1</v>
      </c>
      <c r="T10" s="45" t="n">
        <v>1</v>
      </c>
      <c r="U10" s="45" t="n">
        <v>1</v>
      </c>
      <c r="V10" s="45" t="n">
        <v>1</v>
      </c>
      <c r="W10" s="45" t="n">
        <v>1</v>
      </c>
      <c r="X10" s="45" t="n">
        <v>1</v>
      </c>
      <c r="Y10" s="45" t="n">
        <v>1</v>
      </c>
      <c r="Z10" s="45" t="n">
        <v>1</v>
      </c>
      <c r="AA10" s="45" t="n">
        <v>1</v>
      </c>
      <c r="AB10" s="45" t="n">
        <v>1</v>
      </c>
      <c r="AC10" s="45" t="n">
        <v>1</v>
      </c>
      <c r="AD10" s="45" t="n">
        <v>1</v>
      </c>
      <c r="AE10" s="45" t="n">
        <v>1</v>
      </c>
      <c r="AF10" s="45" t="n">
        <v>1</v>
      </c>
      <c r="AG10" s="45" t="n">
        <v>1</v>
      </c>
      <c r="AH10" s="45" t="n">
        <v>1</v>
      </c>
      <c r="AI10" s="45" t="n">
        <v>1</v>
      </c>
      <c r="AJ10" s="45" t="n">
        <v>1</v>
      </c>
      <c r="AK10" s="45" t="n">
        <v>1</v>
      </c>
      <c r="AL10" s="45" t="n">
        <v>1</v>
      </c>
      <c r="AM10" s="46" t="n">
        <v>136</v>
      </c>
      <c r="AN10" s="48" t="n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4" t="s">
        <v>1556</v>
      </c>
      <c r="B1" s="5" t="s">
        <v>1552</v>
      </c>
      <c r="C1" s="50"/>
      <c r="D1" s="50"/>
      <c r="E1" s="50"/>
      <c r="F1" s="51"/>
    </row>
    <row r="2" customFormat="false" ht="12.8" hidden="false" customHeight="false" outlineLevel="0" collapsed="false">
      <c r="A2" s="14" t="s">
        <v>10</v>
      </c>
      <c r="B2" s="15" t="s">
        <v>116</v>
      </c>
      <c r="C2" s="16" t="s">
        <v>511</v>
      </c>
      <c r="D2" s="16" t="s">
        <v>757</v>
      </c>
      <c r="E2" s="16" t="s">
        <v>1010</v>
      </c>
      <c r="F2" s="53" t="s">
        <v>1553</v>
      </c>
    </row>
    <row r="3" customFormat="false" ht="12.8" hidden="false" customHeight="false" outlineLevel="0" collapsed="false">
      <c r="A3" s="18" t="n">
        <v>3</v>
      </c>
      <c r="B3" s="25" t="n">
        <v>1</v>
      </c>
      <c r="C3" s="20" t="n">
        <v>1</v>
      </c>
      <c r="D3" s="20" t="n">
        <v>5</v>
      </c>
      <c r="E3" s="60" t="n">
        <v>3</v>
      </c>
      <c r="F3" s="27" t="n">
        <v>10</v>
      </c>
    </row>
    <row r="4" customFormat="false" ht="12.8" hidden="false" customHeight="false" outlineLevel="0" collapsed="false">
      <c r="A4" s="28" t="n">
        <v>4</v>
      </c>
      <c r="B4" s="29" t="n">
        <v>5</v>
      </c>
      <c r="C4" s="24" t="n">
        <v>1</v>
      </c>
      <c r="D4" s="24" t="n">
        <v>5</v>
      </c>
      <c r="E4" s="32" t="n">
        <v>8</v>
      </c>
      <c r="F4" s="34" t="n">
        <v>19</v>
      </c>
    </row>
    <row r="5" customFormat="false" ht="12.8" hidden="false" customHeight="false" outlineLevel="0" collapsed="false">
      <c r="A5" s="28" t="n">
        <v>5</v>
      </c>
      <c r="B5" s="29" t="n">
        <v>3</v>
      </c>
      <c r="C5" s="24" t="n">
        <v>2</v>
      </c>
      <c r="D5" s="24" t="n">
        <v>7</v>
      </c>
      <c r="E5" s="32" t="n">
        <v>5</v>
      </c>
      <c r="F5" s="34" t="n">
        <v>17</v>
      </c>
    </row>
    <row r="6" customFormat="false" ht="12.8" hidden="false" customHeight="false" outlineLevel="0" collapsed="false">
      <c r="A6" s="28" t="n">
        <v>6</v>
      </c>
      <c r="B6" s="29" t="n">
        <v>5</v>
      </c>
      <c r="C6" s="24" t="n">
        <v>6</v>
      </c>
      <c r="D6" s="24" t="n">
        <v>3</v>
      </c>
      <c r="E6" s="32" t="n">
        <v>7</v>
      </c>
      <c r="F6" s="34" t="n">
        <v>21</v>
      </c>
    </row>
    <row r="7" customFormat="false" ht="12.8" hidden="false" customHeight="false" outlineLevel="0" collapsed="false">
      <c r="A7" s="28" t="n">
        <v>7</v>
      </c>
      <c r="B7" s="29" t="n">
        <v>10</v>
      </c>
      <c r="C7" s="24" t="n">
        <v>5</v>
      </c>
      <c r="D7" s="24" t="n">
        <v>6</v>
      </c>
      <c r="E7" s="32" t="n">
        <v>3</v>
      </c>
      <c r="F7" s="34" t="n">
        <v>24</v>
      </c>
    </row>
    <row r="8" customFormat="false" ht="12.8" hidden="false" customHeight="false" outlineLevel="0" collapsed="false">
      <c r="A8" s="28" t="n">
        <v>8</v>
      </c>
      <c r="B8" s="29" t="n">
        <v>5</v>
      </c>
      <c r="C8" s="24" t="n">
        <v>6</v>
      </c>
      <c r="D8" s="24" t="n">
        <v>6</v>
      </c>
      <c r="E8" s="32" t="n">
        <v>2</v>
      </c>
      <c r="F8" s="34" t="n">
        <v>19</v>
      </c>
    </row>
    <row r="9" customFormat="false" ht="12.8" hidden="false" customHeight="false" outlineLevel="0" collapsed="false">
      <c r="A9" s="28" t="n">
        <v>9</v>
      </c>
      <c r="B9" s="29" t="n">
        <v>5</v>
      </c>
      <c r="C9" s="24" t="n">
        <v>4</v>
      </c>
      <c r="D9" s="24" t="n">
        <v>5</v>
      </c>
      <c r="E9" s="32" t="n">
        <v>4</v>
      </c>
      <c r="F9" s="34" t="n">
        <v>18</v>
      </c>
    </row>
    <row r="10" customFormat="false" ht="12.8" hidden="false" customHeight="false" outlineLevel="0" collapsed="false">
      <c r="A10" s="28" t="n">
        <v>10</v>
      </c>
      <c r="B10" s="29" t="n">
        <v>6</v>
      </c>
      <c r="C10" s="24" t="n">
        <v>3</v>
      </c>
      <c r="D10" s="24" t="n">
        <v>2</v>
      </c>
      <c r="E10" s="32" t="n">
        <v>4</v>
      </c>
      <c r="F10" s="34" t="n">
        <v>15</v>
      </c>
    </row>
    <row r="11" customFormat="false" ht="12.8" hidden="false" customHeight="false" outlineLevel="0" collapsed="false">
      <c r="A11" s="28" t="n">
        <v>11</v>
      </c>
      <c r="B11" s="29" t="n">
        <v>4</v>
      </c>
      <c r="C11" s="24" t="n">
        <v>3</v>
      </c>
      <c r="D11" s="24" t="n">
        <v>2</v>
      </c>
      <c r="E11" s="32" t="n">
        <v>4</v>
      </c>
      <c r="F11" s="34" t="n">
        <v>13</v>
      </c>
    </row>
    <row r="12" customFormat="false" ht="12.8" hidden="false" customHeight="false" outlineLevel="0" collapsed="false">
      <c r="A12" s="28" t="n">
        <v>12</v>
      </c>
      <c r="B12" s="29" t="n">
        <v>3</v>
      </c>
      <c r="C12" s="23"/>
      <c r="D12" s="24" t="n">
        <v>1</v>
      </c>
      <c r="E12" s="32" t="n">
        <v>1</v>
      </c>
      <c r="F12" s="34" t="n">
        <v>5</v>
      </c>
    </row>
    <row r="13" customFormat="false" ht="12.8" hidden="false" customHeight="false" outlineLevel="0" collapsed="false">
      <c r="A13" s="28" t="n">
        <v>13</v>
      </c>
      <c r="B13" s="29" t="n">
        <v>3</v>
      </c>
      <c r="C13" s="23"/>
      <c r="D13" s="24" t="n">
        <v>1</v>
      </c>
      <c r="E13" s="32" t="n">
        <v>1</v>
      </c>
      <c r="F13" s="34" t="n">
        <v>5</v>
      </c>
    </row>
    <row r="14" customFormat="false" ht="12.8" hidden="false" customHeight="false" outlineLevel="0" collapsed="false">
      <c r="A14" s="28" t="n">
        <v>14</v>
      </c>
      <c r="B14" s="31"/>
      <c r="C14" s="24" t="n">
        <v>1</v>
      </c>
      <c r="D14" s="24" t="n">
        <v>1</v>
      </c>
      <c r="E14" s="30"/>
      <c r="F14" s="34" t="n">
        <v>2</v>
      </c>
    </row>
    <row r="15" customFormat="false" ht="12.8" hidden="false" customHeight="false" outlineLevel="0" collapsed="false">
      <c r="A15" s="28" t="n">
        <v>15</v>
      </c>
      <c r="B15" s="31"/>
      <c r="C15" s="24" t="n">
        <v>1</v>
      </c>
      <c r="D15" s="23"/>
      <c r="E15" s="30"/>
      <c r="F15" s="34" t="n">
        <v>1</v>
      </c>
    </row>
    <row r="16" customFormat="false" ht="12.8" hidden="false" customHeight="false" outlineLevel="0" collapsed="false">
      <c r="A16" s="28" t="n">
        <v>16</v>
      </c>
      <c r="B16" s="31"/>
      <c r="C16" s="24" t="n">
        <v>2</v>
      </c>
      <c r="D16" s="23"/>
      <c r="E16" s="32" t="n">
        <v>1</v>
      </c>
      <c r="F16" s="34" t="n">
        <v>3</v>
      </c>
    </row>
    <row r="17" customFormat="false" ht="12.8" hidden="false" customHeight="false" outlineLevel="0" collapsed="false">
      <c r="A17" s="28" t="n">
        <v>18</v>
      </c>
      <c r="B17" s="36"/>
      <c r="C17" s="37" t="n">
        <v>1</v>
      </c>
      <c r="D17" s="38"/>
      <c r="E17" s="39"/>
      <c r="F17" s="42" t="n">
        <v>1</v>
      </c>
    </row>
    <row r="18" customFormat="false" ht="12.8" hidden="false" customHeight="false" outlineLevel="0" collapsed="false">
      <c r="A18" s="43" t="s">
        <v>1553</v>
      </c>
      <c r="B18" s="44" t="n">
        <v>50</v>
      </c>
      <c r="C18" s="45" t="n">
        <v>36</v>
      </c>
      <c r="D18" s="45" t="n">
        <v>44</v>
      </c>
      <c r="E18" s="46" t="n">
        <v>43</v>
      </c>
      <c r="F18" s="48" t="n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4" t="s">
        <v>1557</v>
      </c>
      <c r="B1" s="5" t="s">
        <v>1552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1"/>
    </row>
    <row r="2" customFormat="false" ht="12.8" hidden="false" customHeight="false" outlineLevel="0" collapsed="false">
      <c r="A2" s="14" t="s">
        <v>14</v>
      </c>
      <c r="B2" s="15" t="s">
        <v>1447</v>
      </c>
      <c r="C2" s="16" t="s">
        <v>1347</v>
      </c>
      <c r="D2" s="16" t="s">
        <v>1362</v>
      </c>
      <c r="E2" s="16" t="s">
        <v>1264</v>
      </c>
      <c r="F2" s="16" t="s">
        <v>1309</v>
      </c>
      <c r="G2" s="16" t="s">
        <v>1339</v>
      </c>
      <c r="H2" s="16" t="s">
        <v>1503</v>
      </c>
      <c r="I2" s="16" t="s">
        <v>1431</v>
      </c>
      <c r="J2" s="16" t="s">
        <v>1495</v>
      </c>
      <c r="K2" s="16" t="s">
        <v>1293</v>
      </c>
      <c r="L2" s="16" t="s">
        <v>1387</v>
      </c>
      <c r="M2" s="16" t="s">
        <v>1301</v>
      </c>
      <c r="N2" s="16" t="s">
        <v>1527</v>
      </c>
      <c r="O2" s="16" t="s">
        <v>1467</v>
      </c>
      <c r="P2" s="16" t="s">
        <v>1371</v>
      </c>
      <c r="Q2" s="16" t="s">
        <v>1287</v>
      </c>
      <c r="R2" s="16" t="s">
        <v>1281</v>
      </c>
      <c r="S2" s="16" t="s">
        <v>1259</v>
      </c>
      <c r="T2" s="16" t="s">
        <v>1319</v>
      </c>
      <c r="U2" s="16" t="s">
        <v>1474</v>
      </c>
      <c r="V2" s="16" t="s">
        <v>1354</v>
      </c>
      <c r="W2" s="16" t="s">
        <v>1419</v>
      </c>
      <c r="X2" s="16" t="s">
        <v>1379</v>
      </c>
      <c r="Y2" s="16" t="s">
        <v>1395</v>
      </c>
      <c r="Z2" s="16" t="s">
        <v>1520</v>
      </c>
      <c r="AA2" s="16" t="s">
        <v>1454</v>
      </c>
      <c r="AB2" s="16" t="s">
        <v>1462</v>
      </c>
      <c r="AC2" s="16" t="s">
        <v>1440</v>
      </c>
      <c r="AD2" s="16" t="s">
        <v>1332</v>
      </c>
      <c r="AE2" s="16" t="s">
        <v>1425</v>
      </c>
      <c r="AF2" s="16" t="s">
        <v>1326</v>
      </c>
      <c r="AG2" s="16" t="s">
        <v>1413</v>
      </c>
      <c r="AH2" s="16" t="s">
        <v>1403</v>
      </c>
      <c r="AI2" s="16" t="s">
        <v>1272</v>
      </c>
      <c r="AJ2" s="16" t="s">
        <v>1480</v>
      </c>
      <c r="AK2" s="16" t="s">
        <v>1486</v>
      </c>
      <c r="AL2" s="16" t="s">
        <v>1513</v>
      </c>
      <c r="AM2" s="16" t="s">
        <v>1554</v>
      </c>
      <c r="AN2" s="53" t="s">
        <v>1553</v>
      </c>
    </row>
    <row r="3" customFormat="false" ht="12.8" hidden="false" customHeight="false" outlineLevel="0" collapsed="false">
      <c r="A3" s="18" t="s">
        <v>514</v>
      </c>
      <c r="B3" s="25" t="n">
        <v>1</v>
      </c>
      <c r="C3" s="21"/>
      <c r="D3" s="21"/>
      <c r="E3" s="21"/>
      <c r="F3" s="21"/>
      <c r="G3" s="21"/>
      <c r="H3" s="20" t="n">
        <v>1</v>
      </c>
      <c r="I3" s="20" t="n">
        <v>1</v>
      </c>
      <c r="J3" s="20" t="n">
        <v>1</v>
      </c>
      <c r="K3" s="20" t="n">
        <v>1</v>
      </c>
      <c r="L3" s="21"/>
      <c r="M3" s="20" t="n">
        <v>1</v>
      </c>
      <c r="N3" s="20" t="n">
        <v>1</v>
      </c>
      <c r="O3" s="20" t="n">
        <v>1</v>
      </c>
      <c r="P3" s="21"/>
      <c r="Q3" s="21"/>
      <c r="R3" s="21"/>
      <c r="S3" s="21"/>
      <c r="T3" s="21"/>
      <c r="U3" s="20" t="n">
        <v>1</v>
      </c>
      <c r="V3" s="20" t="n">
        <v>1</v>
      </c>
      <c r="W3" s="21"/>
      <c r="X3" s="21"/>
      <c r="Y3" s="21"/>
      <c r="Z3" s="20" t="n">
        <v>1</v>
      </c>
      <c r="AA3" s="21"/>
      <c r="AB3" s="21"/>
      <c r="AC3" s="21"/>
      <c r="AD3" s="21"/>
      <c r="AE3" s="21"/>
      <c r="AF3" s="21"/>
      <c r="AG3" s="20" t="n">
        <v>1</v>
      </c>
      <c r="AH3" s="21"/>
      <c r="AI3" s="20" t="n">
        <v>1</v>
      </c>
      <c r="AJ3" s="20" t="n">
        <v>1</v>
      </c>
      <c r="AK3" s="21"/>
      <c r="AL3" s="20" t="n">
        <v>1</v>
      </c>
      <c r="AM3" s="60" t="n">
        <v>39</v>
      </c>
      <c r="AN3" s="27" t="n">
        <v>54</v>
      </c>
    </row>
    <row r="4" customFormat="false" ht="12.8" hidden="false" customHeight="false" outlineLevel="0" collapsed="false">
      <c r="A4" s="28" t="s">
        <v>117</v>
      </c>
      <c r="B4" s="31"/>
      <c r="C4" s="24" t="n">
        <v>1</v>
      </c>
      <c r="D4" s="24" t="n">
        <v>1</v>
      </c>
      <c r="E4" s="24" t="n">
        <v>1</v>
      </c>
      <c r="F4" s="24" t="n">
        <v>1</v>
      </c>
      <c r="G4" s="24" t="n">
        <v>1</v>
      </c>
      <c r="H4" s="23"/>
      <c r="I4" s="23"/>
      <c r="J4" s="23"/>
      <c r="K4" s="23"/>
      <c r="L4" s="24" t="n">
        <v>1</v>
      </c>
      <c r="M4" s="23"/>
      <c r="N4" s="23"/>
      <c r="O4" s="23"/>
      <c r="P4" s="24" t="n">
        <v>1</v>
      </c>
      <c r="Q4" s="24" t="n">
        <v>1</v>
      </c>
      <c r="R4" s="24" t="n">
        <v>1</v>
      </c>
      <c r="S4" s="24" t="n">
        <v>1</v>
      </c>
      <c r="T4" s="24" t="n">
        <v>1</v>
      </c>
      <c r="U4" s="23"/>
      <c r="V4" s="23"/>
      <c r="W4" s="24" t="n">
        <v>1</v>
      </c>
      <c r="X4" s="24" t="n">
        <v>1</v>
      </c>
      <c r="Y4" s="23"/>
      <c r="Z4" s="23"/>
      <c r="AA4" s="24" t="n">
        <v>1</v>
      </c>
      <c r="AB4" s="24" t="n">
        <v>1</v>
      </c>
      <c r="AC4" s="24" t="n">
        <v>1</v>
      </c>
      <c r="AD4" s="24" t="n">
        <v>1</v>
      </c>
      <c r="AE4" s="24" t="n">
        <v>1</v>
      </c>
      <c r="AF4" s="24" t="n">
        <v>1</v>
      </c>
      <c r="AG4" s="23"/>
      <c r="AH4" s="24" t="n">
        <v>1</v>
      </c>
      <c r="AI4" s="23"/>
      <c r="AJ4" s="23"/>
      <c r="AK4" s="23"/>
      <c r="AL4" s="23"/>
      <c r="AM4" s="32" t="n">
        <v>73</v>
      </c>
      <c r="AN4" s="34" t="n">
        <v>93</v>
      </c>
    </row>
    <row r="5" customFormat="false" ht="12.8" hidden="false" customHeight="false" outlineLevel="0" collapsed="false">
      <c r="A5" s="28" t="s">
        <v>671</v>
      </c>
      <c r="B5" s="31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4" t="n">
        <v>1</v>
      </c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4" t="n">
        <v>1</v>
      </c>
      <c r="AL5" s="23"/>
      <c r="AM5" s="32" t="n">
        <v>17</v>
      </c>
      <c r="AN5" s="34" t="n">
        <v>19</v>
      </c>
    </row>
    <row r="6" customFormat="false" ht="12.8" hidden="false" customHeight="false" outlineLevel="0" collapsed="false">
      <c r="A6" s="28" t="s">
        <v>569</v>
      </c>
      <c r="B6" s="36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61" t="n">
        <v>7</v>
      </c>
      <c r="AN6" s="42" t="n">
        <v>7</v>
      </c>
    </row>
    <row r="7" customFormat="false" ht="12.8" hidden="false" customHeight="false" outlineLevel="0" collapsed="false">
      <c r="A7" s="43" t="s">
        <v>1553</v>
      </c>
      <c r="B7" s="44" t="n">
        <v>1</v>
      </c>
      <c r="C7" s="45" t="n">
        <v>1</v>
      </c>
      <c r="D7" s="45" t="n">
        <v>1</v>
      </c>
      <c r="E7" s="45" t="n">
        <v>1</v>
      </c>
      <c r="F7" s="45" t="n">
        <v>1</v>
      </c>
      <c r="G7" s="45" t="n">
        <v>1</v>
      </c>
      <c r="H7" s="45" t="n">
        <v>1</v>
      </c>
      <c r="I7" s="45" t="n">
        <v>1</v>
      </c>
      <c r="J7" s="45" t="n">
        <v>1</v>
      </c>
      <c r="K7" s="45" t="n">
        <v>1</v>
      </c>
      <c r="L7" s="45" t="n">
        <v>1</v>
      </c>
      <c r="M7" s="45" t="n">
        <v>1</v>
      </c>
      <c r="N7" s="45" t="n">
        <v>1</v>
      </c>
      <c r="O7" s="45" t="n">
        <v>1</v>
      </c>
      <c r="P7" s="45" t="n">
        <v>1</v>
      </c>
      <c r="Q7" s="45" t="n">
        <v>1</v>
      </c>
      <c r="R7" s="45" t="n">
        <v>1</v>
      </c>
      <c r="S7" s="45" t="n">
        <v>1</v>
      </c>
      <c r="T7" s="45" t="n">
        <v>1</v>
      </c>
      <c r="U7" s="45" t="n">
        <v>1</v>
      </c>
      <c r="V7" s="45" t="n">
        <v>1</v>
      </c>
      <c r="W7" s="45" t="n">
        <v>1</v>
      </c>
      <c r="X7" s="45" t="n">
        <v>1</v>
      </c>
      <c r="Y7" s="45" t="n">
        <v>1</v>
      </c>
      <c r="Z7" s="45" t="n">
        <v>1</v>
      </c>
      <c r="AA7" s="45" t="n">
        <v>1</v>
      </c>
      <c r="AB7" s="45" t="n">
        <v>1</v>
      </c>
      <c r="AC7" s="45" t="n">
        <v>1</v>
      </c>
      <c r="AD7" s="45" t="n">
        <v>1</v>
      </c>
      <c r="AE7" s="45" t="n">
        <v>1</v>
      </c>
      <c r="AF7" s="45" t="n">
        <v>1</v>
      </c>
      <c r="AG7" s="45" t="n">
        <v>1</v>
      </c>
      <c r="AH7" s="45" t="n">
        <v>1</v>
      </c>
      <c r="AI7" s="45" t="n">
        <v>1</v>
      </c>
      <c r="AJ7" s="45" t="n">
        <v>1</v>
      </c>
      <c r="AK7" s="45" t="n">
        <v>1</v>
      </c>
      <c r="AL7" s="45" t="n">
        <v>1</v>
      </c>
      <c r="AM7" s="46" t="n">
        <v>136</v>
      </c>
      <c r="AN7" s="48" t="n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6</v>
      </c>
      <c r="B1" s="3" t="s">
        <v>1550</v>
      </c>
    </row>
    <row r="3" customFormat="false" ht="12.8" hidden="false" customHeight="false" outlineLevel="0" collapsed="false">
      <c r="A3" s="49" t="s">
        <v>101</v>
      </c>
      <c r="B3" s="62" t="s">
        <v>1558</v>
      </c>
    </row>
    <row r="4" customFormat="false" ht="12.8" hidden="false" customHeight="false" outlineLevel="0" collapsed="false">
      <c r="A4" s="18" t="n">
        <v>0.04</v>
      </c>
      <c r="B4" s="63" t="n">
        <v>1</v>
      </c>
    </row>
    <row r="5" customFormat="false" ht="12.8" hidden="false" customHeight="false" outlineLevel="0" collapsed="false">
      <c r="A5" s="28" t="n">
        <v>0.045</v>
      </c>
      <c r="B5" s="64" t="n">
        <v>1</v>
      </c>
    </row>
    <row r="6" customFormat="false" ht="12.8" hidden="false" customHeight="false" outlineLevel="0" collapsed="false">
      <c r="A6" s="28" t="n">
        <v>0.05</v>
      </c>
      <c r="B6" s="64" t="n">
        <v>2</v>
      </c>
    </row>
    <row r="7" customFormat="false" ht="12.8" hidden="false" customHeight="false" outlineLevel="0" collapsed="false">
      <c r="A7" s="28" t="n">
        <v>0.055</v>
      </c>
      <c r="B7" s="64" t="n">
        <v>2</v>
      </c>
    </row>
    <row r="8" customFormat="false" ht="12.8" hidden="false" customHeight="false" outlineLevel="0" collapsed="false">
      <c r="A8" s="28" t="n">
        <v>0.06</v>
      </c>
      <c r="B8" s="64" t="n">
        <v>2</v>
      </c>
    </row>
    <row r="9" customFormat="false" ht="12.8" hidden="false" customHeight="false" outlineLevel="0" collapsed="false">
      <c r="A9" s="28" t="n">
        <v>0.07</v>
      </c>
      <c r="B9" s="64" t="n">
        <v>6</v>
      </c>
    </row>
    <row r="10" customFormat="false" ht="12.8" hidden="false" customHeight="false" outlineLevel="0" collapsed="false">
      <c r="A10" s="28" t="n">
        <v>0.075</v>
      </c>
      <c r="B10" s="64" t="n">
        <v>1</v>
      </c>
    </row>
    <row r="11" customFormat="false" ht="12.8" hidden="false" customHeight="false" outlineLevel="0" collapsed="false">
      <c r="A11" s="28" t="n">
        <v>0.080055133342553</v>
      </c>
      <c r="B11" s="64" t="n">
        <v>1</v>
      </c>
    </row>
    <row r="12" customFormat="false" ht="12.8" hidden="false" customHeight="false" outlineLevel="0" collapsed="false">
      <c r="A12" s="28" t="n">
        <v>0.085</v>
      </c>
      <c r="B12" s="64" t="n">
        <v>5</v>
      </c>
    </row>
    <row r="13" customFormat="false" ht="12.8" hidden="false" customHeight="false" outlineLevel="0" collapsed="false">
      <c r="A13" s="28" t="n">
        <v>0.09</v>
      </c>
      <c r="B13" s="64" t="n">
        <v>2</v>
      </c>
    </row>
    <row r="14" customFormat="false" ht="12.8" hidden="false" customHeight="false" outlineLevel="0" collapsed="false">
      <c r="A14" s="28" t="n">
        <v>0.095</v>
      </c>
      <c r="B14" s="64" t="n">
        <v>1</v>
      </c>
    </row>
    <row r="15" customFormat="false" ht="12.8" hidden="false" customHeight="false" outlineLevel="0" collapsed="false">
      <c r="A15" s="28" t="n">
        <v>0.1</v>
      </c>
      <c r="B15" s="64" t="n">
        <v>4</v>
      </c>
    </row>
    <row r="16" customFormat="false" ht="12.8" hidden="false" customHeight="false" outlineLevel="0" collapsed="false">
      <c r="A16" s="28" t="n">
        <v>0.102363570362932</v>
      </c>
      <c r="B16" s="64" t="n">
        <v>1</v>
      </c>
    </row>
    <row r="17" customFormat="false" ht="12.8" hidden="false" customHeight="false" outlineLevel="0" collapsed="false">
      <c r="A17" s="28" t="n">
        <v>0.105</v>
      </c>
      <c r="B17" s="64" t="n">
        <v>1</v>
      </c>
    </row>
    <row r="18" customFormat="false" ht="12.8" hidden="false" customHeight="false" outlineLevel="0" collapsed="false">
      <c r="A18" s="28" t="n">
        <v>0.107346041651121</v>
      </c>
      <c r="B18" s="64" t="n">
        <v>1</v>
      </c>
    </row>
    <row r="19" customFormat="false" ht="12.8" hidden="false" customHeight="false" outlineLevel="0" collapsed="false">
      <c r="A19" s="28" t="n">
        <v>0.11</v>
      </c>
      <c r="B19" s="64" t="n">
        <v>4</v>
      </c>
    </row>
    <row r="20" customFormat="false" ht="12.8" hidden="false" customHeight="false" outlineLevel="0" collapsed="false">
      <c r="A20" s="28" t="n">
        <v>0.115</v>
      </c>
      <c r="B20" s="64" t="n">
        <v>1</v>
      </c>
    </row>
    <row r="21" customFormat="false" ht="12.8" hidden="false" customHeight="false" outlineLevel="0" collapsed="false">
      <c r="A21" s="28" t="n">
        <v>0.12</v>
      </c>
      <c r="B21" s="64" t="n">
        <v>2</v>
      </c>
    </row>
    <row r="22" customFormat="false" ht="12.8" hidden="false" customHeight="false" outlineLevel="0" collapsed="false">
      <c r="A22" s="28" t="n">
        <v>0.125</v>
      </c>
      <c r="B22" s="64" t="n">
        <v>7</v>
      </c>
    </row>
    <row r="23" customFormat="false" ht="12.8" hidden="false" customHeight="false" outlineLevel="0" collapsed="false">
      <c r="A23" s="28" t="n">
        <v>0.126967151267666</v>
      </c>
      <c r="B23" s="64" t="n">
        <v>1</v>
      </c>
    </row>
    <row r="24" customFormat="false" ht="12.8" hidden="false" customHeight="false" outlineLevel="0" collapsed="false">
      <c r="A24" s="28" t="n">
        <v>0.13</v>
      </c>
      <c r="B24" s="64" t="n">
        <v>4</v>
      </c>
    </row>
    <row r="25" customFormat="false" ht="12.8" hidden="false" customHeight="false" outlineLevel="0" collapsed="false">
      <c r="A25" s="28" t="n">
        <v>0.135</v>
      </c>
      <c r="B25" s="64" t="n">
        <v>4</v>
      </c>
    </row>
    <row r="26" customFormat="false" ht="12.8" hidden="false" customHeight="false" outlineLevel="0" collapsed="false">
      <c r="A26" s="28" t="n">
        <v>0.14</v>
      </c>
      <c r="B26" s="64" t="n">
        <v>5</v>
      </c>
    </row>
    <row r="27" customFormat="false" ht="12.8" hidden="false" customHeight="false" outlineLevel="0" collapsed="false">
      <c r="A27" s="28" t="n">
        <v>0.145</v>
      </c>
      <c r="B27" s="64" t="n">
        <v>3</v>
      </c>
    </row>
    <row r="28" customFormat="false" ht="12.8" hidden="false" customHeight="false" outlineLevel="0" collapsed="false">
      <c r="A28" s="28" t="n">
        <v>0.15</v>
      </c>
      <c r="B28" s="64" t="n">
        <v>4</v>
      </c>
    </row>
    <row r="29" customFormat="false" ht="12.8" hidden="false" customHeight="false" outlineLevel="0" collapsed="false">
      <c r="A29" s="28" t="n">
        <v>0.155</v>
      </c>
      <c r="B29" s="64" t="n">
        <v>3</v>
      </c>
    </row>
    <row r="30" customFormat="false" ht="12.8" hidden="false" customHeight="false" outlineLevel="0" collapsed="false">
      <c r="A30" s="28" t="n">
        <v>0.155000000000001</v>
      </c>
      <c r="B30" s="64" t="n">
        <v>1</v>
      </c>
    </row>
    <row r="31" customFormat="false" ht="12.8" hidden="false" customHeight="false" outlineLevel="0" collapsed="false">
      <c r="A31" s="28" t="n">
        <v>0.156965990340681</v>
      </c>
      <c r="B31" s="64" t="n">
        <v>1</v>
      </c>
    </row>
    <row r="32" customFormat="false" ht="12.8" hidden="false" customHeight="false" outlineLevel="0" collapsed="false">
      <c r="A32" s="28" t="n">
        <v>0.165</v>
      </c>
      <c r="B32" s="64" t="n">
        <v>4</v>
      </c>
    </row>
    <row r="33" customFormat="false" ht="12.8" hidden="false" customHeight="false" outlineLevel="0" collapsed="false">
      <c r="A33" s="28" t="n">
        <v>0.169471961979684</v>
      </c>
      <c r="B33" s="64" t="n">
        <v>1</v>
      </c>
    </row>
    <row r="34" customFormat="false" ht="12.8" hidden="false" customHeight="false" outlineLevel="0" collapsed="false">
      <c r="A34" s="28" t="n">
        <v>0.17</v>
      </c>
      <c r="B34" s="64" t="n">
        <v>5</v>
      </c>
    </row>
    <row r="35" customFormat="false" ht="12.8" hidden="false" customHeight="false" outlineLevel="0" collapsed="false">
      <c r="A35" s="28" t="n">
        <v>0.170024352136337</v>
      </c>
      <c r="B35" s="64" t="n">
        <v>1</v>
      </c>
    </row>
    <row r="36" customFormat="false" ht="12.8" hidden="false" customHeight="false" outlineLevel="0" collapsed="false">
      <c r="A36" s="28" t="n">
        <v>0.175</v>
      </c>
      <c r="B36" s="64" t="n">
        <v>5</v>
      </c>
    </row>
    <row r="37" customFormat="false" ht="12.8" hidden="false" customHeight="false" outlineLevel="0" collapsed="false">
      <c r="A37" s="28" t="n">
        <v>0.179587019296921</v>
      </c>
      <c r="B37" s="64" t="n">
        <v>1</v>
      </c>
    </row>
    <row r="38" customFormat="false" ht="12.8" hidden="false" customHeight="false" outlineLevel="0" collapsed="false">
      <c r="A38" s="28" t="n">
        <v>0.18</v>
      </c>
      <c r="B38" s="64" t="n">
        <v>3</v>
      </c>
    </row>
    <row r="39" customFormat="false" ht="12.8" hidden="false" customHeight="false" outlineLevel="0" collapsed="false">
      <c r="A39" s="28" t="n">
        <v>0.185</v>
      </c>
      <c r="B39" s="64" t="n">
        <v>2</v>
      </c>
    </row>
    <row r="40" customFormat="false" ht="12.8" hidden="false" customHeight="false" outlineLevel="0" collapsed="false">
      <c r="A40" s="28" t="n">
        <v>0.19</v>
      </c>
      <c r="B40" s="64" t="n">
        <v>9</v>
      </c>
    </row>
    <row r="41" customFormat="false" ht="12.8" hidden="false" customHeight="false" outlineLevel="0" collapsed="false">
      <c r="A41" s="28" t="n">
        <v>0.191298816091271</v>
      </c>
      <c r="B41" s="64" t="n">
        <v>1</v>
      </c>
    </row>
    <row r="42" customFormat="false" ht="12.8" hidden="false" customHeight="false" outlineLevel="0" collapsed="false">
      <c r="A42" s="28" t="n">
        <v>0.195</v>
      </c>
      <c r="B42" s="64" t="n">
        <v>2</v>
      </c>
    </row>
    <row r="43" customFormat="false" ht="12.8" hidden="false" customHeight="false" outlineLevel="0" collapsed="false">
      <c r="A43" s="28" t="n">
        <v>0.2</v>
      </c>
      <c r="B43" s="64" t="n">
        <v>8</v>
      </c>
    </row>
    <row r="44" customFormat="false" ht="12.8" hidden="false" customHeight="false" outlineLevel="0" collapsed="false">
      <c r="A44" s="28" t="n">
        <v>0.202269462143031</v>
      </c>
      <c r="B44" s="64" t="n">
        <v>1</v>
      </c>
    </row>
    <row r="45" customFormat="false" ht="12.8" hidden="false" customHeight="false" outlineLevel="0" collapsed="false">
      <c r="A45" s="28" t="n">
        <v>0.205</v>
      </c>
      <c r="B45" s="64" t="n">
        <v>6</v>
      </c>
    </row>
    <row r="46" customFormat="false" ht="12.8" hidden="false" customHeight="false" outlineLevel="0" collapsed="false">
      <c r="A46" s="28" t="n">
        <v>0.205932159249113</v>
      </c>
      <c r="B46" s="64" t="n">
        <v>1</v>
      </c>
    </row>
    <row r="47" customFormat="false" ht="12.8" hidden="false" customHeight="false" outlineLevel="0" collapsed="false">
      <c r="A47" s="28" t="n">
        <v>0.20732641018542</v>
      </c>
      <c r="B47" s="64" t="n">
        <v>1</v>
      </c>
    </row>
    <row r="48" customFormat="false" ht="12.8" hidden="false" customHeight="false" outlineLevel="0" collapsed="false">
      <c r="A48" s="28" t="n">
        <v>0.21</v>
      </c>
      <c r="B48" s="64" t="n">
        <v>4</v>
      </c>
    </row>
    <row r="49" customFormat="false" ht="12.8" hidden="false" customHeight="false" outlineLevel="0" collapsed="false">
      <c r="A49" s="28" t="n">
        <v>0.215</v>
      </c>
      <c r="B49" s="64" t="n">
        <v>4</v>
      </c>
    </row>
    <row r="50" customFormat="false" ht="12.8" hidden="false" customHeight="false" outlineLevel="0" collapsed="false">
      <c r="A50" s="28" t="n">
        <v>0.22</v>
      </c>
      <c r="B50" s="64" t="n">
        <v>7</v>
      </c>
    </row>
    <row r="51" customFormat="false" ht="12.8" hidden="false" customHeight="false" outlineLevel="0" collapsed="false">
      <c r="A51" s="28" t="n">
        <v>0.223026166990986</v>
      </c>
      <c r="B51" s="64" t="n">
        <v>1</v>
      </c>
    </row>
    <row r="52" customFormat="false" ht="12.8" hidden="false" customHeight="false" outlineLevel="0" collapsed="false">
      <c r="A52" s="28" t="n">
        <v>0.225</v>
      </c>
      <c r="B52" s="64" t="n">
        <v>4</v>
      </c>
    </row>
    <row r="53" customFormat="false" ht="12.8" hidden="false" customHeight="false" outlineLevel="0" collapsed="false">
      <c r="A53" s="28" t="n">
        <v>0.23</v>
      </c>
      <c r="B53" s="64" t="n">
        <v>5</v>
      </c>
    </row>
    <row r="54" customFormat="false" ht="12.8" hidden="false" customHeight="false" outlineLevel="0" collapsed="false">
      <c r="A54" s="28" t="n">
        <v>0.235</v>
      </c>
      <c r="B54" s="64" t="n">
        <v>1</v>
      </c>
    </row>
    <row r="55" customFormat="false" ht="12.8" hidden="false" customHeight="false" outlineLevel="0" collapsed="false">
      <c r="A55" s="28" t="n">
        <v>0.24</v>
      </c>
      <c r="B55" s="64" t="n">
        <v>2</v>
      </c>
    </row>
    <row r="56" customFormat="false" ht="12.8" hidden="false" customHeight="false" outlineLevel="0" collapsed="false">
      <c r="A56" s="28" t="n">
        <v>0.245</v>
      </c>
      <c r="B56" s="64" t="n">
        <v>1</v>
      </c>
    </row>
    <row r="57" customFormat="false" ht="12.8" hidden="false" customHeight="false" outlineLevel="0" collapsed="false">
      <c r="A57" s="28" t="n">
        <v>0.25</v>
      </c>
      <c r="B57" s="64" t="n">
        <v>2</v>
      </c>
    </row>
    <row r="58" customFormat="false" ht="12.8" hidden="false" customHeight="false" outlineLevel="0" collapsed="false">
      <c r="A58" s="28" t="n">
        <v>0.255</v>
      </c>
      <c r="B58" s="64" t="n">
        <v>1</v>
      </c>
    </row>
    <row r="59" customFormat="false" ht="12.8" hidden="false" customHeight="false" outlineLevel="0" collapsed="false">
      <c r="A59" s="28" t="n">
        <v>0.27</v>
      </c>
      <c r="B59" s="64" t="n">
        <v>1</v>
      </c>
    </row>
    <row r="60" customFormat="false" ht="12.8" hidden="false" customHeight="false" outlineLevel="0" collapsed="false">
      <c r="A60" s="28" t="n">
        <v>0.275</v>
      </c>
      <c r="B60" s="64" t="n">
        <v>2</v>
      </c>
    </row>
    <row r="61" customFormat="false" ht="12.8" hidden="false" customHeight="false" outlineLevel="0" collapsed="false">
      <c r="A61" s="28" t="n">
        <v>0.28</v>
      </c>
      <c r="B61" s="64" t="n">
        <v>1</v>
      </c>
    </row>
    <row r="62" customFormat="false" ht="12.8" hidden="false" customHeight="false" outlineLevel="0" collapsed="false">
      <c r="A62" s="28" t="n">
        <v>0.285</v>
      </c>
      <c r="B62" s="64" t="n">
        <v>1</v>
      </c>
    </row>
    <row r="63" customFormat="false" ht="12.8" hidden="false" customHeight="false" outlineLevel="0" collapsed="false">
      <c r="A63" s="28" t="n">
        <v>0.29</v>
      </c>
      <c r="B63" s="64" t="n">
        <v>3</v>
      </c>
    </row>
    <row r="64" customFormat="false" ht="12.8" hidden="false" customHeight="false" outlineLevel="0" collapsed="false">
      <c r="A64" s="28" t="n">
        <v>0.295</v>
      </c>
      <c r="B64" s="64" t="n">
        <v>1</v>
      </c>
    </row>
    <row r="65" customFormat="false" ht="12.8" hidden="false" customHeight="false" outlineLevel="0" collapsed="false">
      <c r="A65" s="28" t="n">
        <v>0.315</v>
      </c>
      <c r="B65" s="64" t="n">
        <v>1</v>
      </c>
    </row>
    <row r="66" customFormat="false" ht="12.8" hidden="false" customHeight="false" outlineLevel="0" collapsed="false">
      <c r="A66" s="28" t="n">
        <v>0.32</v>
      </c>
      <c r="B66" s="64" t="n">
        <v>2</v>
      </c>
    </row>
    <row r="67" customFormat="false" ht="12.8" hidden="false" customHeight="false" outlineLevel="0" collapsed="false">
      <c r="A67" s="28" t="n">
        <v>0.325</v>
      </c>
      <c r="B67" s="64" t="n">
        <v>1</v>
      </c>
    </row>
    <row r="68" customFormat="false" ht="12.8" hidden="false" customHeight="false" outlineLevel="0" collapsed="false">
      <c r="A68" s="28" t="n">
        <v>0.34</v>
      </c>
      <c r="B68" s="64" t="n">
        <v>2</v>
      </c>
    </row>
    <row r="69" customFormat="false" ht="12.8" hidden="false" customHeight="false" outlineLevel="0" collapsed="false">
      <c r="A69" s="28" t="n">
        <v>0.365</v>
      </c>
      <c r="B69" s="64" t="n">
        <v>1</v>
      </c>
    </row>
    <row r="70" customFormat="false" ht="12.8" hidden="false" customHeight="false" outlineLevel="0" collapsed="false">
      <c r="A70" s="28" t="n">
        <v>0.38</v>
      </c>
      <c r="B70" s="64" t="n">
        <v>1</v>
      </c>
    </row>
    <row r="71" customFormat="false" ht="12.8" hidden="false" customHeight="false" outlineLevel="0" collapsed="false">
      <c r="A71" s="28" t="n">
        <v>0.42</v>
      </c>
      <c r="B71" s="64" t="n">
        <v>1</v>
      </c>
    </row>
    <row r="72" customFormat="false" ht="12.8" hidden="false" customHeight="false" outlineLevel="0" collapsed="false">
      <c r="A72" s="28" t="n">
        <v>0.445</v>
      </c>
      <c r="B72" s="65" t="n">
        <v>1</v>
      </c>
    </row>
    <row r="73" customFormat="false" ht="12.8" hidden="false" customHeight="false" outlineLevel="0" collapsed="false">
      <c r="A73" s="43" t="s">
        <v>1553</v>
      </c>
      <c r="B73" s="48" t="n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593</TotalTime>
  <Application>LibreOffice/6.2.0.3$Linux_X86_64 LibreOffice_project/20$Build-3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2019-02-27T15:52:26Z</dcterms:modified>
  <cp:revision>190</cp:revision>
  <dc:subject/>
  <dc:title/>
</cp:coreProperties>
</file>