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82c3508a7a9ff8/Larry-OD-AMD-Documents/LTCommand/Build and Run version 3 and samples/"/>
    </mc:Choice>
  </mc:AlternateContent>
  <xr:revisionPtr revIDLastSave="0" documentId="8_{39108ED9-DA5D-403D-AA89-578C4FBDD0AC}" xr6:coauthVersionLast="47" xr6:coauthVersionMax="47" xr10:uidLastSave="{00000000-0000-0000-0000-000000000000}"/>
  <bookViews>
    <workbookView xWindow="24765" yWindow="5010" windowWidth="23490" windowHeight="13860" xr2:uid="{0B37C3A3-4DE1-4503-87CF-1DC185F4CE17}"/>
  </bookViews>
  <sheets>
    <sheet name="Settings" sheetId="1" r:id="rId1"/>
    <sheet name="README" sheetId="4" r:id="rId2"/>
    <sheet name="Change Log" sheetId="5" r:id="rId3"/>
    <sheet name="ref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U1" i="1" l="1"/>
  <c r="OT1" i="1"/>
  <c r="F377" i="1"/>
  <c r="E377" i="1"/>
  <c r="D377" i="1"/>
  <c r="A377" i="1"/>
  <c r="F376" i="1"/>
  <c r="E376" i="1"/>
  <c r="D376" i="1"/>
  <c r="A376" i="1"/>
  <c r="K1" i="1"/>
  <c r="L1" i="1"/>
  <c r="M1" i="1"/>
  <c r="OV1" i="1"/>
  <c r="OS1" i="1"/>
  <c r="OR1" i="1"/>
  <c r="OQ1" i="1"/>
  <c r="OP1" i="1"/>
  <c r="OO1" i="1"/>
  <c r="ON1" i="1"/>
  <c r="OM1" i="1"/>
  <c r="OL1" i="1"/>
  <c r="OK1" i="1"/>
  <c r="OJ1" i="1"/>
  <c r="OI1" i="1"/>
  <c r="OH1" i="1"/>
  <c r="OG1" i="1"/>
  <c r="OF1" i="1"/>
  <c r="OE1" i="1"/>
  <c r="OD1" i="1"/>
  <c r="OC1" i="1"/>
  <c r="OB1" i="1"/>
  <c r="OA1" i="1"/>
  <c r="NZ1" i="1"/>
  <c r="NY1" i="1"/>
  <c r="NX1" i="1"/>
  <c r="NW1" i="1"/>
  <c r="NV1" i="1"/>
  <c r="NU1" i="1"/>
  <c r="NT1" i="1"/>
  <c r="NS1" i="1"/>
  <c r="NR1" i="1"/>
  <c r="NQ1" i="1"/>
  <c r="NP1" i="1"/>
  <c r="NO1" i="1"/>
  <c r="NN1" i="1"/>
  <c r="NM1" i="1"/>
  <c r="NL1" i="1"/>
  <c r="NK1" i="1"/>
  <c r="NJ1" i="1"/>
  <c r="NI1" i="1"/>
  <c r="NH1" i="1"/>
  <c r="NG1" i="1"/>
  <c r="NF1" i="1"/>
  <c r="NE1" i="1"/>
  <c r="ND1" i="1"/>
  <c r="NC1" i="1"/>
  <c r="NB1" i="1"/>
  <c r="NA1" i="1"/>
  <c r="MZ1" i="1"/>
  <c r="MY1" i="1"/>
  <c r="MX1" i="1"/>
  <c r="MW1" i="1"/>
  <c r="MV1" i="1"/>
  <c r="MU1" i="1"/>
  <c r="MT1" i="1"/>
  <c r="MS1" i="1"/>
  <c r="MR1" i="1"/>
  <c r="MQ1" i="1"/>
  <c r="MP1" i="1"/>
  <c r="MO1" i="1"/>
  <c r="MN1" i="1"/>
  <c r="MM1" i="1"/>
  <c r="ML1" i="1"/>
  <c r="MK1" i="1"/>
  <c r="MJ1" i="1"/>
  <c r="MI1" i="1"/>
  <c r="MH1" i="1"/>
  <c r="MG1" i="1"/>
  <c r="MF1" i="1"/>
  <c r="ME1" i="1"/>
  <c r="MD1" i="1"/>
  <c r="MC1" i="1"/>
  <c r="MB1" i="1"/>
  <c r="MA1" i="1"/>
  <c r="LZ1" i="1"/>
  <c r="LY1" i="1"/>
  <c r="LX1" i="1"/>
  <c r="LW1" i="1"/>
  <c r="LV1" i="1"/>
  <c r="LU1" i="1"/>
  <c r="LT1" i="1"/>
  <c r="LS1" i="1"/>
  <c r="LR1" i="1"/>
  <c r="LQ1" i="1"/>
  <c r="LP1" i="1"/>
  <c r="LO1" i="1"/>
  <c r="LN1" i="1"/>
  <c r="LM1" i="1"/>
  <c r="LL1" i="1"/>
  <c r="LK1" i="1"/>
  <c r="LJ1" i="1"/>
  <c r="LI1" i="1"/>
  <c r="LH1" i="1"/>
  <c r="LG1" i="1"/>
  <c r="LF1" i="1"/>
  <c r="LE1" i="1"/>
  <c r="LD1" i="1"/>
  <c r="LC1" i="1"/>
  <c r="LB1" i="1"/>
  <c r="LA1" i="1"/>
  <c r="KZ1" i="1"/>
  <c r="KY1" i="1"/>
  <c r="KX1" i="1"/>
  <c r="KW1" i="1"/>
  <c r="KV1" i="1"/>
  <c r="KU1" i="1"/>
  <c r="KT1" i="1"/>
  <c r="KS1" i="1"/>
  <c r="KR1" i="1"/>
  <c r="KQ1" i="1"/>
  <c r="KP1" i="1"/>
  <c r="KO1" i="1"/>
  <c r="KN1" i="1"/>
  <c r="KM1" i="1"/>
  <c r="KL1" i="1"/>
  <c r="KK1" i="1"/>
  <c r="KJ1" i="1"/>
  <c r="KI1" i="1"/>
  <c r="KH1" i="1"/>
  <c r="KG1" i="1"/>
  <c r="KF1" i="1"/>
  <c r="KE1" i="1"/>
  <c r="KD1" i="1"/>
  <c r="KC1" i="1"/>
  <c r="KB1" i="1"/>
  <c r="KA1" i="1"/>
  <c r="JZ1" i="1"/>
  <c r="JY1" i="1"/>
  <c r="JX1" i="1"/>
  <c r="JW1" i="1"/>
  <c r="JV1" i="1"/>
  <c r="JU1" i="1"/>
  <c r="JT1" i="1"/>
  <c r="JS1" i="1"/>
  <c r="JR1" i="1"/>
  <c r="JQ1" i="1"/>
  <c r="JP1" i="1"/>
  <c r="JO1" i="1"/>
  <c r="JN1" i="1"/>
  <c r="JM1" i="1"/>
  <c r="JL1" i="1"/>
  <c r="JK1" i="1"/>
  <c r="JJ1" i="1"/>
  <c r="JI1" i="1"/>
  <c r="JH1" i="1"/>
  <c r="JG1" i="1"/>
  <c r="JF1" i="1"/>
  <c r="JE1" i="1"/>
  <c r="JD1" i="1"/>
  <c r="JC1" i="1"/>
  <c r="JB1" i="1"/>
  <c r="JA1" i="1"/>
  <c r="IZ1" i="1"/>
  <c r="IY1" i="1"/>
  <c r="IX1" i="1"/>
  <c r="IW1" i="1"/>
  <c r="IV1" i="1"/>
  <c r="IU1" i="1"/>
  <c r="IT1" i="1"/>
  <c r="IS1" i="1"/>
  <c r="IR1" i="1"/>
  <c r="IQ1" i="1"/>
  <c r="IP1" i="1"/>
  <c r="IO1" i="1"/>
  <c r="IN1" i="1"/>
  <c r="IM1" i="1"/>
  <c r="IL1" i="1"/>
  <c r="IK1" i="1"/>
  <c r="IJ1" i="1"/>
  <c r="II1" i="1"/>
  <c r="IH1" i="1"/>
  <c r="IG1" i="1"/>
  <c r="IF1" i="1"/>
  <c r="IE1" i="1"/>
  <c r="ID1" i="1"/>
  <c r="IC1" i="1"/>
  <c r="IB1" i="1"/>
  <c r="IA1" i="1"/>
  <c r="HZ1" i="1"/>
  <c r="HY1" i="1"/>
  <c r="HX1" i="1"/>
  <c r="HW1" i="1"/>
  <c r="HV1" i="1"/>
  <c r="HU1" i="1"/>
  <c r="HT1" i="1"/>
  <c r="HS1" i="1"/>
  <c r="HR1" i="1"/>
  <c r="HQ1" i="1"/>
  <c r="HP1" i="1"/>
  <c r="HO1" i="1"/>
  <c r="HN1" i="1"/>
  <c r="HM1" i="1"/>
  <c r="HL1" i="1"/>
  <c r="HK1" i="1"/>
  <c r="HJ1" i="1"/>
  <c r="HI1" i="1"/>
  <c r="HH1" i="1"/>
  <c r="HG1" i="1"/>
  <c r="HF1" i="1"/>
  <c r="HE1" i="1"/>
  <c r="HD1" i="1"/>
  <c r="HC1" i="1"/>
  <c r="HB1" i="1"/>
  <c r="HA1" i="1"/>
  <c r="GZ1" i="1"/>
  <c r="GY1" i="1"/>
  <c r="GX1" i="1"/>
  <c r="GW1" i="1"/>
  <c r="GV1" i="1"/>
  <c r="GU1" i="1"/>
  <c r="GT1" i="1"/>
  <c r="GS1" i="1"/>
  <c r="GR1" i="1"/>
  <c r="GQ1" i="1"/>
  <c r="GP1" i="1"/>
  <c r="GO1" i="1"/>
  <c r="GN1" i="1"/>
  <c r="GM1" i="1"/>
  <c r="GL1" i="1"/>
  <c r="GK1" i="1"/>
  <c r="GJ1" i="1"/>
  <c r="GI1" i="1"/>
  <c r="GH1" i="1"/>
  <c r="GG1" i="1"/>
  <c r="GF1" i="1"/>
  <c r="GE1" i="1"/>
  <c r="GD1" i="1"/>
  <c r="GC1" i="1"/>
  <c r="GB1" i="1"/>
  <c r="GA1" i="1"/>
  <c r="FZ1" i="1"/>
  <c r="FY1" i="1"/>
  <c r="FX1" i="1"/>
  <c r="FW1" i="1"/>
  <c r="FV1" i="1"/>
  <c r="FU1" i="1"/>
  <c r="FT1" i="1"/>
  <c r="FS1" i="1"/>
  <c r="FR1" i="1"/>
  <c r="FQ1" i="1"/>
  <c r="FP1" i="1"/>
  <c r="FO1" i="1"/>
  <c r="FN1" i="1"/>
  <c r="FM1" i="1"/>
  <c r="FL1" i="1"/>
  <c r="FK1" i="1"/>
  <c r="FJ1" i="1"/>
  <c r="FI1" i="1"/>
  <c r="FH1" i="1"/>
  <c r="FG1" i="1"/>
  <c r="FF1" i="1"/>
  <c r="FE1" i="1"/>
  <c r="FD1" i="1"/>
  <c r="FC1" i="1"/>
  <c r="FB1" i="1"/>
  <c r="FA1" i="1"/>
  <c r="EZ1" i="1"/>
  <c r="EY1" i="1"/>
  <c r="EX1" i="1"/>
  <c r="EW1" i="1"/>
  <c r="EV1" i="1"/>
  <c r="EU1" i="1"/>
  <c r="ET1" i="1"/>
  <c r="ES1" i="1"/>
  <c r="ER1" i="1"/>
  <c r="EQ1" i="1"/>
  <c r="EP1" i="1"/>
  <c r="EO1" i="1"/>
  <c r="EN1" i="1"/>
  <c r="EM1" i="1"/>
  <c r="EL1" i="1"/>
  <c r="EK1" i="1"/>
  <c r="EJ1" i="1"/>
  <c r="EI1" i="1"/>
  <c r="EH1" i="1"/>
  <c r="EG1" i="1"/>
  <c r="EF1" i="1"/>
  <c r="EE1" i="1"/>
  <c r="ED1" i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J1" i="1"/>
  <c r="I1" i="1"/>
  <c r="H1" i="1"/>
  <c r="G1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A109" i="1" s="1"/>
  <c r="E108" i="1"/>
  <c r="D108" i="1"/>
  <c r="E107" i="1"/>
  <c r="D107" i="1"/>
  <c r="A107" i="1" s="1"/>
  <c r="E106" i="1"/>
  <c r="D106" i="1"/>
  <c r="A106" i="1" s="1"/>
  <c r="E105" i="1"/>
  <c r="D105" i="1"/>
  <c r="A105" i="1" s="1"/>
  <c r="E104" i="1"/>
  <c r="D104" i="1"/>
  <c r="A104" i="1" s="1"/>
  <c r="E103" i="1"/>
  <c r="D103" i="1"/>
  <c r="A103" i="1" s="1"/>
  <c r="E102" i="1"/>
  <c r="D102" i="1"/>
  <c r="A102" i="1" s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D4" i="1"/>
  <c r="E4" i="1"/>
  <c r="F4" i="1"/>
  <c r="A317" i="1" l="1"/>
  <c r="A99" i="1"/>
  <c r="A100" i="1"/>
  <c r="A101" i="1"/>
  <c r="A156" i="1"/>
  <c r="A161" i="1"/>
  <c r="A160" i="1"/>
  <c r="A316" i="1"/>
  <c r="A212" i="1"/>
  <c r="A157" i="1"/>
  <c r="A98" i="1"/>
  <c r="A154" i="1"/>
  <c r="A152" i="1"/>
  <c r="A151" i="1"/>
  <c r="A95" i="1"/>
  <c r="A210" i="1"/>
  <c r="A158" i="1"/>
  <c r="A155" i="1"/>
  <c r="A96" i="1"/>
  <c r="A211" i="1"/>
  <c r="A159" i="1"/>
  <c r="A97" i="1"/>
  <c r="A153" i="1"/>
  <c r="A200" i="1"/>
  <c r="A196" i="1"/>
  <c r="A148" i="1"/>
  <c r="A146" i="1"/>
  <c r="A143" i="1"/>
  <c r="A89" i="1"/>
  <c r="A209" i="1"/>
  <c r="A137" i="1"/>
  <c r="A135" i="1"/>
  <c r="A83" i="1"/>
  <c r="A81" i="1"/>
  <c r="A266" i="1"/>
  <c r="A262" i="1"/>
  <c r="A150" i="1"/>
  <c r="A314" i="1"/>
  <c r="A265" i="1"/>
  <c r="A264" i="1"/>
  <c r="A203" i="1"/>
  <c r="A149" i="1"/>
  <c r="A147" i="1"/>
  <c r="A80" i="1"/>
  <c r="A373" i="1"/>
  <c r="A315" i="1"/>
  <c r="A206" i="1"/>
  <c r="A199" i="1"/>
  <c r="A144" i="1"/>
  <c r="A141" i="1"/>
  <c r="A139" i="1"/>
  <c r="A93" i="1"/>
  <c r="A263" i="1"/>
  <c r="A207" i="1"/>
  <c r="A205" i="1"/>
  <c r="A198" i="1"/>
  <c r="A197" i="1"/>
  <c r="A194" i="1"/>
  <c r="A133" i="1"/>
  <c r="A131" i="1"/>
  <c r="A92" i="1"/>
  <c r="A90" i="1"/>
  <c r="A87" i="1"/>
  <c r="A85" i="1"/>
  <c r="A84" i="1"/>
  <c r="A82" i="1"/>
  <c r="A79" i="1"/>
  <c r="A201" i="1"/>
  <c r="A142" i="1"/>
  <c r="A140" i="1"/>
  <c r="A138" i="1"/>
  <c r="A208" i="1"/>
  <c r="A204" i="1"/>
  <c r="A202" i="1"/>
  <c r="A195" i="1"/>
  <c r="A193" i="1"/>
  <c r="A192" i="1"/>
  <c r="A136" i="1"/>
  <c r="A134" i="1"/>
  <c r="A132" i="1"/>
  <c r="A94" i="1"/>
  <c r="A91" i="1"/>
  <c r="A78" i="1"/>
  <c r="A145" i="1"/>
  <c r="A86" i="1"/>
  <c r="A88" i="1"/>
  <c r="A369" i="1"/>
  <c r="A367" i="1"/>
  <c r="A360" i="1"/>
  <c r="A356" i="1"/>
  <c r="A355" i="1"/>
  <c r="A350" i="1"/>
  <c r="A349" i="1"/>
  <c r="A344" i="1"/>
  <c r="A323" i="1"/>
  <c r="A322" i="1"/>
  <c r="A288" i="1"/>
  <c r="A287" i="1"/>
  <c r="A286" i="1"/>
  <c r="A281" i="1"/>
  <c r="A280" i="1"/>
  <c r="A279" i="1"/>
  <c r="A270" i="1"/>
  <c r="A269" i="1"/>
  <c r="A261" i="1"/>
  <c r="A255" i="1"/>
  <c r="A254" i="1"/>
  <c r="A253" i="1"/>
  <c r="A248" i="1"/>
  <c r="A247" i="1"/>
  <c r="A241" i="1"/>
  <c r="A240" i="1"/>
  <c r="A239" i="1"/>
  <c r="A238" i="1"/>
  <c r="A237" i="1"/>
  <c r="A236" i="1"/>
  <c r="A231" i="1"/>
  <c r="A230" i="1"/>
  <c r="A229" i="1"/>
  <c r="A228" i="1"/>
  <c r="A218" i="1"/>
  <c r="A217" i="1"/>
  <c r="A184" i="1"/>
  <c r="A182" i="1"/>
  <c r="A181" i="1"/>
  <c r="A180" i="1"/>
  <c r="A128" i="1"/>
  <c r="A111" i="1"/>
  <c r="A110" i="1"/>
  <c r="A76" i="1"/>
  <c r="A74" i="1"/>
  <c r="A59" i="1"/>
  <c r="A58" i="1"/>
  <c r="A56" i="1"/>
  <c r="A16" i="1"/>
  <c r="A14" i="1"/>
  <c r="A366" i="1"/>
  <c r="A365" i="1"/>
  <c r="A361" i="1"/>
  <c r="A358" i="1"/>
  <c r="A357" i="1"/>
  <c r="A352" i="1"/>
  <c r="A346" i="1"/>
  <c r="A340" i="1"/>
  <c r="A339" i="1"/>
  <c r="A338" i="1"/>
  <c r="A337" i="1"/>
  <c r="A333" i="1"/>
  <c r="A324" i="1"/>
  <c r="A299" i="1"/>
  <c r="A298" i="1"/>
  <c r="A297" i="1"/>
  <c r="A273" i="1"/>
  <c r="A227" i="1"/>
  <c r="A226" i="1"/>
  <c r="A225" i="1"/>
  <c r="A224" i="1"/>
  <c r="A219" i="1"/>
  <c r="A190" i="1"/>
  <c r="A188" i="1"/>
  <c r="A176" i="1"/>
  <c r="A174" i="1"/>
  <c r="A173" i="1"/>
  <c r="A171" i="1"/>
  <c r="A165" i="1"/>
  <c r="A67" i="1"/>
  <c r="A65" i="1"/>
  <c r="A374" i="1"/>
  <c r="A371" i="1"/>
  <c r="A370" i="1"/>
  <c r="A368" i="1"/>
  <c r="A363" i="1"/>
  <c r="A359" i="1"/>
  <c r="A354" i="1"/>
  <c r="A353" i="1"/>
  <c r="A348" i="1"/>
  <c r="A347" i="1"/>
  <c r="A342" i="1"/>
  <c r="A341" i="1"/>
  <c r="A336" i="1"/>
  <c r="A332" i="1"/>
  <c r="A331" i="1"/>
  <c r="A330" i="1"/>
  <c r="A312" i="1"/>
  <c r="A306" i="1"/>
  <c r="A305" i="1"/>
  <c r="A300" i="1"/>
  <c r="A289" i="1"/>
  <c r="A278" i="1"/>
  <c r="A268" i="1"/>
  <c r="A260" i="1"/>
  <c r="A259" i="1"/>
  <c r="A245" i="1"/>
  <c r="A244" i="1"/>
  <c r="A243" i="1"/>
  <c r="A220" i="1"/>
  <c r="A189" i="1"/>
  <c r="A177" i="1"/>
  <c r="A175" i="1"/>
  <c r="A168" i="1"/>
  <c r="A167" i="1"/>
  <c r="A126" i="1"/>
  <c r="A124" i="1"/>
  <c r="A123" i="1"/>
  <c r="A122" i="1"/>
  <c r="A121" i="1"/>
  <c r="A120" i="1"/>
  <c r="A119" i="1"/>
  <c r="A114" i="1"/>
  <c r="A62" i="1"/>
  <c r="A51" i="1"/>
  <c r="A50" i="1"/>
  <c r="A12" i="1"/>
  <c r="A364" i="1"/>
  <c r="A362" i="1"/>
  <c r="A334" i="1"/>
  <c r="A329" i="1"/>
  <c r="A328" i="1"/>
  <c r="A327" i="1"/>
  <c r="A321" i="1"/>
  <c r="A311" i="1"/>
  <c r="A310" i="1"/>
  <c r="A309" i="1"/>
  <c r="A308" i="1"/>
  <c r="A307" i="1"/>
  <c r="A301" i="1"/>
  <c r="A295" i="1"/>
  <c r="A294" i="1"/>
  <c r="A293" i="1"/>
  <c r="A292" i="1"/>
  <c r="A291" i="1"/>
  <c r="A290" i="1"/>
  <c r="A283" i="1"/>
  <c r="A282" i="1"/>
  <c r="A271" i="1"/>
  <c r="A252" i="1"/>
  <c r="A251" i="1"/>
  <c r="A250" i="1"/>
  <c r="A249" i="1"/>
  <c r="A242" i="1"/>
  <c r="A235" i="1"/>
  <c r="A233" i="1"/>
  <c r="A216" i="1"/>
  <c r="A187" i="1"/>
  <c r="A186" i="1"/>
  <c r="A185" i="1"/>
  <c r="A166" i="1"/>
  <c r="A116" i="1"/>
  <c r="A61" i="1"/>
  <c r="A57" i="1"/>
  <c r="A20" i="1"/>
  <c r="A18" i="1"/>
  <c r="A335" i="1"/>
  <c r="A326" i="1"/>
  <c r="A325" i="1"/>
  <c r="A303" i="1"/>
  <c r="A296" i="1"/>
  <c r="A274" i="1"/>
  <c r="A272" i="1"/>
  <c r="A258" i="1"/>
  <c r="A246" i="1"/>
  <c r="A223" i="1"/>
  <c r="A222" i="1"/>
  <c r="A221" i="1"/>
  <c r="A129" i="1"/>
  <c r="A127" i="1"/>
  <c r="A125" i="1"/>
  <c r="A70" i="1"/>
  <c r="A60" i="1"/>
  <c r="A48" i="1"/>
  <c r="A46" i="1"/>
  <c r="A44" i="1"/>
  <c r="A35" i="1"/>
  <c r="A32" i="1"/>
  <c r="A30" i="1"/>
  <c r="A28" i="1"/>
  <c r="A10" i="1"/>
  <c r="A372" i="1"/>
  <c r="A345" i="1"/>
  <c r="A343" i="1"/>
  <c r="A313" i="1"/>
  <c r="A304" i="1"/>
  <c r="A302" i="1"/>
  <c r="A285" i="1"/>
  <c r="A284" i="1"/>
  <c r="A277" i="1"/>
  <c r="A276" i="1"/>
  <c r="A275" i="1"/>
  <c r="A257" i="1"/>
  <c r="A256" i="1"/>
  <c r="A234" i="1"/>
  <c r="A232" i="1"/>
  <c r="A215" i="1"/>
  <c r="A179" i="1"/>
  <c r="A178" i="1"/>
  <c r="A164" i="1"/>
  <c r="A77" i="1"/>
  <c r="A69" i="1"/>
  <c r="A66" i="1"/>
  <c r="A64" i="1"/>
  <c r="A49" i="1"/>
  <c r="A47" i="1"/>
  <c r="A45" i="1"/>
  <c r="A43" i="1"/>
  <c r="A41" i="1"/>
  <c r="A40" i="1"/>
  <c r="A191" i="1"/>
  <c r="A183" i="1"/>
  <c r="A170" i="1"/>
  <c r="A169" i="1"/>
  <c r="A163" i="1"/>
  <c r="A162" i="1"/>
  <c r="A118" i="1"/>
  <c r="A112" i="1"/>
  <c r="A73" i="1"/>
  <c r="A71" i="1"/>
  <c r="A63" i="1"/>
  <c r="A55" i="1"/>
  <c r="A53" i="1"/>
  <c r="A33" i="1"/>
  <c r="A31" i="1"/>
  <c r="A29" i="1"/>
  <c r="A27" i="1"/>
  <c r="A13" i="1"/>
  <c r="A11" i="1"/>
  <c r="A130" i="1"/>
  <c r="A117" i="1"/>
  <c r="A115" i="1"/>
  <c r="A113" i="1"/>
  <c r="A75" i="1"/>
  <c r="A68" i="1"/>
  <c r="A54" i="1"/>
  <c r="A42" i="1"/>
  <c r="A17" i="1"/>
  <c r="A15" i="1"/>
  <c r="A8" i="1"/>
  <c r="A7" i="1"/>
  <c r="A72" i="1"/>
  <c r="A52" i="1"/>
  <c r="A39" i="1"/>
  <c r="A38" i="1"/>
  <c r="A37" i="1"/>
  <c r="A36" i="1"/>
  <c r="A34" i="1"/>
  <c r="A26" i="1"/>
  <c r="A25" i="1"/>
  <c r="A24" i="1"/>
  <c r="A22" i="1"/>
  <c r="A21" i="1"/>
  <c r="A9" i="1"/>
  <c r="A375" i="1"/>
  <c r="A320" i="1"/>
  <c r="A267" i="1"/>
  <c r="A5" i="1"/>
  <c r="A319" i="1"/>
  <c r="A19" i="1"/>
  <c r="A172" i="1"/>
  <c r="A214" i="1"/>
  <c r="A351" i="1"/>
  <c r="A318" i="1"/>
  <c r="A213" i="1"/>
  <c r="A23" i="1"/>
  <c r="A6" i="1"/>
  <c r="A4" i="1"/>
  <c r="A108" i="1"/>
</calcChain>
</file>

<file path=xl/sharedStrings.xml><?xml version="1.0" encoding="utf-8"?>
<sst xmlns="http://schemas.openxmlformats.org/spreadsheetml/2006/main" count="1189" uniqueCount="410">
  <si>
    <t>Overview</t>
  </si>
  <si>
    <t>Initial Release</t>
  </si>
  <si>
    <t>LCL.3</t>
  </si>
  <si>
    <t>LCL.4</t>
  </si>
  <si>
    <t>LCL.5</t>
  </si>
  <si>
    <t>LCL.6</t>
  </si>
  <si>
    <t>LCL.7</t>
  </si>
  <si>
    <t>LCL.8</t>
  </si>
  <si>
    <t>AUX.1</t>
  </si>
  <si>
    <t>AUX.2</t>
  </si>
  <si>
    <t>AUX.3</t>
  </si>
  <si>
    <t>AUX.4</t>
  </si>
  <si>
    <t>AUX.5</t>
  </si>
  <si>
    <t>AUX.6</t>
  </si>
  <si>
    <t>AUX.7</t>
  </si>
  <si>
    <t>AUX.8</t>
  </si>
  <si>
    <t>WING1</t>
  </si>
  <si>
    <t>LCL.1</t>
  </si>
  <si>
    <t>LCL.2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</si>
  <si>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</si>
  <si>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</si>
  <si>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</si>
  <si>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</si>
  <si>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</si>
  <si>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</si>
  <si>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</si>
  <si>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</si>
  <si>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</si>
  <si>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</si>
  <si>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</si>
  <si>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</si>
  <si>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</si>
  <si>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</si>
  <si>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</si>
  <si>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</si>
  <si>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</si>
  <si>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</si>
  <si>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</si>
  <si>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A.20</t>
  </si>
  <si>
    <t>A.21</t>
  </si>
  <si>
    <t>A.22</t>
  </si>
  <si>
    <t>A.23</t>
  </si>
  <si>
    <t>A.24</t>
  </si>
  <si>
    <t>A.25</t>
  </si>
  <si>
    <t>A.26</t>
  </si>
  <si>
    <t>A.27</t>
  </si>
  <si>
    <t>A.28</t>
  </si>
  <si>
    <t>A.29</t>
  </si>
  <si>
    <t>A.30</t>
  </si>
  <si>
    <t>A.31</t>
  </si>
  <si>
    <t>A.32</t>
  </si>
  <si>
    <t>A.33</t>
  </si>
  <si>
    <t>A.34</t>
  </si>
  <si>
    <t>A.35</t>
  </si>
  <si>
    <t>A.36</t>
  </si>
  <si>
    <t>A.37</t>
  </si>
  <si>
    <t>A.38</t>
  </si>
  <si>
    <t>A.39</t>
  </si>
  <si>
    <t>A.40</t>
  </si>
  <si>
    <t>A.41</t>
  </si>
  <si>
    <t>A.42</t>
  </si>
  <si>
    <t>A.43</t>
  </si>
  <si>
    <t>A.44</t>
  </si>
  <si>
    <t>A.45</t>
  </si>
  <si>
    <t>A.46</t>
  </si>
  <si>
    <t>A.47</t>
  </si>
  <si>
    <t>A.48</t>
  </si>
  <si>
    <t>B.1</t>
  </si>
  <si>
    <t>B.2</t>
  </si>
  <si>
    <t>B.3</t>
  </si>
  <si>
    <t>B.4</t>
  </si>
  <si>
    <t>B.5</t>
  </si>
  <si>
    <t>B.6</t>
  </si>
  <si>
    <t>B.7</t>
  </si>
  <si>
    <t>B.8</t>
  </si>
  <si>
    <t>B.9</t>
  </si>
  <si>
    <t>B.10</t>
  </si>
  <si>
    <t>B.11</t>
  </si>
  <si>
    <t>B.12</t>
  </si>
  <si>
    <t>B.13</t>
  </si>
  <si>
    <t>B.14</t>
  </si>
  <si>
    <t>B.15</t>
  </si>
  <si>
    <t>B.16</t>
  </si>
  <si>
    <t>B.17</t>
  </si>
  <si>
    <t>B.18</t>
  </si>
  <si>
    <t>B.19</t>
  </si>
  <si>
    <t>B.20</t>
  </si>
  <si>
    <t>B.21</t>
  </si>
  <si>
    <t>B.22</t>
  </si>
  <si>
    <t>B.23</t>
  </si>
  <si>
    <t>B.24</t>
  </si>
  <si>
    <t>B.25</t>
  </si>
  <si>
    <t>B.26</t>
  </si>
  <si>
    <t>B.27</t>
  </si>
  <si>
    <t>B.28</t>
  </si>
  <si>
    <t>B.29</t>
  </si>
  <si>
    <t>B.30</t>
  </si>
  <si>
    <t>B.31</t>
  </si>
  <si>
    <t>B.32</t>
  </si>
  <si>
    <t>B.33</t>
  </si>
  <si>
    <t>B.34</t>
  </si>
  <si>
    <t>B.35</t>
  </si>
  <si>
    <t>B.36</t>
  </si>
  <si>
    <t>B.37</t>
  </si>
  <si>
    <t>B.38</t>
  </si>
  <si>
    <t>B.39</t>
  </si>
  <si>
    <t>B.40</t>
  </si>
  <si>
    <t>B.41</t>
  </si>
  <si>
    <t>B.42</t>
  </si>
  <si>
    <t>B.43</t>
  </si>
  <si>
    <t>B.44</t>
  </si>
  <si>
    <t>B.45</t>
  </si>
  <si>
    <t>B.46</t>
  </si>
  <si>
    <t>B.47</t>
  </si>
  <si>
    <t>B.48</t>
  </si>
  <si>
    <t>C.1</t>
  </si>
  <si>
    <t>C.2</t>
  </si>
  <si>
    <t>C.3</t>
  </si>
  <si>
    <t>C.4</t>
  </si>
  <si>
    <t>C.5</t>
  </si>
  <si>
    <t>C.6</t>
  </si>
  <si>
    <t>C.7</t>
  </si>
  <si>
    <t>C.8</t>
  </si>
  <si>
    <t>C.9</t>
  </si>
  <si>
    <t>C.10</t>
  </si>
  <si>
    <t>C.11</t>
  </si>
  <si>
    <t>C.12</t>
  </si>
  <si>
    <t>C.13</t>
  </si>
  <si>
    <t>C.14</t>
  </si>
  <si>
    <t>C.15</t>
  </si>
  <si>
    <t>C.16</t>
  </si>
  <si>
    <t>C.17</t>
  </si>
  <si>
    <t>C.18</t>
  </si>
  <si>
    <t>C.19</t>
  </si>
  <si>
    <t>C.20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</si>
  <si>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</si>
  <si>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</si>
  <si>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</si>
  <si>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</si>
  <si>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</si>
  <si>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</si>
  <si>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</si>
  <si>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</si>
  <si>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</si>
  <si>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</si>
  <si>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</si>
  <si>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</si>
  <si>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</si>
  <si>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C.34</t>
  </si>
  <si>
    <t>C.35</t>
  </si>
  <si>
    <t>C.36</t>
  </si>
  <si>
    <t>C.37</t>
  </si>
  <si>
    <t>C.38</t>
  </si>
  <si>
    <t>C.39</t>
  </si>
  <si>
    <t>C.40</t>
  </si>
  <si>
    <t>C.41</t>
  </si>
  <si>
    <t>C.42</t>
  </si>
  <si>
    <t>C.43</t>
  </si>
  <si>
    <t>C.44</t>
  </si>
  <si>
    <t>C.45</t>
  </si>
  <si>
    <t>C.46</t>
  </si>
  <si>
    <t>C.47</t>
  </si>
  <si>
    <t>C.48</t>
  </si>
  <si>
    <t>SC.1</t>
  </si>
  <si>
    <t>SC.2</t>
  </si>
  <si>
    <t>SC.3</t>
  </si>
  <si>
    <t>SC.4</t>
  </si>
  <si>
    <t>SC.5</t>
  </si>
  <si>
    <t>SC.6</t>
  </si>
  <si>
    <t>SC.7</t>
  </si>
  <si>
    <t>SC.8</t>
  </si>
  <si>
    <t>SC.9</t>
  </si>
  <si>
    <t>SC.10</t>
  </si>
  <si>
    <t>SC.11</t>
  </si>
  <si>
    <t>SC.12</t>
  </si>
  <si>
    <t>SC.13</t>
  </si>
  <si>
    <t>SC.14</t>
  </si>
  <si>
    <t>SC.15</t>
  </si>
  <si>
    <t>SC.16</t>
  </si>
  <si>
    <t>SC.17</t>
  </si>
  <si>
    <t>SC.18</t>
  </si>
  <si>
    <t>SC.19</t>
  </si>
  <si>
    <t>SC.20</t>
  </si>
  <si>
    <t>SC.21</t>
  </si>
  <si>
    <t>SC.22</t>
  </si>
  <si>
    <t>SC.23</t>
  </si>
  <si>
    <t>SC.24</t>
  </si>
  <si>
    <t>SC.25</t>
  </si>
  <si>
    <t>SC.26</t>
  </si>
  <si>
    <t>SC.27</t>
  </si>
  <si>
    <t>SC.28</t>
  </si>
  <si>
    <t>SC.29</t>
  </si>
  <si>
    <t>SC.30</t>
  </si>
  <si>
    <t>SC.31</t>
  </si>
  <si>
    <t>SC.32</t>
  </si>
  <si>
    <t>USB.1</t>
  </si>
  <si>
    <t>USB.2</t>
  </si>
  <si>
    <t>USB.3</t>
  </si>
  <si>
    <t>USB.4</t>
  </si>
  <si>
    <t>USB.5</t>
  </si>
  <si>
    <t>USB.6</t>
  </si>
  <si>
    <t>USB.7</t>
  </si>
  <si>
    <t>USB.8</t>
  </si>
  <si>
    <t>USB.9</t>
  </si>
  <si>
    <t>USB.10</t>
  </si>
  <si>
    <t>USB.11</t>
  </si>
  <si>
    <t>USB.12</t>
  </si>
  <si>
    <t>USB.13</t>
  </si>
  <si>
    <t>USB.14</t>
  </si>
  <si>
    <t>USB.15</t>
  </si>
  <si>
    <t>USB.16</t>
  </si>
  <si>
    <t>USB.17</t>
  </si>
  <si>
    <t>USB.18</t>
  </si>
  <si>
    <t>USB.19</t>
  </si>
  <si>
    <t>USB.20</t>
  </si>
  <si>
    <t>USB.21</t>
  </si>
  <si>
    <t>USB.22</t>
  </si>
  <si>
    <t>USB.23</t>
  </si>
  <si>
    <t>USB.24</t>
  </si>
  <si>
    <t>USB.25</t>
  </si>
  <si>
    <t>USB.26</t>
  </si>
  <si>
    <t>USB.27</t>
  </si>
  <si>
    <t>USB.28</t>
  </si>
  <si>
    <t>USB.29</t>
  </si>
  <si>
    <t>USB.30</t>
  </si>
  <si>
    <t>USB.31</t>
  </si>
  <si>
    <t>USB.32</t>
  </si>
  <si>
    <t>USB.33</t>
  </si>
  <si>
    <t>USB.34</t>
  </si>
  <si>
    <t>USB.35</t>
  </si>
  <si>
    <t>USB.36</t>
  </si>
  <si>
    <t>USB.37</t>
  </si>
  <si>
    <t>USB.38</t>
  </si>
  <si>
    <t>USB.39</t>
  </si>
  <si>
    <t>USB.40</t>
  </si>
  <si>
    <t>USB.41</t>
  </si>
  <si>
    <t>USB.42</t>
  </si>
  <si>
    <t>USB.43</t>
  </si>
  <si>
    <t>USB.44</t>
  </si>
  <si>
    <t>USB.45</t>
  </si>
  <si>
    <t>USB.46</t>
  </si>
  <si>
    <t>USB.47</t>
  </si>
  <si>
    <t>USB.48</t>
  </si>
  <si>
    <t>CRD.1</t>
  </si>
  <si>
    <t>CRD.2</t>
  </si>
  <si>
    <t>CRD.3</t>
  </si>
  <si>
    <t>CRD.4</t>
  </si>
  <si>
    <t>CRD.5</t>
  </si>
  <si>
    <t>CRD.6</t>
  </si>
  <si>
    <t>CRD.7</t>
  </si>
  <si>
    <t>CRD.8</t>
  </si>
  <si>
    <t>CRD.9</t>
  </si>
  <si>
    <t>CRD.10</t>
  </si>
  <si>
    <t>CRD.11</t>
  </si>
  <si>
    <t>CRD.12</t>
  </si>
  <si>
    <t>CRD.13</t>
  </si>
  <si>
    <t>CRD.14</t>
  </si>
  <si>
    <t>CRD.15</t>
  </si>
  <si>
    <t>CRD.16</t>
  </si>
  <si>
    <t>CRD.17</t>
  </si>
  <si>
    <t>CRD.18</t>
  </si>
  <si>
    <t>CRD.19</t>
  </si>
  <si>
    <t>CRD.20</t>
  </si>
  <si>
    <t>CRD.21</t>
  </si>
  <si>
    <t>CRD.22</t>
  </si>
  <si>
    <t>CRD.23</t>
  </si>
  <si>
    <t>CRD.24</t>
  </si>
  <si>
    <t>CRD.25</t>
  </si>
  <si>
    <t>CRD.26</t>
  </si>
  <si>
    <t>CRD.27</t>
  </si>
  <si>
    <t>CRD.28</t>
  </si>
  <si>
    <t>CRD.29</t>
  </si>
  <si>
    <t>CRD.30</t>
  </si>
  <si>
    <t>CRD.31</t>
  </si>
  <si>
    <t>CRD.32</t>
  </si>
  <si>
    <t>CRD.33</t>
  </si>
  <si>
    <t>CRD.34</t>
  </si>
  <si>
    <t>CRD.35</t>
  </si>
  <si>
    <t>CRD.36</t>
  </si>
  <si>
    <t>CRD.37</t>
  </si>
  <si>
    <t>CRD.38</t>
  </si>
  <si>
    <t>CRD.39</t>
  </si>
  <si>
    <t>CRD.40</t>
  </si>
  <si>
    <t>CRD.41</t>
  </si>
  <si>
    <t>CRD.42</t>
  </si>
  <si>
    <t>CRD.43</t>
  </si>
  <si>
    <t>CRD.44</t>
  </si>
  <si>
    <t>CRD.45</t>
  </si>
  <si>
    <t>CRD.46</t>
  </si>
  <si>
    <t>CRD.47</t>
  </si>
  <si>
    <t>CRD.48</t>
  </si>
  <si>
    <t>CRD.49</t>
  </si>
  <si>
    <t>CRD.50</t>
  </si>
  <si>
    <t>CRD.51</t>
  </si>
  <si>
    <t>CRD.52</t>
  </si>
  <si>
    <t>CRD.53</t>
  </si>
  <si>
    <t>CRD.54</t>
  </si>
  <si>
    <t>CRD.55</t>
  </si>
  <si>
    <t>CRD.56</t>
  </si>
  <si>
    <t>CRD.57</t>
  </si>
  <si>
    <t>CRD.58</t>
  </si>
  <si>
    <t>CRD.59</t>
  </si>
  <si>
    <t>CRD.60</t>
  </si>
  <si>
    <t>CRD.61</t>
  </si>
  <si>
    <t>CRD.62</t>
  </si>
  <si>
    <t>CRD.63</t>
  </si>
  <si>
    <t>CRD.64</t>
  </si>
  <si>
    <t>MOD.1</t>
  </si>
  <si>
    <t>MOD.2</t>
  </si>
  <si>
    <t>MOD.3</t>
  </si>
  <si>
    <t>MOD.4</t>
  </si>
  <si>
    <t>MOD.5</t>
  </si>
  <si>
    <t>MOD.6</t>
  </si>
  <si>
    <t>MOD.7</t>
  </si>
  <si>
    <t>MOD.8</t>
  </si>
  <si>
    <t>MOD.9</t>
  </si>
  <si>
    <t>MOD.10</t>
  </si>
  <si>
    <t>MOD.11</t>
  </si>
  <si>
    <t>MOD.12</t>
  </si>
  <si>
    <t>MOD.13</t>
  </si>
  <si>
    <t>MOD.14</t>
  </si>
  <si>
    <t>MOD.15</t>
  </si>
  <si>
    <t>MOD.16</t>
  </si>
  <si>
    <t>MOD.17</t>
  </si>
  <si>
    <t>MOD.18</t>
  </si>
  <si>
    <t>MOD.19</t>
  </si>
  <si>
    <t>MOD.20</t>
  </si>
  <si>
    <t>MOD.21</t>
  </si>
  <si>
    <t>MOD.22</t>
  </si>
  <si>
    <t>MOD.23</t>
  </si>
  <si>
    <t>MOD.24</t>
  </si>
  <si>
    <t>MOD.25</t>
  </si>
  <si>
    <t>MOD.26</t>
  </si>
  <si>
    <t>MOD.27</t>
  </si>
  <si>
    <t>MOD.28</t>
  </si>
  <si>
    <t>MOD.29</t>
  </si>
  <si>
    <t>MOD.30</t>
  </si>
  <si>
    <t>MOD.31</t>
  </si>
  <si>
    <t>MOD.32</t>
  </si>
  <si>
    <t>MOD.33</t>
  </si>
  <si>
    <t>MOD.34</t>
  </si>
  <si>
    <t>MOD.35</t>
  </si>
  <si>
    <t>MOD.36</t>
  </si>
  <si>
    <t>MOD.37</t>
  </si>
  <si>
    <t>MOD.38</t>
  </si>
  <si>
    <t>MOD.39</t>
  </si>
  <si>
    <t>MOD.40</t>
  </si>
  <si>
    <t>MOD.41</t>
  </si>
  <si>
    <t>MOD.42</t>
  </si>
  <si>
    <t>MOD.43</t>
  </si>
  <si>
    <t>MOD.44</t>
  </si>
  <si>
    <t>MOD.45</t>
  </si>
  <si>
    <t>MOD.46</t>
  </si>
  <si>
    <t>MOD.47</t>
  </si>
  <si>
    <t>MOD.48</t>
  </si>
  <si>
    <t>MOD.49</t>
  </si>
  <si>
    <t>MOD.50</t>
  </si>
  <si>
    <t>MOD.51</t>
  </si>
  <si>
    <t>MOD.52</t>
  </si>
  <si>
    <t>MOD.53</t>
  </si>
  <si>
    <t>MOD.54</t>
  </si>
  <si>
    <t>MOD.55</t>
  </si>
  <si>
    <t>MOD.56</t>
  </si>
  <si>
    <t>MOD.57</t>
  </si>
  <si>
    <t>MOD.58</t>
  </si>
  <si>
    <t>MOD.59</t>
  </si>
  <si>
    <t>MOD.60</t>
  </si>
  <si>
    <t>MOD.61</t>
  </si>
  <si>
    <t>MOD.62</t>
  </si>
  <si>
    <t>MOD.63</t>
  </si>
  <si>
    <t>MOD.64</t>
  </si>
  <si>
    <t>AES.1</t>
  </si>
  <si>
    <t>AES.2</t>
  </si>
  <si>
    <t>REC.1</t>
  </si>
  <si>
    <t>REC.2</t>
  </si>
  <si>
    <t>REC.3</t>
  </si>
  <si>
    <t>REC.4</t>
  </si>
  <si>
    <t>LCL</t>
  </si>
  <si>
    <t>DEVICE</t>
  </si>
  <si>
    <t>AUX</t>
  </si>
  <si>
    <t>A</t>
  </si>
  <si>
    <t>B</t>
  </si>
  <si>
    <t>C</t>
  </si>
  <si>
    <t>SC</t>
  </si>
  <si>
    <t>USB</t>
  </si>
  <si>
    <t>CRD</t>
  </si>
  <si>
    <t>MOD</t>
  </si>
  <si>
    <t>PLAY</t>
  </si>
  <si>
    <t>x</t>
  </si>
  <si>
    <t>chk</t>
  </si>
  <si>
    <t>OUT</t>
  </si>
  <si>
    <t>SOURCE:</t>
  </si>
  <si>
    <t>GRP</t>
  </si>
  <si>
    <t>NUM</t>
  </si>
  <si>
    <t xml:space="preserve">ct: </t>
  </si>
  <si>
    <t>AES</t>
  </si>
  <si>
    <t>20261029a</t>
  </si>
  <si>
    <t>This script will build OSC commands to set the Output source for WING outputs</t>
  </si>
  <si>
    <t>Copy Column A into the clipboard and paste it into a Cue to use to enact these settings.</t>
  </si>
  <si>
    <t>Col B: Enter the device name used in the BUILD and RUN script files that is the target of the OSC</t>
  </si>
  <si>
    <t>Col A: is the formula and calculation to build the OSC</t>
  </si>
  <si>
    <t>Col C: is pre-populated with the OUTPUT target</t>
  </si>
  <si>
    <t>Col D: is set by formula to the output source group you selected or OFF if there is none selected</t>
  </si>
  <si>
    <t>Col E: is set by formula to the output source number you selected or OFF if there is none selected</t>
  </si>
  <si>
    <t>Col G+: These represent the sources for the output.  Enter an X to use the specified source for the output</t>
  </si>
  <si>
    <t>Row 1: this is the count of the number of outputs for each source.</t>
  </si>
  <si>
    <t>Row 2: This is the Source Group</t>
  </si>
  <si>
    <t>Row 3: This is the Source Number in the group</t>
  </si>
  <si>
    <t>Row 4+: Enter an X to use the specified source for the output</t>
  </si>
  <si>
    <t>Col F: if the count of the number of output sources selected.  If 0 then the group is automatically set to OFF and number to null.  If it exceeds 1 then it is red because only the first marked column is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</si>
</sst>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i/>
      <sz val="11"/>
      <color rgb="FF7030A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6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672C-ED20-45EA-932D-8B4BADFB2D8C}">
  <sheetPr>
    <pageSetUpPr fitToPage="1"/>
  </sheetPr>
  <dimension ref="A1:OV377"/>
  <sheetViews>
    <sheetView tabSelected="1" zoomScale="90" zoomScaleNormal="90" workbookViewId="0">
      <pane ySplit="3" topLeftCell="A4" activePane="bottomLeft" state="frozen"/>
      <selection pane="bottomLeft" activeCell="E2" sqref="E2"/>
    </sheetView>
  </sheetViews>
  <sheetFormatPr defaultRowHeight="15" x14ac:dyDescent="0.25"/>
  <cols>
    <col min="1" max="1" width="50.85546875" customWidth="1"/>
    <col min="2" max="2" width="9.140625" style="1"/>
    <col min="3" max="5" width="7.28515625" style="3" customWidth="1"/>
    <col min="6" max="6" width="4.5703125" style="6" customWidth="1"/>
    <col min="7" max="10" width="3.5703125" style="4" customWidth="1"/>
    <col min="11" max="86" width="3.5703125" customWidth="1"/>
    <col min="87" max="412" width="3.42578125" customWidth="1"/>
  </cols>
  <sheetData>
    <row r="1" spans="1:412" x14ac:dyDescent="0.25">
      <c r="F1" s="6" t="s">
        <v>394</v>
      </c>
      <c r="G1" s="18">
        <f>COUNTIF(G4:G375,"x")</f>
        <v>1</v>
      </c>
      <c r="H1" s="18">
        <f t="shared" ref="H1:BV1" si="0">COUNTIF(H4:H375,"x")</f>
        <v>1</v>
      </c>
      <c r="I1" s="18">
        <f t="shared" si="0"/>
        <v>1</v>
      </c>
      <c r="J1" s="18">
        <f t="shared" si="0"/>
        <v>1</v>
      </c>
      <c r="K1" s="18">
        <f t="shared" si="0"/>
        <v>8</v>
      </c>
      <c r="L1" s="18">
        <f t="shared" ref="L1:M1" si="1">COUNTIF(L4:L375,"x")</f>
        <v>0</v>
      </c>
      <c r="M1" s="18">
        <f t="shared" si="1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 t="shared" si="0"/>
        <v>0</v>
      </c>
      <c r="AF1" s="18">
        <f t="shared" si="0"/>
        <v>0</v>
      </c>
      <c r="AG1" s="18">
        <f t="shared" si="0"/>
        <v>0</v>
      </c>
      <c r="AH1" s="18">
        <f t="shared" si="0"/>
        <v>0</v>
      </c>
      <c r="AI1" s="18">
        <f t="shared" si="0"/>
        <v>0</v>
      </c>
      <c r="AJ1" s="18">
        <f t="shared" si="0"/>
        <v>0</v>
      </c>
      <c r="AK1" s="18">
        <f t="shared" si="0"/>
        <v>0</v>
      </c>
      <c r="AL1" s="18">
        <f t="shared" si="0"/>
        <v>0</v>
      </c>
      <c r="AM1" s="18">
        <f t="shared" si="0"/>
        <v>0</v>
      </c>
      <c r="AN1" s="18">
        <f t="shared" si="0"/>
        <v>0</v>
      </c>
      <c r="AO1" s="18">
        <f t="shared" si="0"/>
        <v>0</v>
      </c>
      <c r="AP1" s="18">
        <f t="shared" si="0"/>
        <v>0</v>
      </c>
      <c r="AQ1" s="18">
        <f t="shared" si="0"/>
        <v>0</v>
      </c>
      <c r="AR1" s="18">
        <f t="shared" si="0"/>
        <v>0</v>
      </c>
      <c r="AS1" s="18">
        <f t="shared" si="0"/>
        <v>0</v>
      </c>
      <c r="AT1" s="18">
        <f t="shared" si="0"/>
        <v>0</v>
      </c>
      <c r="AU1" s="18">
        <f t="shared" si="0"/>
        <v>0</v>
      </c>
      <c r="AV1" s="18">
        <f t="shared" si="0"/>
        <v>0</v>
      </c>
      <c r="AW1" s="18">
        <f t="shared" si="0"/>
        <v>0</v>
      </c>
      <c r="AX1" s="18">
        <f t="shared" si="0"/>
        <v>0</v>
      </c>
      <c r="AY1" s="18">
        <f t="shared" si="0"/>
        <v>0</v>
      </c>
      <c r="AZ1" s="18">
        <f t="shared" si="0"/>
        <v>0</v>
      </c>
      <c r="BA1" s="18">
        <f t="shared" si="0"/>
        <v>0</v>
      </c>
      <c r="BB1" s="18">
        <f t="shared" si="0"/>
        <v>0</v>
      </c>
      <c r="BC1" s="18">
        <f t="shared" si="0"/>
        <v>0</v>
      </c>
      <c r="BD1" s="18">
        <f t="shared" si="0"/>
        <v>0</v>
      </c>
      <c r="BE1" s="18">
        <f t="shared" si="0"/>
        <v>0</v>
      </c>
      <c r="BF1" s="18">
        <f t="shared" si="0"/>
        <v>0</v>
      </c>
      <c r="BG1" s="18">
        <f t="shared" si="0"/>
        <v>0</v>
      </c>
      <c r="BH1" s="18">
        <f t="shared" si="0"/>
        <v>0</v>
      </c>
      <c r="BI1" s="18">
        <f t="shared" si="0"/>
        <v>0</v>
      </c>
      <c r="BJ1" s="18">
        <f t="shared" si="0"/>
        <v>0</v>
      </c>
      <c r="BK1" s="18">
        <f t="shared" si="0"/>
        <v>0</v>
      </c>
      <c r="BL1" s="18">
        <f t="shared" si="0"/>
        <v>0</v>
      </c>
      <c r="BM1" s="18">
        <f t="shared" si="0"/>
        <v>0</v>
      </c>
      <c r="BN1" s="18">
        <f t="shared" si="0"/>
        <v>0</v>
      </c>
      <c r="BO1" s="18">
        <f t="shared" si="0"/>
        <v>0</v>
      </c>
      <c r="BP1" s="18">
        <f t="shared" si="0"/>
        <v>0</v>
      </c>
      <c r="BQ1" s="18">
        <f t="shared" si="0"/>
        <v>0</v>
      </c>
      <c r="BR1" s="18">
        <f t="shared" si="0"/>
        <v>0</v>
      </c>
      <c r="BS1" s="18">
        <f t="shared" si="0"/>
        <v>0</v>
      </c>
      <c r="BT1" s="18">
        <f t="shared" si="0"/>
        <v>0</v>
      </c>
      <c r="BU1" s="18">
        <f t="shared" si="0"/>
        <v>0</v>
      </c>
      <c r="BV1" s="18">
        <f t="shared" si="0"/>
        <v>0</v>
      </c>
      <c r="BW1" s="18">
        <f t="shared" ref="BW1:EH1" si="2">COUNTIF(BW4:BW375,"x")</f>
        <v>0</v>
      </c>
      <c r="BX1" s="18">
        <f t="shared" si="2"/>
        <v>0</v>
      </c>
      <c r="BY1" s="18">
        <f t="shared" si="2"/>
        <v>0</v>
      </c>
      <c r="BZ1" s="18">
        <f t="shared" si="2"/>
        <v>0</v>
      </c>
      <c r="CA1" s="18">
        <f t="shared" si="2"/>
        <v>0</v>
      </c>
      <c r="CB1" s="18">
        <f t="shared" si="2"/>
        <v>0</v>
      </c>
      <c r="CC1" s="18">
        <f t="shared" si="2"/>
        <v>0</v>
      </c>
      <c r="CD1" s="18">
        <f t="shared" si="2"/>
        <v>0</v>
      </c>
      <c r="CE1" s="18">
        <f t="shared" si="2"/>
        <v>0</v>
      </c>
      <c r="CF1" s="18">
        <f t="shared" si="2"/>
        <v>0</v>
      </c>
      <c r="CG1" s="18">
        <f t="shared" si="2"/>
        <v>0</v>
      </c>
      <c r="CH1" s="18">
        <f t="shared" si="2"/>
        <v>0</v>
      </c>
      <c r="CI1" s="18">
        <f t="shared" si="2"/>
        <v>0</v>
      </c>
      <c r="CJ1" s="18">
        <f t="shared" si="2"/>
        <v>0</v>
      </c>
      <c r="CK1" s="18">
        <f t="shared" si="2"/>
        <v>0</v>
      </c>
      <c r="CL1" s="18">
        <f t="shared" si="2"/>
        <v>0</v>
      </c>
      <c r="CM1" s="18">
        <f t="shared" si="2"/>
        <v>0</v>
      </c>
      <c r="CN1" s="18">
        <f t="shared" si="2"/>
        <v>0</v>
      </c>
      <c r="CO1" s="18">
        <f t="shared" si="2"/>
        <v>0</v>
      </c>
      <c r="CP1" s="18">
        <f t="shared" si="2"/>
        <v>0</v>
      </c>
      <c r="CQ1" s="18">
        <f t="shared" si="2"/>
        <v>0</v>
      </c>
      <c r="CR1" s="18">
        <f t="shared" si="2"/>
        <v>0</v>
      </c>
      <c r="CS1" s="18">
        <f t="shared" si="2"/>
        <v>0</v>
      </c>
      <c r="CT1" s="18">
        <f t="shared" si="2"/>
        <v>0</v>
      </c>
      <c r="CU1" s="18">
        <f t="shared" si="2"/>
        <v>0</v>
      </c>
      <c r="CV1" s="18">
        <f t="shared" si="2"/>
        <v>0</v>
      </c>
      <c r="CW1" s="18">
        <f t="shared" si="2"/>
        <v>0</v>
      </c>
      <c r="CX1" s="18">
        <f t="shared" si="2"/>
        <v>0</v>
      </c>
      <c r="CY1" s="18">
        <f t="shared" si="2"/>
        <v>0</v>
      </c>
      <c r="CZ1" s="18">
        <f t="shared" si="2"/>
        <v>0</v>
      </c>
      <c r="DA1" s="18">
        <f t="shared" si="2"/>
        <v>0</v>
      </c>
      <c r="DB1" s="18">
        <f t="shared" si="2"/>
        <v>0</v>
      </c>
      <c r="DC1" s="18">
        <f t="shared" si="2"/>
        <v>0</v>
      </c>
      <c r="DD1" s="18">
        <f t="shared" si="2"/>
        <v>0</v>
      </c>
      <c r="DE1" s="18">
        <f t="shared" si="2"/>
        <v>0</v>
      </c>
      <c r="DF1" s="18">
        <f t="shared" si="2"/>
        <v>0</v>
      </c>
      <c r="DG1" s="18">
        <f t="shared" si="2"/>
        <v>0</v>
      </c>
      <c r="DH1" s="18">
        <f t="shared" si="2"/>
        <v>0</v>
      </c>
      <c r="DI1" s="18">
        <f t="shared" si="2"/>
        <v>0</v>
      </c>
      <c r="DJ1" s="18">
        <f t="shared" si="2"/>
        <v>0</v>
      </c>
      <c r="DK1" s="18">
        <f t="shared" si="2"/>
        <v>0</v>
      </c>
      <c r="DL1" s="18">
        <f t="shared" si="2"/>
        <v>0</v>
      </c>
      <c r="DM1" s="18">
        <f t="shared" si="2"/>
        <v>0</v>
      </c>
      <c r="DN1" s="18">
        <f t="shared" si="2"/>
        <v>0</v>
      </c>
      <c r="DO1" s="18">
        <f t="shared" si="2"/>
        <v>0</v>
      </c>
      <c r="DP1" s="18">
        <f t="shared" si="2"/>
        <v>0</v>
      </c>
      <c r="DQ1" s="18">
        <f t="shared" si="2"/>
        <v>0</v>
      </c>
      <c r="DR1" s="18">
        <f t="shared" si="2"/>
        <v>0</v>
      </c>
      <c r="DS1" s="18">
        <f t="shared" si="2"/>
        <v>0</v>
      </c>
      <c r="DT1" s="18">
        <f t="shared" si="2"/>
        <v>0</v>
      </c>
      <c r="DU1" s="18">
        <f t="shared" si="2"/>
        <v>0</v>
      </c>
      <c r="DV1" s="18">
        <f t="shared" si="2"/>
        <v>0</v>
      </c>
      <c r="DW1" s="18">
        <f t="shared" si="2"/>
        <v>0</v>
      </c>
      <c r="DX1" s="18">
        <f t="shared" si="2"/>
        <v>0</v>
      </c>
      <c r="DY1" s="18">
        <f t="shared" si="2"/>
        <v>0</v>
      </c>
      <c r="DZ1" s="18">
        <f t="shared" si="2"/>
        <v>0</v>
      </c>
      <c r="EA1" s="18">
        <f t="shared" si="2"/>
        <v>0</v>
      </c>
      <c r="EB1" s="18">
        <f t="shared" si="2"/>
        <v>0</v>
      </c>
      <c r="EC1" s="18">
        <f t="shared" si="2"/>
        <v>0</v>
      </c>
      <c r="ED1" s="18">
        <f t="shared" si="2"/>
        <v>0</v>
      </c>
      <c r="EE1" s="18">
        <f t="shared" si="2"/>
        <v>0</v>
      </c>
      <c r="EF1" s="18">
        <f t="shared" si="2"/>
        <v>0</v>
      </c>
      <c r="EG1" s="18">
        <f t="shared" si="2"/>
        <v>0</v>
      </c>
      <c r="EH1" s="18">
        <f t="shared" si="2"/>
        <v>0</v>
      </c>
      <c r="EI1" s="18">
        <f t="shared" ref="EI1:GT1" si="3">COUNTIF(EI4:EI375,"x")</f>
        <v>0</v>
      </c>
      <c r="EJ1" s="18">
        <f t="shared" si="3"/>
        <v>0</v>
      </c>
      <c r="EK1" s="18">
        <f t="shared" si="3"/>
        <v>0</v>
      </c>
      <c r="EL1" s="18">
        <f t="shared" si="3"/>
        <v>0</v>
      </c>
      <c r="EM1" s="18">
        <f t="shared" si="3"/>
        <v>0</v>
      </c>
      <c r="EN1" s="18">
        <f t="shared" si="3"/>
        <v>0</v>
      </c>
      <c r="EO1" s="18">
        <f t="shared" si="3"/>
        <v>0</v>
      </c>
      <c r="EP1" s="18">
        <f t="shared" si="3"/>
        <v>0</v>
      </c>
      <c r="EQ1" s="18">
        <f t="shared" si="3"/>
        <v>0</v>
      </c>
      <c r="ER1" s="18">
        <f t="shared" si="3"/>
        <v>0</v>
      </c>
      <c r="ES1" s="18">
        <f t="shared" si="3"/>
        <v>0</v>
      </c>
      <c r="ET1" s="18">
        <f t="shared" si="3"/>
        <v>0</v>
      </c>
      <c r="EU1" s="18">
        <f t="shared" si="3"/>
        <v>0</v>
      </c>
      <c r="EV1" s="18">
        <f t="shared" si="3"/>
        <v>0</v>
      </c>
      <c r="EW1" s="18">
        <f t="shared" si="3"/>
        <v>0</v>
      </c>
      <c r="EX1" s="18">
        <f t="shared" si="3"/>
        <v>0</v>
      </c>
      <c r="EY1" s="18">
        <f t="shared" si="3"/>
        <v>0</v>
      </c>
      <c r="EZ1" s="18">
        <f t="shared" si="3"/>
        <v>0</v>
      </c>
      <c r="FA1" s="18">
        <f t="shared" si="3"/>
        <v>0</v>
      </c>
      <c r="FB1" s="18">
        <f t="shared" si="3"/>
        <v>0</v>
      </c>
      <c r="FC1" s="18">
        <f t="shared" si="3"/>
        <v>0</v>
      </c>
      <c r="FD1" s="18">
        <f t="shared" si="3"/>
        <v>0</v>
      </c>
      <c r="FE1" s="18">
        <f t="shared" si="3"/>
        <v>0</v>
      </c>
      <c r="FF1" s="18">
        <f t="shared" si="3"/>
        <v>0</v>
      </c>
      <c r="FG1" s="18">
        <f t="shared" si="3"/>
        <v>0</v>
      </c>
      <c r="FH1" s="18">
        <f t="shared" si="3"/>
        <v>0</v>
      </c>
      <c r="FI1" s="18">
        <f t="shared" si="3"/>
        <v>0</v>
      </c>
      <c r="FJ1" s="18">
        <f t="shared" si="3"/>
        <v>0</v>
      </c>
      <c r="FK1" s="18">
        <f t="shared" si="3"/>
        <v>0</v>
      </c>
      <c r="FL1" s="18">
        <f t="shared" si="3"/>
        <v>0</v>
      </c>
      <c r="FM1" s="18">
        <f t="shared" si="3"/>
        <v>0</v>
      </c>
      <c r="FN1" s="18">
        <f t="shared" si="3"/>
        <v>0</v>
      </c>
      <c r="FO1" s="18">
        <f t="shared" si="3"/>
        <v>0</v>
      </c>
      <c r="FP1" s="18">
        <f t="shared" si="3"/>
        <v>0</v>
      </c>
      <c r="FQ1" s="18">
        <f t="shared" si="3"/>
        <v>0</v>
      </c>
      <c r="FR1" s="18">
        <f t="shared" si="3"/>
        <v>0</v>
      </c>
      <c r="FS1" s="18">
        <f t="shared" si="3"/>
        <v>0</v>
      </c>
      <c r="FT1" s="18">
        <f t="shared" si="3"/>
        <v>0</v>
      </c>
      <c r="FU1" s="18">
        <f t="shared" si="3"/>
        <v>0</v>
      </c>
      <c r="FV1" s="18">
        <f t="shared" si="3"/>
        <v>0</v>
      </c>
      <c r="FW1" s="18">
        <f t="shared" si="3"/>
        <v>0</v>
      </c>
      <c r="FX1" s="18">
        <f t="shared" si="3"/>
        <v>0</v>
      </c>
      <c r="FY1" s="18">
        <f t="shared" si="3"/>
        <v>0</v>
      </c>
      <c r="FZ1" s="18">
        <f t="shared" si="3"/>
        <v>0</v>
      </c>
      <c r="GA1" s="18">
        <f t="shared" si="3"/>
        <v>0</v>
      </c>
      <c r="GB1" s="18">
        <f t="shared" si="3"/>
        <v>0</v>
      </c>
      <c r="GC1" s="18">
        <f t="shared" si="3"/>
        <v>0</v>
      </c>
      <c r="GD1" s="18">
        <f t="shared" si="3"/>
        <v>0</v>
      </c>
      <c r="GE1" s="18">
        <f t="shared" si="3"/>
        <v>0</v>
      </c>
      <c r="GF1" s="18">
        <f t="shared" si="3"/>
        <v>0</v>
      </c>
      <c r="GG1" s="18">
        <f t="shared" si="3"/>
        <v>0</v>
      </c>
      <c r="GH1" s="18">
        <f t="shared" si="3"/>
        <v>0</v>
      </c>
      <c r="GI1" s="18">
        <f t="shared" si="3"/>
        <v>0</v>
      </c>
      <c r="GJ1" s="18">
        <f t="shared" si="3"/>
        <v>0</v>
      </c>
      <c r="GK1" s="18">
        <f t="shared" si="3"/>
        <v>0</v>
      </c>
      <c r="GL1" s="18">
        <f t="shared" si="3"/>
        <v>0</v>
      </c>
      <c r="GM1" s="18">
        <f t="shared" si="3"/>
        <v>0</v>
      </c>
      <c r="GN1" s="18">
        <f t="shared" si="3"/>
        <v>0</v>
      </c>
      <c r="GO1" s="18">
        <f t="shared" si="3"/>
        <v>0</v>
      </c>
      <c r="GP1" s="18">
        <f t="shared" si="3"/>
        <v>0</v>
      </c>
      <c r="GQ1" s="18">
        <f t="shared" si="3"/>
        <v>0</v>
      </c>
      <c r="GR1" s="18">
        <f t="shared" si="3"/>
        <v>0</v>
      </c>
      <c r="GS1" s="18">
        <f t="shared" si="3"/>
        <v>0</v>
      </c>
      <c r="GT1" s="18">
        <f t="shared" si="3"/>
        <v>0</v>
      </c>
      <c r="GU1" s="18">
        <f t="shared" ref="GU1:JF1" si="4">COUNTIF(GU4:GU375,"x")</f>
        <v>0</v>
      </c>
      <c r="GV1" s="18">
        <f t="shared" si="4"/>
        <v>0</v>
      </c>
      <c r="GW1" s="18">
        <f t="shared" si="4"/>
        <v>0</v>
      </c>
      <c r="GX1" s="18">
        <f t="shared" si="4"/>
        <v>0</v>
      </c>
      <c r="GY1" s="18">
        <f t="shared" si="4"/>
        <v>0</v>
      </c>
      <c r="GZ1" s="18">
        <f t="shared" si="4"/>
        <v>0</v>
      </c>
      <c r="HA1" s="18">
        <f t="shared" si="4"/>
        <v>0</v>
      </c>
      <c r="HB1" s="18">
        <f t="shared" si="4"/>
        <v>0</v>
      </c>
      <c r="HC1" s="18">
        <f t="shared" si="4"/>
        <v>0</v>
      </c>
      <c r="HD1" s="18">
        <f t="shared" si="4"/>
        <v>0</v>
      </c>
      <c r="HE1" s="18">
        <f t="shared" si="4"/>
        <v>0</v>
      </c>
      <c r="HF1" s="18">
        <f t="shared" si="4"/>
        <v>0</v>
      </c>
      <c r="HG1" s="18">
        <f t="shared" si="4"/>
        <v>0</v>
      </c>
      <c r="HH1" s="18">
        <f t="shared" si="4"/>
        <v>0</v>
      </c>
      <c r="HI1" s="18">
        <f t="shared" si="4"/>
        <v>0</v>
      </c>
      <c r="HJ1" s="18">
        <f t="shared" si="4"/>
        <v>0</v>
      </c>
      <c r="HK1" s="18">
        <f t="shared" si="4"/>
        <v>0</v>
      </c>
      <c r="HL1" s="18">
        <f t="shared" si="4"/>
        <v>0</v>
      </c>
      <c r="HM1" s="18">
        <f t="shared" si="4"/>
        <v>0</v>
      </c>
      <c r="HN1" s="18">
        <f t="shared" si="4"/>
        <v>0</v>
      </c>
      <c r="HO1" s="18">
        <f t="shared" si="4"/>
        <v>0</v>
      </c>
      <c r="HP1" s="18">
        <f t="shared" si="4"/>
        <v>0</v>
      </c>
      <c r="HQ1" s="18">
        <f t="shared" si="4"/>
        <v>0</v>
      </c>
      <c r="HR1" s="18">
        <f t="shared" si="4"/>
        <v>0</v>
      </c>
      <c r="HS1" s="18">
        <f t="shared" si="4"/>
        <v>0</v>
      </c>
      <c r="HT1" s="18">
        <f t="shared" si="4"/>
        <v>0</v>
      </c>
      <c r="HU1" s="18">
        <f t="shared" si="4"/>
        <v>0</v>
      </c>
      <c r="HV1" s="18">
        <f t="shared" si="4"/>
        <v>0</v>
      </c>
      <c r="HW1" s="18">
        <f t="shared" si="4"/>
        <v>0</v>
      </c>
      <c r="HX1" s="18">
        <f t="shared" si="4"/>
        <v>0</v>
      </c>
      <c r="HY1" s="18">
        <f t="shared" si="4"/>
        <v>0</v>
      </c>
      <c r="HZ1" s="18">
        <f t="shared" si="4"/>
        <v>0</v>
      </c>
      <c r="IA1" s="18">
        <f t="shared" si="4"/>
        <v>0</v>
      </c>
      <c r="IB1" s="18">
        <f t="shared" si="4"/>
        <v>0</v>
      </c>
      <c r="IC1" s="18">
        <f t="shared" si="4"/>
        <v>0</v>
      </c>
      <c r="ID1" s="18">
        <f t="shared" si="4"/>
        <v>0</v>
      </c>
      <c r="IE1" s="18">
        <f t="shared" si="4"/>
        <v>0</v>
      </c>
      <c r="IF1" s="18">
        <f t="shared" si="4"/>
        <v>0</v>
      </c>
      <c r="IG1" s="18">
        <f t="shared" si="4"/>
        <v>0</v>
      </c>
      <c r="IH1" s="18">
        <f t="shared" si="4"/>
        <v>0</v>
      </c>
      <c r="II1" s="18">
        <f t="shared" si="4"/>
        <v>0</v>
      </c>
      <c r="IJ1" s="18">
        <f t="shared" si="4"/>
        <v>0</v>
      </c>
      <c r="IK1" s="18">
        <f t="shared" si="4"/>
        <v>0</v>
      </c>
      <c r="IL1" s="18">
        <f t="shared" si="4"/>
        <v>0</v>
      </c>
      <c r="IM1" s="18">
        <f t="shared" si="4"/>
        <v>0</v>
      </c>
      <c r="IN1" s="18">
        <f t="shared" si="4"/>
        <v>0</v>
      </c>
      <c r="IO1" s="18">
        <f t="shared" si="4"/>
        <v>0</v>
      </c>
      <c r="IP1" s="18">
        <f t="shared" si="4"/>
        <v>0</v>
      </c>
      <c r="IQ1" s="18">
        <f t="shared" si="4"/>
        <v>0</v>
      </c>
      <c r="IR1" s="18">
        <f t="shared" si="4"/>
        <v>0</v>
      </c>
      <c r="IS1" s="18">
        <f t="shared" si="4"/>
        <v>0</v>
      </c>
      <c r="IT1" s="18">
        <f t="shared" si="4"/>
        <v>0</v>
      </c>
      <c r="IU1" s="18">
        <f t="shared" si="4"/>
        <v>0</v>
      </c>
      <c r="IV1" s="18">
        <f t="shared" si="4"/>
        <v>0</v>
      </c>
      <c r="IW1" s="18">
        <f t="shared" si="4"/>
        <v>0</v>
      </c>
      <c r="IX1" s="18">
        <f t="shared" si="4"/>
        <v>0</v>
      </c>
      <c r="IY1" s="18">
        <f t="shared" si="4"/>
        <v>0</v>
      </c>
      <c r="IZ1" s="18">
        <f t="shared" si="4"/>
        <v>0</v>
      </c>
      <c r="JA1" s="18">
        <f t="shared" si="4"/>
        <v>0</v>
      </c>
      <c r="JB1" s="18">
        <f t="shared" si="4"/>
        <v>0</v>
      </c>
      <c r="JC1" s="18">
        <f t="shared" si="4"/>
        <v>0</v>
      </c>
      <c r="JD1" s="18">
        <f t="shared" si="4"/>
        <v>0</v>
      </c>
      <c r="JE1" s="18">
        <f t="shared" si="4"/>
        <v>0</v>
      </c>
      <c r="JF1" s="18">
        <f t="shared" si="4"/>
        <v>0</v>
      </c>
      <c r="JG1" s="18">
        <f t="shared" ref="JG1:LR1" si="5">COUNTIF(JG4:JG375,"x")</f>
        <v>0</v>
      </c>
      <c r="JH1" s="18">
        <f t="shared" si="5"/>
        <v>0</v>
      </c>
      <c r="JI1" s="18">
        <f t="shared" si="5"/>
        <v>0</v>
      </c>
      <c r="JJ1" s="18">
        <f t="shared" si="5"/>
        <v>0</v>
      </c>
      <c r="JK1" s="18">
        <f t="shared" si="5"/>
        <v>0</v>
      </c>
      <c r="JL1" s="18">
        <f t="shared" si="5"/>
        <v>0</v>
      </c>
      <c r="JM1" s="18">
        <f t="shared" si="5"/>
        <v>0</v>
      </c>
      <c r="JN1" s="18">
        <f t="shared" si="5"/>
        <v>0</v>
      </c>
      <c r="JO1" s="18">
        <f t="shared" si="5"/>
        <v>0</v>
      </c>
      <c r="JP1" s="18">
        <f t="shared" si="5"/>
        <v>0</v>
      </c>
      <c r="JQ1" s="18">
        <f t="shared" si="5"/>
        <v>0</v>
      </c>
      <c r="JR1" s="18">
        <f t="shared" si="5"/>
        <v>0</v>
      </c>
      <c r="JS1" s="18">
        <f t="shared" si="5"/>
        <v>0</v>
      </c>
      <c r="JT1" s="18">
        <f t="shared" si="5"/>
        <v>0</v>
      </c>
      <c r="JU1" s="18">
        <f t="shared" si="5"/>
        <v>0</v>
      </c>
      <c r="JV1" s="18">
        <f t="shared" si="5"/>
        <v>0</v>
      </c>
      <c r="JW1" s="18">
        <f t="shared" si="5"/>
        <v>0</v>
      </c>
      <c r="JX1" s="18">
        <f t="shared" si="5"/>
        <v>0</v>
      </c>
      <c r="JY1" s="18">
        <f t="shared" si="5"/>
        <v>0</v>
      </c>
      <c r="JZ1" s="18">
        <f t="shared" si="5"/>
        <v>0</v>
      </c>
      <c r="KA1" s="18">
        <f t="shared" si="5"/>
        <v>0</v>
      </c>
      <c r="KB1" s="18">
        <f t="shared" si="5"/>
        <v>0</v>
      </c>
      <c r="KC1" s="18">
        <f t="shared" si="5"/>
        <v>0</v>
      </c>
      <c r="KD1" s="18">
        <f t="shared" si="5"/>
        <v>0</v>
      </c>
      <c r="KE1" s="18">
        <f t="shared" si="5"/>
        <v>0</v>
      </c>
      <c r="KF1" s="18">
        <f t="shared" si="5"/>
        <v>0</v>
      </c>
      <c r="KG1" s="18">
        <f t="shared" si="5"/>
        <v>0</v>
      </c>
      <c r="KH1" s="18">
        <f t="shared" si="5"/>
        <v>0</v>
      </c>
      <c r="KI1" s="18">
        <f t="shared" si="5"/>
        <v>0</v>
      </c>
      <c r="KJ1" s="18">
        <f t="shared" si="5"/>
        <v>0</v>
      </c>
      <c r="KK1" s="18">
        <f t="shared" si="5"/>
        <v>0</v>
      </c>
      <c r="KL1" s="18">
        <f t="shared" si="5"/>
        <v>0</v>
      </c>
      <c r="KM1" s="18">
        <f t="shared" si="5"/>
        <v>0</v>
      </c>
      <c r="KN1" s="18">
        <f t="shared" si="5"/>
        <v>0</v>
      </c>
      <c r="KO1" s="18">
        <f t="shared" si="5"/>
        <v>0</v>
      </c>
      <c r="KP1" s="18">
        <f t="shared" si="5"/>
        <v>0</v>
      </c>
      <c r="KQ1" s="18">
        <f t="shared" si="5"/>
        <v>0</v>
      </c>
      <c r="KR1" s="18">
        <f t="shared" si="5"/>
        <v>0</v>
      </c>
      <c r="KS1" s="18">
        <f t="shared" si="5"/>
        <v>0</v>
      </c>
      <c r="KT1" s="18">
        <f t="shared" si="5"/>
        <v>0</v>
      </c>
      <c r="KU1" s="18">
        <f t="shared" si="5"/>
        <v>0</v>
      </c>
      <c r="KV1" s="18">
        <f t="shared" si="5"/>
        <v>0</v>
      </c>
      <c r="KW1" s="18">
        <f t="shared" si="5"/>
        <v>0</v>
      </c>
      <c r="KX1" s="18">
        <f t="shared" si="5"/>
        <v>0</v>
      </c>
      <c r="KY1" s="18">
        <f t="shared" si="5"/>
        <v>0</v>
      </c>
      <c r="KZ1" s="18">
        <f t="shared" si="5"/>
        <v>0</v>
      </c>
      <c r="LA1" s="18">
        <f t="shared" si="5"/>
        <v>0</v>
      </c>
      <c r="LB1" s="18">
        <f t="shared" si="5"/>
        <v>0</v>
      </c>
      <c r="LC1" s="18">
        <f t="shared" si="5"/>
        <v>0</v>
      </c>
      <c r="LD1" s="18">
        <f t="shared" si="5"/>
        <v>0</v>
      </c>
      <c r="LE1" s="18">
        <f t="shared" si="5"/>
        <v>0</v>
      </c>
      <c r="LF1" s="18">
        <f t="shared" si="5"/>
        <v>0</v>
      </c>
      <c r="LG1" s="18">
        <f t="shared" si="5"/>
        <v>0</v>
      </c>
      <c r="LH1" s="18">
        <f t="shared" si="5"/>
        <v>0</v>
      </c>
      <c r="LI1" s="18">
        <f t="shared" si="5"/>
        <v>0</v>
      </c>
      <c r="LJ1" s="18">
        <f t="shared" si="5"/>
        <v>0</v>
      </c>
      <c r="LK1" s="18">
        <f t="shared" si="5"/>
        <v>0</v>
      </c>
      <c r="LL1" s="18">
        <f t="shared" si="5"/>
        <v>0</v>
      </c>
      <c r="LM1" s="18">
        <f t="shared" si="5"/>
        <v>0</v>
      </c>
      <c r="LN1" s="18">
        <f t="shared" si="5"/>
        <v>0</v>
      </c>
      <c r="LO1" s="18">
        <f t="shared" si="5"/>
        <v>0</v>
      </c>
      <c r="LP1" s="18">
        <f t="shared" si="5"/>
        <v>0</v>
      </c>
      <c r="LQ1" s="18">
        <f t="shared" si="5"/>
        <v>0</v>
      </c>
      <c r="LR1" s="18">
        <f t="shared" si="5"/>
        <v>0</v>
      </c>
      <c r="LS1" s="18">
        <f t="shared" ref="LS1:OD1" si="6">COUNTIF(LS4:LS375,"x")</f>
        <v>0</v>
      </c>
      <c r="LT1" s="18">
        <f t="shared" si="6"/>
        <v>0</v>
      </c>
      <c r="LU1" s="18">
        <f t="shared" si="6"/>
        <v>0</v>
      </c>
      <c r="LV1" s="18">
        <f t="shared" si="6"/>
        <v>0</v>
      </c>
      <c r="LW1" s="18">
        <f t="shared" si="6"/>
        <v>0</v>
      </c>
      <c r="LX1" s="18">
        <f t="shared" si="6"/>
        <v>0</v>
      </c>
      <c r="LY1" s="18">
        <f t="shared" si="6"/>
        <v>0</v>
      </c>
      <c r="LZ1" s="18">
        <f t="shared" si="6"/>
        <v>0</v>
      </c>
      <c r="MA1" s="18">
        <f t="shared" si="6"/>
        <v>0</v>
      </c>
      <c r="MB1" s="18">
        <f t="shared" si="6"/>
        <v>0</v>
      </c>
      <c r="MC1" s="18">
        <f t="shared" si="6"/>
        <v>0</v>
      </c>
      <c r="MD1" s="18">
        <f t="shared" si="6"/>
        <v>0</v>
      </c>
      <c r="ME1" s="18">
        <f t="shared" si="6"/>
        <v>0</v>
      </c>
      <c r="MF1" s="18">
        <f t="shared" si="6"/>
        <v>0</v>
      </c>
      <c r="MG1" s="18">
        <f t="shared" si="6"/>
        <v>0</v>
      </c>
      <c r="MH1" s="18">
        <f t="shared" si="6"/>
        <v>0</v>
      </c>
      <c r="MI1" s="18">
        <f t="shared" si="6"/>
        <v>0</v>
      </c>
      <c r="MJ1" s="18">
        <f t="shared" si="6"/>
        <v>0</v>
      </c>
      <c r="MK1" s="18">
        <f t="shared" si="6"/>
        <v>0</v>
      </c>
      <c r="ML1" s="18">
        <f t="shared" si="6"/>
        <v>0</v>
      </c>
      <c r="MM1" s="18">
        <f t="shared" si="6"/>
        <v>0</v>
      </c>
      <c r="MN1" s="18">
        <f t="shared" si="6"/>
        <v>0</v>
      </c>
      <c r="MO1" s="18">
        <f t="shared" si="6"/>
        <v>0</v>
      </c>
      <c r="MP1" s="18">
        <f t="shared" si="6"/>
        <v>0</v>
      </c>
      <c r="MQ1" s="18">
        <f t="shared" si="6"/>
        <v>0</v>
      </c>
      <c r="MR1" s="18">
        <f t="shared" si="6"/>
        <v>0</v>
      </c>
      <c r="MS1" s="18">
        <f t="shared" si="6"/>
        <v>0</v>
      </c>
      <c r="MT1" s="18">
        <f t="shared" si="6"/>
        <v>0</v>
      </c>
      <c r="MU1" s="18">
        <f t="shared" si="6"/>
        <v>0</v>
      </c>
      <c r="MV1" s="18">
        <f t="shared" si="6"/>
        <v>0</v>
      </c>
      <c r="MW1" s="18">
        <f t="shared" si="6"/>
        <v>0</v>
      </c>
      <c r="MX1" s="18">
        <f t="shared" si="6"/>
        <v>0</v>
      </c>
      <c r="MY1" s="18">
        <f t="shared" si="6"/>
        <v>0</v>
      </c>
      <c r="MZ1" s="18">
        <f t="shared" si="6"/>
        <v>0</v>
      </c>
      <c r="NA1" s="18">
        <f t="shared" si="6"/>
        <v>0</v>
      </c>
      <c r="NB1" s="18">
        <f t="shared" si="6"/>
        <v>0</v>
      </c>
      <c r="NC1" s="18">
        <f t="shared" si="6"/>
        <v>0</v>
      </c>
      <c r="ND1" s="18">
        <f t="shared" si="6"/>
        <v>0</v>
      </c>
      <c r="NE1" s="18">
        <f t="shared" si="6"/>
        <v>0</v>
      </c>
      <c r="NF1" s="18">
        <f t="shared" si="6"/>
        <v>0</v>
      </c>
      <c r="NG1" s="18">
        <f t="shared" si="6"/>
        <v>0</v>
      </c>
      <c r="NH1" s="18">
        <f t="shared" si="6"/>
        <v>0</v>
      </c>
      <c r="NI1" s="18">
        <f t="shared" si="6"/>
        <v>0</v>
      </c>
      <c r="NJ1" s="18">
        <f t="shared" si="6"/>
        <v>0</v>
      </c>
      <c r="NK1" s="18">
        <f t="shared" si="6"/>
        <v>0</v>
      </c>
      <c r="NL1" s="18">
        <f t="shared" si="6"/>
        <v>0</v>
      </c>
      <c r="NM1" s="18">
        <f t="shared" si="6"/>
        <v>0</v>
      </c>
      <c r="NN1" s="18">
        <f t="shared" si="6"/>
        <v>0</v>
      </c>
      <c r="NO1" s="18">
        <f t="shared" si="6"/>
        <v>0</v>
      </c>
      <c r="NP1" s="18">
        <f t="shared" si="6"/>
        <v>0</v>
      </c>
      <c r="NQ1" s="18">
        <f t="shared" si="6"/>
        <v>0</v>
      </c>
      <c r="NR1" s="18">
        <f t="shared" si="6"/>
        <v>0</v>
      </c>
      <c r="NS1" s="18">
        <f t="shared" si="6"/>
        <v>0</v>
      </c>
      <c r="NT1" s="18">
        <f t="shared" si="6"/>
        <v>0</v>
      </c>
      <c r="NU1" s="18">
        <f t="shared" si="6"/>
        <v>0</v>
      </c>
      <c r="NV1" s="18">
        <f t="shared" si="6"/>
        <v>0</v>
      </c>
      <c r="NW1" s="18">
        <f t="shared" si="6"/>
        <v>0</v>
      </c>
      <c r="NX1" s="18">
        <f t="shared" si="6"/>
        <v>0</v>
      </c>
      <c r="NY1" s="18">
        <f t="shared" si="6"/>
        <v>0</v>
      </c>
      <c r="NZ1" s="18">
        <f t="shared" si="6"/>
        <v>0</v>
      </c>
      <c r="OA1" s="18">
        <f t="shared" si="6"/>
        <v>0</v>
      </c>
      <c r="OB1" s="18">
        <f t="shared" si="6"/>
        <v>0</v>
      </c>
      <c r="OC1" s="18">
        <f t="shared" si="6"/>
        <v>0</v>
      </c>
      <c r="OD1" s="18">
        <f t="shared" si="6"/>
        <v>0</v>
      </c>
      <c r="OE1" s="18">
        <f t="shared" ref="OE1:OV1" si="7">COUNTIF(OE4:OE375,"x")</f>
        <v>0</v>
      </c>
      <c r="OF1" s="18">
        <f t="shared" si="7"/>
        <v>0</v>
      </c>
      <c r="OG1" s="18">
        <f t="shared" si="7"/>
        <v>0</v>
      </c>
      <c r="OH1" s="18">
        <f t="shared" si="7"/>
        <v>0</v>
      </c>
      <c r="OI1" s="18">
        <f t="shared" si="7"/>
        <v>0</v>
      </c>
      <c r="OJ1" s="18">
        <f t="shared" si="7"/>
        <v>0</v>
      </c>
      <c r="OK1" s="18">
        <f t="shared" si="7"/>
        <v>0</v>
      </c>
      <c r="OL1" s="18">
        <f t="shared" si="7"/>
        <v>0</v>
      </c>
      <c r="OM1" s="18">
        <f t="shared" si="7"/>
        <v>0</v>
      </c>
      <c r="ON1" s="18">
        <f t="shared" si="7"/>
        <v>0</v>
      </c>
      <c r="OO1" s="18">
        <f t="shared" si="7"/>
        <v>0</v>
      </c>
      <c r="OP1" s="18">
        <f t="shared" si="7"/>
        <v>0</v>
      </c>
      <c r="OQ1" s="18">
        <f t="shared" si="7"/>
        <v>0</v>
      </c>
      <c r="OR1" s="18">
        <f t="shared" si="7"/>
        <v>0</v>
      </c>
      <c r="OS1" s="18">
        <f t="shared" si="7"/>
        <v>0</v>
      </c>
      <c r="OT1" s="18">
        <f t="shared" ref="OT1:OU1" si="8">COUNTIF(OT4:OT375,"x")</f>
        <v>0</v>
      </c>
      <c r="OU1" s="18">
        <f t="shared" si="8"/>
        <v>0</v>
      </c>
      <c r="OV1" s="18">
        <f t="shared" si="7"/>
        <v>0</v>
      </c>
    </row>
    <row r="2" spans="1:412" s="5" customFormat="1" ht="24.75" x14ac:dyDescent="0.25">
      <c r="A2" s="16"/>
      <c r="B2" s="16"/>
      <c r="C2" s="20"/>
      <c r="D2" s="16"/>
      <c r="E2" s="16" t="s">
        <v>391</v>
      </c>
      <c r="F2" s="7"/>
      <c r="G2" s="17" t="s">
        <v>377</v>
      </c>
      <c r="H2" s="17" t="s">
        <v>377</v>
      </c>
      <c r="I2" s="17" t="s">
        <v>377</v>
      </c>
      <c r="J2" s="17" t="s">
        <v>377</v>
      </c>
      <c r="K2" s="17" t="s">
        <v>377</v>
      </c>
      <c r="L2" s="17" t="s">
        <v>377</v>
      </c>
      <c r="M2" s="17" t="s">
        <v>377</v>
      </c>
      <c r="N2" s="17" t="s">
        <v>377</v>
      </c>
      <c r="O2" s="17" t="s">
        <v>377</v>
      </c>
      <c r="P2" s="17" t="s">
        <v>377</v>
      </c>
      <c r="Q2" s="17" t="s">
        <v>377</v>
      </c>
      <c r="R2" s="17" t="s">
        <v>377</v>
      </c>
      <c r="S2" s="17" t="s">
        <v>377</v>
      </c>
      <c r="T2" s="17" t="s">
        <v>377</v>
      </c>
      <c r="U2" s="17" t="s">
        <v>377</v>
      </c>
      <c r="V2" s="17" t="s">
        <v>377</v>
      </c>
      <c r="W2" s="17" t="s">
        <v>377</v>
      </c>
      <c r="X2" s="17" t="s">
        <v>377</v>
      </c>
      <c r="Y2" s="17" t="s">
        <v>377</v>
      </c>
      <c r="Z2" s="17" t="s">
        <v>377</v>
      </c>
      <c r="AA2" s="17" t="s">
        <v>377</v>
      </c>
      <c r="AB2" s="17" t="s">
        <v>377</v>
      </c>
      <c r="AC2" s="17" t="s">
        <v>377</v>
      </c>
      <c r="AD2" s="17" t="s">
        <v>377</v>
      </c>
      <c r="AE2" s="17" t="s">
        <v>379</v>
      </c>
      <c r="AF2" s="17" t="s">
        <v>379</v>
      </c>
      <c r="AG2" s="17" t="s">
        <v>379</v>
      </c>
      <c r="AH2" s="17" t="s">
        <v>379</v>
      </c>
      <c r="AI2" s="17" t="s">
        <v>379</v>
      </c>
      <c r="AJ2" s="17" t="s">
        <v>379</v>
      </c>
      <c r="AK2" s="17" t="s">
        <v>379</v>
      </c>
      <c r="AL2" s="17" t="s">
        <v>379</v>
      </c>
      <c r="AM2" s="17" t="s">
        <v>380</v>
      </c>
      <c r="AN2" s="17" t="s">
        <v>380</v>
      </c>
      <c r="AO2" s="17" t="s">
        <v>380</v>
      </c>
      <c r="AP2" s="17" t="s">
        <v>380</v>
      </c>
      <c r="AQ2" s="17" t="s">
        <v>380</v>
      </c>
      <c r="AR2" s="17" t="s">
        <v>380</v>
      </c>
      <c r="AS2" s="17" t="s">
        <v>380</v>
      </c>
      <c r="AT2" s="17" t="s">
        <v>380</v>
      </c>
      <c r="AU2" s="17" t="s">
        <v>380</v>
      </c>
      <c r="AV2" s="17" t="s">
        <v>380</v>
      </c>
      <c r="AW2" s="17" t="s">
        <v>380</v>
      </c>
      <c r="AX2" s="17" t="s">
        <v>380</v>
      </c>
      <c r="AY2" s="17" t="s">
        <v>380</v>
      </c>
      <c r="AZ2" s="17" t="s">
        <v>380</v>
      </c>
      <c r="BA2" s="17" t="s">
        <v>380</v>
      </c>
      <c r="BB2" s="17" t="s">
        <v>380</v>
      </c>
      <c r="BC2" s="17" t="s">
        <v>380</v>
      </c>
      <c r="BD2" s="17" t="s">
        <v>380</v>
      </c>
      <c r="BE2" s="17" t="s">
        <v>380</v>
      </c>
      <c r="BF2" s="17" t="s">
        <v>380</v>
      </c>
      <c r="BG2" s="17" t="s">
        <v>380</v>
      </c>
      <c r="BH2" s="17" t="s">
        <v>380</v>
      </c>
      <c r="BI2" s="17" t="s">
        <v>380</v>
      </c>
      <c r="BJ2" s="17" t="s">
        <v>380</v>
      </c>
      <c r="BK2" s="17" t="s">
        <v>380</v>
      </c>
      <c r="BL2" s="17" t="s">
        <v>380</v>
      </c>
      <c r="BM2" s="17" t="s">
        <v>380</v>
      </c>
      <c r="BN2" s="17" t="s">
        <v>380</v>
      </c>
      <c r="BO2" s="17" t="s">
        <v>380</v>
      </c>
      <c r="BP2" s="17" t="s">
        <v>380</v>
      </c>
      <c r="BQ2" s="17" t="s">
        <v>380</v>
      </c>
      <c r="BR2" s="17" t="s">
        <v>380</v>
      </c>
      <c r="BS2" s="17" t="s">
        <v>380</v>
      </c>
      <c r="BT2" s="17" t="s">
        <v>380</v>
      </c>
      <c r="BU2" s="17" t="s">
        <v>380</v>
      </c>
      <c r="BV2" s="17" t="s">
        <v>380</v>
      </c>
      <c r="BW2" s="17" t="s">
        <v>380</v>
      </c>
      <c r="BX2" s="17" t="s">
        <v>380</v>
      </c>
      <c r="BY2" s="17" t="s">
        <v>380</v>
      </c>
      <c r="BZ2" s="17" t="s">
        <v>380</v>
      </c>
      <c r="CA2" s="17" t="s">
        <v>380</v>
      </c>
      <c r="CB2" s="17" t="s">
        <v>380</v>
      </c>
      <c r="CC2" s="17" t="s">
        <v>380</v>
      </c>
      <c r="CD2" s="17" t="s">
        <v>380</v>
      </c>
      <c r="CE2" s="17" t="s">
        <v>380</v>
      </c>
      <c r="CF2" s="17" t="s">
        <v>380</v>
      </c>
      <c r="CG2" s="17" t="s">
        <v>380</v>
      </c>
      <c r="CH2" s="17" t="s">
        <v>380</v>
      </c>
      <c r="CI2" s="17" t="s">
        <v>381</v>
      </c>
      <c r="CJ2" s="17" t="s">
        <v>381</v>
      </c>
      <c r="CK2" s="17" t="s">
        <v>381</v>
      </c>
      <c r="CL2" s="17" t="s">
        <v>381</v>
      </c>
      <c r="CM2" s="17" t="s">
        <v>381</v>
      </c>
      <c r="CN2" s="17" t="s">
        <v>381</v>
      </c>
      <c r="CO2" s="17" t="s">
        <v>381</v>
      </c>
      <c r="CP2" s="17" t="s">
        <v>381</v>
      </c>
      <c r="CQ2" s="17" t="s">
        <v>381</v>
      </c>
      <c r="CR2" s="17" t="s">
        <v>381</v>
      </c>
      <c r="CS2" s="17" t="s">
        <v>381</v>
      </c>
      <c r="CT2" s="17" t="s">
        <v>381</v>
      </c>
      <c r="CU2" s="17" t="s">
        <v>381</v>
      </c>
      <c r="CV2" s="17" t="s">
        <v>381</v>
      </c>
      <c r="CW2" s="17" t="s">
        <v>381</v>
      </c>
      <c r="CX2" s="17" t="s">
        <v>381</v>
      </c>
      <c r="CY2" s="17" t="s">
        <v>381</v>
      </c>
      <c r="CZ2" s="17" t="s">
        <v>381</v>
      </c>
      <c r="DA2" s="17" t="s">
        <v>381</v>
      </c>
      <c r="DB2" s="17" t="s">
        <v>381</v>
      </c>
      <c r="DC2" s="17" t="s">
        <v>381</v>
      </c>
      <c r="DD2" s="17" t="s">
        <v>381</v>
      </c>
      <c r="DE2" s="17" t="s">
        <v>381</v>
      </c>
      <c r="DF2" s="17" t="s">
        <v>381</v>
      </c>
      <c r="DG2" s="17" t="s">
        <v>381</v>
      </c>
      <c r="DH2" s="17" t="s">
        <v>381</v>
      </c>
      <c r="DI2" s="17" t="s">
        <v>381</v>
      </c>
      <c r="DJ2" s="17" t="s">
        <v>381</v>
      </c>
      <c r="DK2" s="17" t="s">
        <v>381</v>
      </c>
      <c r="DL2" s="17" t="s">
        <v>381</v>
      </c>
      <c r="DM2" s="17" t="s">
        <v>381</v>
      </c>
      <c r="DN2" s="17" t="s">
        <v>381</v>
      </c>
      <c r="DO2" s="17" t="s">
        <v>381</v>
      </c>
      <c r="DP2" s="17" t="s">
        <v>381</v>
      </c>
      <c r="DQ2" s="17" t="s">
        <v>381</v>
      </c>
      <c r="DR2" s="17" t="s">
        <v>381</v>
      </c>
      <c r="DS2" s="17" t="s">
        <v>381</v>
      </c>
      <c r="DT2" s="17" t="s">
        <v>381</v>
      </c>
      <c r="DU2" s="17" t="s">
        <v>381</v>
      </c>
      <c r="DV2" s="17" t="s">
        <v>381</v>
      </c>
      <c r="DW2" s="17" t="s">
        <v>381</v>
      </c>
      <c r="DX2" s="17" t="s">
        <v>381</v>
      </c>
      <c r="DY2" s="17" t="s">
        <v>381</v>
      </c>
      <c r="DZ2" s="17" t="s">
        <v>381</v>
      </c>
      <c r="EA2" s="17" t="s">
        <v>381</v>
      </c>
      <c r="EB2" s="17" t="s">
        <v>381</v>
      </c>
      <c r="EC2" s="17" t="s">
        <v>381</v>
      </c>
      <c r="ED2" s="17" t="s">
        <v>381</v>
      </c>
      <c r="EE2" s="17" t="s">
        <v>382</v>
      </c>
      <c r="EF2" s="17" t="s">
        <v>382</v>
      </c>
      <c r="EG2" s="17" t="s">
        <v>382</v>
      </c>
      <c r="EH2" s="17" t="s">
        <v>382</v>
      </c>
      <c r="EI2" s="17" t="s">
        <v>382</v>
      </c>
      <c r="EJ2" s="17" t="s">
        <v>382</v>
      </c>
      <c r="EK2" s="17" t="s">
        <v>382</v>
      </c>
      <c r="EL2" s="17" t="s">
        <v>382</v>
      </c>
      <c r="EM2" s="17" t="s">
        <v>382</v>
      </c>
      <c r="EN2" s="17" t="s">
        <v>382</v>
      </c>
      <c r="EO2" s="17" t="s">
        <v>382</v>
      </c>
      <c r="EP2" s="17" t="s">
        <v>382</v>
      </c>
      <c r="EQ2" s="17" t="s">
        <v>382</v>
      </c>
      <c r="ER2" s="17" t="s">
        <v>382</v>
      </c>
      <c r="ES2" s="17" t="s">
        <v>382</v>
      </c>
      <c r="ET2" s="17" t="s">
        <v>382</v>
      </c>
      <c r="EU2" s="17" t="s">
        <v>382</v>
      </c>
      <c r="EV2" s="17" t="s">
        <v>382</v>
      </c>
      <c r="EW2" s="17" t="s">
        <v>382</v>
      </c>
      <c r="EX2" s="17" t="s">
        <v>382</v>
      </c>
      <c r="EY2" s="17" t="s">
        <v>382</v>
      </c>
      <c r="EZ2" s="17" t="s">
        <v>382</v>
      </c>
      <c r="FA2" s="17" t="s">
        <v>382</v>
      </c>
      <c r="FB2" s="17" t="s">
        <v>382</v>
      </c>
      <c r="FC2" s="17" t="s">
        <v>382</v>
      </c>
      <c r="FD2" s="17" t="s">
        <v>382</v>
      </c>
      <c r="FE2" s="17" t="s">
        <v>382</v>
      </c>
      <c r="FF2" s="17" t="s">
        <v>382</v>
      </c>
      <c r="FG2" s="17" t="s">
        <v>382</v>
      </c>
      <c r="FH2" s="17" t="s">
        <v>382</v>
      </c>
      <c r="FI2" s="17" t="s">
        <v>382</v>
      </c>
      <c r="FJ2" s="17" t="s">
        <v>382</v>
      </c>
      <c r="FK2" s="17" t="s">
        <v>382</v>
      </c>
      <c r="FL2" s="17" t="s">
        <v>382</v>
      </c>
      <c r="FM2" s="17" t="s">
        <v>382</v>
      </c>
      <c r="FN2" s="17" t="s">
        <v>382</v>
      </c>
      <c r="FO2" s="17" t="s">
        <v>382</v>
      </c>
      <c r="FP2" s="17" t="s">
        <v>382</v>
      </c>
      <c r="FQ2" s="17" t="s">
        <v>382</v>
      </c>
      <c r="FR2" s="17" t="s">
        <v>382</v>
      </c>
      <c r="FS2" s="17" t="s">
        <v>382</v>
      </c>
      <c r="FT2" s="17" t="s">
        <v>382</v>
      </c>
      <c r="FU2" s="17" t="s">
        <v>382</v>
      </c>
      <c r="FV2" s="17" t="s">
        <v>382</v>
      </c>
      <c r="FW2" s="17" t="s">
        <v>382</v>
      </c>
      <c r="FX2" s="17" t="s">
        <v>382</v>
      </c>
      <c r="FY2" s="17" t="s">
        <v>382</v>
      </c>
      <c r="FZ2" s="17" t="s">
        <v>382</v>
      </c>
      <c r="GA2" s="17" t="s">
        <v>383</v>
      </c>
      <c r="GB2" s="17" t="s">
        <v>383</v>
      </c>
      <c r="GC2" s="17" t="s">
        <v>383</v>
      </c>
      <c r="GD2" s="17" t="s">
        <v>383</v>
      </c>
      <c r="GE2" s="17" t="s">
        <v>383</v>
      </c>
      <c r="GF2" s="17" t="s">
        <v>383</v>
      </c>
      <c r="GG2" s="17" t="s">
        <v>383</v>
      </c>
      <c r="GH2" s="17" t="s">
        <v>383</v>
      </c>
      <c r="GI2" s="17" t="s">
        <v>383</v>
      </c>
      <c r="GJ2" s="17" t="s">
        <v>383</v>
      </c>
      <c r="GK2" s="17" t="s">
        <v>383</v>
      </c>
      <c r="GL2" s="17" t="s">
        <v>383</v>
      </c>
      <c r="GM2" s="17" t="s">
        <v>383</v>
      </c>
      <c r="GN2" s="17" t="s">
        <v>383</v>
      </c>
      <c r="GO2" s="17" t="s">
        <v>383</v>
      </c>
      <c r="GP2" s="17" t="s">
        <v>383</v>
      </c>
      <c r="GQ2" s="17" t="s">
        <v>383</v>
      </c>
      <c r="GR2" s="17" t="s">
        <v>383</v>
      </c>
      <c r="GS2" s="17" t="s">
        <v>383</v>
      </c>
      <c r="GT2" s="17" t="s">
        <v>383</v>
      </c>
      <c r="GU2" s="17" t="s">
        <v>383</v>
      </c>
      <c r="GV2" s="17" t="s">
        <v>383</v>
      </c>
      <c r="GW2" s="17" t="s">
        <v>383</v>
      </c>
      <c r="GX2" s="17" t="s">
        <v>383</v>
      </c>
      <c r="GY2" s="17" t="s">
        <v>383</v>
      </c>
      <c r="GZ2" s="17" t="s">
        <v>383</v>
      </c>
      <c r="HA2" s="17" t="s">
        <v>383</v>
      </c>
      <c r="HB2" s="17" t="s">
        <v>383</v>
      </c>
      <c r="HC2" s="17" t="s">
        <v>383</v>
      </c>
      <c r="HD2" s="17" t="s">
        <v>383</v>
      </c>
      <c r="HE2" s="17" t="s">
        <v>383</v>
      </c>
      <c r="HF2" s="17" t="s">
        <v>383</v>
      </c>
      <c r="HG2" s="17" t="s">
        <v>384</v>
      </c>
      <c r="HH2" s="17" t="s">
        <v>384</v>
      </c>
      <c r="HI2" s="17" t="s">
        <v>384</v>
      </c>
      <c r="HJ2" s="17" t="s">
        <v>384</v>
      </c>
      <c r="HK2" s="17" t="s">
        <v>384</v>
      </c>
      <c r="HL2" s="17" t="s">
        <v>384</v>
      </c>
      <c r="HM2" s="17" t="s">
        <v>384</v>
      </c>
      <c r="HN2" s="17" t="s">
        <v>384</v>
      </c>
      <c r="HO2" s="17" t="s">
        <v>384</v>
      </c>
      <c r="HP2" s="17" t="s">
        <v>384</v>
      </c>
      <c r="HQ2" s="17" t="s">
        <v>384</v>
      </c>
      <c r="HR2" s="17" t="s">
        <v>384</v>
      </c>
      <c r="HS2" s="17" t="s">
        <v>384</v>
      </c>
      <c r="HT2" s="17" t="s">
        <v>384</v>
      </c>
      <c r="HU2" s="17" t="s">
        <v>384</v>
      </c>
      <c r="HV2" s="17" t="s">
        <v>384</v>
      </c>
      <c r="HW2" s="17" t="s">
        <v>384</v>
      </c>
      <c r="HX2" s="17" t="s">
        <v>384</v>
      </c>
      <c r="HY2" s="17" t="s">
        <v>384</v>
      </c>
      <c r="HZ2" s="17" t="s">
        <v>384</v>
      </c>
      <c r="IA2" s="17" t="s">
        <v>384</v>
      </c>
      <c r="IB2" s="17" t="s">
        <v>384</v>
      </c>
      <c r="IC2" s="17" t="s">
        <v>384</v>
      </c>
      <c r="ID2" s="17" t="s">
        <v>384</v>
      </c>
      <c r="IE2" s="17" t="s">
        <v>384</v>
      </c>
      <c r="IF2" s="17" t="s">
        <v>384</v>
      </c>
      <c r="IG2" s="17" t="s">
        <v>384</v>
      </c>
      <c r="IH2" s="17" t="s">
        <v>384</v>
      </c>
      <c r="II2" s="17" t="s">
        <v>384</v>
      </c>
      <c r="IJ2" s="17" t="s">
        <v>384</v>
      </c>
      <c r="IK2" s="17" t="s">
        <v>384</v>
      </c>
      <c r="IL2" s="17" t="s">
        <v>384</v>
      </c>
      <c r="IM2" s="17" t="s">
        <v>384</v>
      </c>
      <c r="IN2" s="17" t="s">
        <v>384</v>
      </c>
      <c r="IO2" s="17" t="s">
        <v>384</v>
      </c>
      <c r="IP2" s="17" t="s">
        <v>384</v>
      </c>
      <c r="IQ2" s="17" t="s">
        <v>384</v>
      </c>
      <c r="IR2" s="17" t="s">
        <v>384</v>
      </c>
      <c r="IS2" s="17" t="s">
        <v>384</v>
      </c>
      <c r="IT2" s="17" t="s">
        <v>384</v>
      </c>
      <c r="IU2" s="17" t="s">
        <v>384</v>
      </c>
      <c r="IV2" s="17" t="s">
        <v>384</v>
      </c>
      <c r="IW2" s="17" t="s">
        <v>384</v>
      </c>
      <c r="IX2" s="17" t="s">
        <v>384</v>
      </c>
      <c r="IY2" s="17" t="s">
        <v>384</v>
      </c>
      <c r="IZ2" s="17" t="s">
        <v>384</v>
      </c>
      <c r="JA2" s="17" t="s">
        <v>384</v>
      </c>
      <c r="JB2" s="17" t="s">
        <v>384</v>
      </c>
      <c r="JC2" s="17" t="s">
        <v>384</v>
      </c>
      <c r="JD2" s="17" t="s">
        <v>384</v>
      </c>
      <c r="JE2" s="17" t="s">
        <v>384</v>
      </c>
      <c r="JF2" s="17" t="s">
        <v>384</v>
      </c>
      <c r="JG2" s="17" t="s">
        <v>384</v>
      </c>
      <c r="JH2" s="17" t="s">
        <v>384</v>
      </c>
      <c r="JI2" s="17" t="s">
        <v>384</v>
      </c>
      <c r="JJ2" s="17" t="s">
        <v>384</v>
      </c>
      <c r="JK2" s="17" t="s">
        <v>384</v>
      </c>
      <c r="JL2" s="17" t="s">
        <v>384</v>
      </c>
      <c r="JM2" s="17" t="s">
        <v>384</v>
      </c>
      <c r="JN2" s="17" t="s">
        <v>384</v>
      </c>
      <c r="JO2" s="17" t="s">
        <v>384</v>
      </c>
      <c r="JP2" s="17" t="s">
        <v>384</v>
      </c>
      <c r="JQ2" s="17" t="s">
        <v>384</v>
      </c>
      <c r="JR2" s="17" t="s">
        <v>384</v>
      </c>
      <c r="JS2" s="17" t="s">
        <v>385</v>
      </c>
      <c r="JT2" s="17" t="s">
        <v>385</v>
      </c>
      <c r="JU2" s="17" t="s">
        <v>385</v>
      </c>
      <c r="JV2" s="17" t="s">
        <v>385</v>
      </c>
      <c r="JW2" s="17" t="s">
        <v>385</v>
      </c>
      <c r="JX2" s="17" t="s">
        <v>385</v>
      </c>
      <c r="JY2" s="17" t="s">
        <v>385</v>
      </c>
      <c r="JZ2" s="17" t="s">
        <v>385</v>
      </c>
      <c r="KA2" s="17" t="s">
        <v>385</v>
      </c>
      <c r="KB2" s="17" t="s">
        <v>385</v>
      </c>
      <c r="KC2" s="17" t="s">
        <v>385</v>
      </c>
      <c r="KD2" s="17" t="s">
        <v>385</v>
      </c>
      <c r="KE2" s="17" t="s">
        <v>385</v>
      </c>
      <c r="KF2" s="17" t="s">
        <v>385</v>
      </c>
      <c r="KG2" s="17" t="s">
        <v>385</v>
      </c>
      <c r="KH2" s="17" t="s">
        <v>385</v>
      </c>
      <c r="KI2" s="17" t="s">
        <v>385</v>
      </c>
      <c r="KJ2" s="17" t="s">
        <v>385</v>
      </c>
      <c r="KK2" s="17" t="s">
        <v>385</v>
      </c>
      <c r="KL2" s="17" t="s">
        <v>385</v>
      </c>
      <c r="KM2" s="17" t="s">
        <v>385</v>
      </c>
      <c r="KN2" s="17" t="s">
        <v>385</v>
      </c>
      <c r="KO2" s="17" t="s">
        <v>385</v>
      </c>
      <c r="KP2" s="17" t="s">
        <v>385</v>
      </c>
      <c r="KQ2" s="17" t="s">
        <v>385</v>
      </c>
      <c r="KR2" s="17" t="s">
        <v>385</v>
      </c>
      <c r="KS2" s="17" t="s">
        <v>385</v>
      </c>
      <c r="KT2" s="17" t="s">
        <v>385</v>
      </c>
      <c r="KU2" s="17" t="s">
        <v>385</v>
      </c>
      <c r="KV2" s="17" t="s">
        <v>385</v>
      </c>
      <c r="KW2" s="17" t="s">
        <v>385</v>
      </c>
      <c r="KX2" s="17" t="s">
        <v>385</v>
      </c>
      <c r="KY2" s="17" t="s">
        <v>385</v>
      </c>
      <c r="KZ2" s="17" t="s">
        <v>385</v>
      </c>
      <c r="LA2" s="17" t="s">
        <v>385</v>
      </c>
      <c r="LB2" s="17" t="s">
        <v>385</v>
      </c>
      <c r="LC2" s="17" t="s">
        <v>385</v>
      </c>
      <c r="LD2" s="17" t="s">
        <v>385</v>
      </c>
      <c r="LE2" s="17" t="s">
        <v>385</v>
      </c>
      <c r="LF2" s="17" t="s">
        <v>385</v>
      </c>
      <c r="LG2" s="17" t="s">
        <v>385</v>
      </c>
      <c r="LH2" s="17" t="s">
        <v>385</v>
      </c>
      <c r="LI2" s="17" t="s">
        <v>385</v>
      </c>
      <c r="LJ2" s="17" t="s">
        <v>385</v>
      </c>
      <c r="LK2" s="17" t="s">
        <v>385</v>
      </c>
      <c r="LL2" s="17" t="s">
        <v>385</v>
      </c>
      <c r="LM2" s="17" t="s">
        <v>385</v>
      </c>
      <c r="LN2" s="17" t="s">
        <v>385</v>
      </c>
      <c r="LO2" s="17" t="s">
        <v>385</v>
      </c>
      <c r="LP2" s="17" t="s">
        <v>385</v>
      </c>
      <c r="LQ2" s="17" t="s">
        <v>385</v>
      </c>
      <c r="LR2" s="17" t="s">
        <v>385</v>
      </c>
      <c r="LS2" s="17" t="s">
        <v>385</v>
      </c>
      <c r="LT2" s="17" t="s">
        <v>385</v>
      </c>
      <c r="LU2" s="17" t="s">
        <v>385</v>
      </c>
      <c r="LV2" s="17" t="s">
        <v>385</v>
      </c>
      <c r="LW2" s="17" t="s">
        <v>385</v>
      </c>
      <c r="LX2" s="17" t="s">
        <v>385</v>
      </c>
      <c r="LY2" s="17" t="s">
        <v>385</v>
      </c>
      <c r="LZ2" s="17" t="s">
        <v>385</v>
      </c>
      <c r="MA2" s="17" t="s">
        <v>385</v>
      </c>
      <c r="MB2" s="17" t="s">
        <v>385</v>
      </c>
      <c r="MC2" s="17" t="s">
        <v>385</v>
      </c>
      <c r="MD2" s="17" t="s">
        <v>385</v>
      </c>
      <c r="ME2" s="17" t="s">
        <v>386</v>
      </c>
      <c r="MF2" s="17" t="s">
        <v>386</v>
      </c>
      <c r="MG2" s="17" t="s">
        <v>386</v>
      </c>
      <c r="MH2" s="17" t="s">
        <v>386</v>
      </c>
      <c r="MI2" s="17" t="s">
        <v>386</v>
      </c>
      <c r="MJ2" s="17" t="s">
        <v>386</v>
      </c>
      <c r="MK2" s="17" t="s">
        <v>386</v>
      </c>
      <c r="ML2" s="17" t="s">
        <v>386</v>
      </c>
      <c r="MM2" s="17" t="s">
        <v>386</v>
      </c>
      <c r="MN2" s="17" t="s">
        <v>386</v>
      </c>
      <c r="MO2" s="17" t="s">
        <v>386</v>
      </c>
      <c r="MP2" s="17" t="s">
        <v>386</v>
      </c>
      <c r="MQ2" s="17" t="s">
        <v>386</v>
      </c>
      <c r="MR2" s="17" t="s">
        <v>386</v>
      </c>
      <c r="MS2" s="17" t="s">
        <v>386</v>
      </c>
      <c r="MT2" s="17" t="s">
        <v>386</v>
      </c>
      <c r="MU2" s="17" t="s">
        <v>386</v>
      </c>
      <c r="MV2" s="17" t="s">
        <v>386</v>
      </c>
      <c r="MW2" s="17" t="s">
        <v>386</v>
      </c>
      <c r="MX2" s="17" t="s">
        <v>386</v>
      </c>
      <c r="MY2" s="17" t="s">
        <v>386</v>
      </c>
      <c r="MZ2" s="17" t="s">
        <v>386</v>
      </c>
      <c r="NA2" s="17" t="s">
        <v>386</v>
      </c>
      <c r="NB2" s="17" t="s">
        <v>386</v>
      </c>
      <c r="NC2" s="17" t="s">
        <v>386</v>
      </c>
      <c r="ND2" s="17" t="s">
        <v>386</v>
      </c>
      <c r="NE2" s="17" t="s">
        <v>386</v>
      </c>
      <c r="NF2" s="17" t="s">
        <v>386</v>
      </c>
      <c r="NG2" s="17" t="s">
        <v>386</v>
      </c>
      <c r="NH2" s="17" t="s">
        <v>386</v>
      </c>
      <c r="NI2" s="17" t="s">
        <v>386</v>
      </c>
      <c r="NJ2" s="17" t="s">
        <v>386</v>
      </c>
      <c r="NK2" s="17" t="s">
        <v>386</v>
      </c>
      <c r="NL2" s="17" t="s">
        <v>386</v>
      </c>
      <c r="NM2" s="17" t="s">
        <v>386</v>
      </c>
      <c r="NN2" s="17" t="s">
        <v>386</v>
      </c>
      <c r="NO2" s="17" t="s">
        <v>386</v>
      </c>
      <c r="NP2" s="17" t="s">
        <v>386</v>
      </c>
      <c r="NQ2" s="17" t="s">
        <v>386</v>
      </c>
      <c r="NR2" s="17" t="s">
        <v>386</v>
      </c>
      <c r="NS2" s="17" t="s">
        <v>386</v>
      </c>
      <c r="NT2" s="17" t="s">
        <v>386</v>
      </c>
      <c r="NU2" s="17" t="s">
        <v>386</v>
      </c>
      <c r="NV2" s="17" t="s">
        <v>386</v>
      </c>
      <c r="NW2" s="17" t="s">
        <v>386</v>
      </c>
      <c r="NX2" s="17" t="s">
        <v>386</v>
      </c>
      <c r="NY2" s="17" t="s">
        <v>386</v>
      </c>
      <c r="NZ2" s="17" t="s">
        <v>386</v>
      </c>
      <c r="OA2" s="17" t="s">
        <v>386</v>
      </c>
      <c r="OB2" s="17" t="s">
        <v>386</v>
      </c>
      <c r="OC2" s="17" t="s">
        <v>386</v>
      </c>
      <c r="OD2" s="17" t="s">
        <v>386</v>
      </c>
      <c r="OE2" s="17" t="s">
        <v>386</v>
      </c>
      <c r="OF2" s="17" t="s">
        <v>386</v>
      </c>
      <c r="OG2" s="17" t="s">
        <v>386</v>
      </c>
      <c r="OH2" s="17" t="s">
        <v>386</v>
      </c>
      <c r="OI2" s="17" t="s">
        <v>386</v>
      </c>
      <c r="OJ2" s="17" t="s">
        <v>386</v>
      </c>
      <c r="OK2" s="17" t="s">
        <v>386</v>
      </c>
      <c r="OL2" s="17" t="s">
        <v>386</v>
      </c>
      <c r="OM2" s="17" t="s">
        <v>386</v>
      </c>
      <c r="ON2" s="17" t="s">
        <v>386</v>
      </c>
      <c r="OO2" s="17" t="s">
        <v>386</v>
      </c>
      <c r="OP2" s="17" t="s">
        <v>386</v>
      </c>
      <c r="OQ2" s="17" t="s">
        <v>387</v>
      </c>
      <c r="OR2" s="17" t="s">
        <v>387</v>
      </c>
      <c r="OS2" s="17" t="s">
        <v>387</v>
      </c>
      <c r="OT2" s="17" t="s">
        <v>387</v>
      </c>
      <c r="OU2" s="17" t="s">
        <v>395</v>
      </c>
      <c r="OV2" s="17" t="s">
        <v>395</v>
      </c>
    </row>
    <row r="3" spans="1:412" x14ac:dyDescent="0.25">
      <c r="A3" s="8"/>
      <c r="B3" s="8" t="s">
        <v>378</v>
      </c>
      <c r="C3" s="21" t="s">
        <v>390</v>
      </c>
      <c r="D3" s="9" t="s">
        <v>392</v>
      </c>
      <c r="E3" s="9" t="s">
        <v>393</v>
      </c>
      <c r="F3" s="9" t="s">
        <v>389</v>
      </c>
      <c r="G3" s="8">
        <v>1</v>
      </c>
      <c r="H3" s="8">
        <v>2</v>
      </c>
      <c r="I3" s="8">
        <v>3</v>
      </c>
      <c r="J3" s="8">
        <v>4</v>
      </c>
      <c r="K3" s="8">
        <v>5</v>
      </c>
      <c r="L3" s="8">
        <v>6</v>
      </c>
      <c r="M3" s="8">
        <v>7</v>
      </c>
      <c r="N3" s="8">
        <v>8</v>
      </c>
      <c r="O3" s="8">
        <v>9</v>
      </c>
      <c r="P3" s="8">
        <v>10</v>
      </c>
      <c r="Q3" s="8">
        <v>11</v>
      </c>
      <c r="R3" s="8">
        <v>12</v>
      </c>
      <c r="S3" s="8">
        <v>13</v>
      </c>
      <c r="T3" s="8">
        <v>14</v>
      </c>
      <c r="U3" s="8">
        <v>15</v>
      </c>
      <c r="V3" s="8">
        <v>16</v>
      </c>
      <c r="W3" s="8">
        <v>17</v>
      </c>
      <c r="X3" s="8">
        <v>18</v>
      </c>
      <c r="Y3" s="8">
        <v>19</v>
      </c>
      <c r="Z3" s="8">
        <v>20</v>
      </c>
      <c r="AA3" s="8">
        <v>21</v>
      </c>
      <c r="AB3" s="8">
        <v>22</v>
      </c>
      <c r="AC3" s="8">
        <v>23</v>
      </c>
      <c r="AD3" s="8">
        <v>24</v>
      </c>
      <c r="AE3" s="8">
        <v>1</v>
      </c>
      <c r="AF3" s="8">
        <v>2</v>
      </c>
      <c r="AG3" s="8">
        <v>3</v>
      </c>
      <c r="AH3" s="8">
        <v>4</v>
      </c>
      <c r="AI3" s="8">
        <v>5</v>
      </c>
      <c r="AJ3" s="8">
        <v>6</v>
      </c>
      <c r="AK3" s="8">
        <v>7</v>
      </c>
      <c r="AL3" s="8">
        <v>8</v>
      </c>
      <c r="AM3" s="8">
        <v>1</v>
      </c>
      <c r="AN3" s="8">
        <v>2</v>
      </c>
      <c r="AO3" s="8">
        <v>3</v>
      </c>
      <c r="AP3" s="8">
        <v>4</v>
      </c>
      <c r="AQ3" s="8">
        <v>5</v>
      </c>
      <c r="AR3" s="8">
        <v>6</v>
      </c>
      <c r="AS3" s="8">
        <v>7</v>
      </c>
      <c r="AT3" s="8">
        <v>8</v>
      </c>
      <c r="AU3" s="8">
        <v>9</v>
      </c>
      <c r="AV3" s="8">
        <v>10</v>
      </c>
      <c r="AW3" s="8">
        <v>11</v>
      </c>
      <c r="AX3" s="8">
        <v>12</v>
      </c>
      <c r="AY3" s="8">
        <v>13</v>
      </c>
      <c r="AZ3" s="8">
        <v>14</v>
      </c>
      <c r="BA3" s="8">
        <v>15</v>
      </c>
      <c r="BB3" s="8">
        <v>16</v>
      </c>
      <c r="BC3" s="8">
        <v>17</v>
      </c>
      <c r="BD3" s="8">
        <v>18</v>
      </c>
      <c r="BE3" s="8">
        <v>19</v>
      </c>
      <c r="BF3" s="8">
        <v>20</v>
      </c>
      <c r="BG3" s="8">
        <v>21</v>
      </c>
      <c r="BH3" s="8">
        <v>22</v>
      </c>
      <c r="BI3" s="8">
        <v>23</v>
      </c>
      <c r="BJ3" s="8">
        <v>24</v>
      </c>
      <c r="BK3" s="8">
        <v>25</v>
      </c>
      <c r="BL3" s="8">
        <v>26</v>
      </c>
      <c r="BM3" s="8">
        <v>27</v>
      </c>
      <c r="BN3" s="8">
        <v>28</v>
      </c>
      <c r="BO3" s="8">
        <v>29</v>
      </c>
      <c r="BP3" s="8">
        <v>30</v>
      </c>
      <c r="BQ3" s="8">
        <v>31</v>
      </c>
      <c r="BR3" s="8">
        <v>32</v>
      </c>
      <c r="BS3" s="8">
        <v>33</v>
      </c>
      <c r="BT3" s="8">
        <v>34</v>
      </c>
      <c r="BU3" s="8">
        <v>35</v>
      </c>
      <c r="BV3" s="8">
        <v>36</v>
      </c>
      <c r="BW3" s="8">
        <v>37</v>
      </c>
      <c r="BX3" s="8">
        <v>38</v>
      </c>
      <c r="BY3" s="8">
        <v>39</v>
      </c>
      <c r="BZ3" s="8">
        <v>40</v>
      </c>
      <c r="CA3" s="8">
        <v>41</v>
      </c>
      <c r="CB3" s="8">
        <v>42</v>
      </c>
      <c r="CC3" s="8">
        <v>43</v>
      </c>
      <c r="CD3" s="8">
        <v>44</v>
      </c>
      <c r="CE3" s="8">
        <v>45</v>
      </c>
      <c r="CF3" s="8">
        <v>46</v>
      </c>
      <c r="CG3" s="8">
        <v>47</v>
      </c>
      <c r="CH3" s="8">
        <v>48</v>
      </c>
      <c r="CI3" s="8">
        <v>1</v>
      </c>
      <c r="CJ3" s="8">
        <v>2</v>
      </c>
      <c r="CK3" s="8">
        <v>3</v>
      </c>
      <c r="CL3" s="8">
        <v>4</v>
      </c>
      <c r="CM3" s="8">
        <v>5</v>
      </c>
      <c r="CN3" s="8">
        <v>6</v>
      </c>
      <c r="CO3" s="8">
        <v>7</v>
      </c>
      <c r="CP3" s="8">
        <v>8</v>
      </c>
      <c r="CQ3" s="8">
        <v>9</v>
      </c>
      <c r="CR3" s="8">
        <v>10</v>
      </c>
      <c r="CS3" s="8">
        <v>11</v>
      </c>
      <c r="CT3" s="8">
        <v>12</v>
      </c>
      <c r="CU3" s="8">
        <v>13</v>
      </c>
      <c r="CV3" s="8">
        <v>14</v>
      </c>
      <c r="CW3" s="8">
        <v>15</v>
      </c>
      <c r="CX3" s="8">
        <v>16</v>
      </c>
      <c r="CY3" s="8">
        <v>17</v>
      </c>
      <c r="CZ3" s="8">
        <v>18</v>
      </c>
      <c r="DA3" s="8">
        <v>19</v>
      </c>
      <c r="DB3" s="8">
        <v>20</v>
      </c>
      <c r="DC3" s="8">
        <v>21</v>
      </c>
      <c r="DD3" s="8">
        <v>22</v>
      </c>
      <c r="DE3" s="8">
        <v>23</v>
      </c>
      <c r="DF3" s="8">
        <v>24</v>
      </c>
      <c r="DG3" s="8">
        <v>25</v>
      </c>
      <c r="DH3" s="8">
        <v>26</v>
      </c>
      <c r="DI3" s="8">
        <v>27</v>
      </c>
      <c r="DJ3" s="8">
        <v>28</v>
      </c>
      <c r="DK3" s="8">
        <v>29</v>
      </c>
      <c r="DL3" s="8">
        <v>30</v>
      </c>
      <c r="DM3" s="8">
        <v>31</v>
      </c>
      <c r="DN3" s="8">
        <v>32</v>
      </c>
      <c r="DO3" s="8">
        <v>33</v>
      </c>
      <c r="DP3" s="8">
        <v>34</v>
      </c>
      <c r="DQ3" s="8">
        <v>35</v>
      </c>
      <c r="DR3" s="8">
        <v>36</v>
      </c>
      <c r="DS3" s="8">
        <v>37</v>
      </c>
      <c r="DT3" s="8">
        <v>38</v>
      </c>
      <c r="DU3" s="8">
        <v>39</v>
      </c>
      <c r="DV3" s="8">
        <v>40</v>
      </c>
      <c r="DW3" s="8">
        <v>41</v>
      </c>
      <c r="DX3" s="8">
        <v>42</v>
      </c>
      <c r="DY3" s="8">
        <v>43</v>
      </c>
      <c r="DZ3" s="8">
        <v>44</v>
      </c>
      <c r="EA3" s="8">
        <v>45</v>
      </c>
      <c r="EB3" s="8">
        <v>46</v>
      </c>
      <c r="EC3" s="8">
        <v>47</v>
      </c>
      <c r="ED3" s="8">
        <v>48</v>
      </c>
      <c r="EE3" s="8">
        <v>1</v>
      </c>
      <c r="EF3" s="8">
        <v>2</v>
      </c>
      <c r="EG3" s="8">
        <v>3</v>
      </c>
      <c r="EH3" s="8">
        <v>4</v>
      </c>
      <c r="EI3" s="8">
        <v>5</v>
      </c>
      <c r="EJ3" s="8">
        <v>6</v>
      </c>
      <c r="EK3" s="8">
        <v>7</v>
      </c>
      <c r="EL3" s="8">
        <v>8</v>
      </c>
      <c r="EM3" s="8">
        <v>9</v>
      </c>
      <c r="EN3" s="8">
        <v>10</v>
      </c>
      <c r="EO3" s="8">
        <v>11</v>
      </c>
      <c r="EP3" s="8">
        <v>12</v>
      </c>
      <c r="EQ3" s="8">
        <v>13</v>
      </c>
      <c r="ER3" s="8">
        <v>14</v>
      </c>
      <c r="ES3" s="8">
        <v>15</v>
      </c>
      <c r="ET3" s="8">
        <v>16</v>
      </c>
      <c r="EU3" s="8">
        <v>17</v>
      </c>
      <c r="EV3" s="8">
        <v>18</v>
      </c>
      <c r="EW3" s="8">
        <v>19</v>
      </c>
      <c r="EX3" s="8">
        <v>20</v>
      </c>
      <c r="EY3" s="8">
        <v>21</v>
      </c>
      <c r="EZ3" s="8">
        <v>22</v>
      </c>
      <c r="FA3" s="8">
        <v>23</v>
      </c>
      <c r="FB3" s="8">
        <v>24</v>
      </c>
      <c r="FC3" s="8">
        <v>25</v>
      </c>
      <c r="FD3" s="8">
        <v>26</v>
      </c>
      <c r="FE3" s="8">
        <v>27</v>
      </c>
      <c r="FF3" s="8">
        <v>28</v>
      </c>
      <c r="FG3" s="8">
        <v>29</v>
      </c>
      <c r="FH3" s="8">
        <v>30</v>
      </c>
      <c r="FI3" s="8">
        <v>31</v>
      </c>
      <c r="FJ3" s="8">
        <v>32</v>
      </c>
      <c r="FK3" s="8">
        <v>33</v>
      </c>
      <c r="FL3" s="8">
        <v>34</v>
      </c>
      <c r="FM3" s="8">
        <v>35</v>
      </c>
      <c r="FN3" s="8">
        <v>36</v>
      </c>
      <c r="FO3" s="8">
        <v>37</v>
      </c>
      <c r="FP3" s="8">
        <v>38</v>
      </c>
      <c r="FQ3" s="8">
        <v>39</v>
      </c>
      <c r="FR3" s="8">
        <v>40</v>
      </c>
      <c r="FS3" s="8">
        <v>41</v>
      </c>
      <c r="FT3" s="8">
        <v>42</v>
      </c>
      <c r="FU3" s="8">
        <v>43</v>
      </c>
      <c r="FV3" s="8">
        <v>44</v>
      </c>
      <c r="FW3" s="8">
        <v>45</v>
      </c>
      <c r="FX3" s="8">
        <v>46</v>
      </c>
      <c r="FY3" s="8">
        <v>47</v>
      </c>
      <c r="FZ3" s="8">
        <v>48</v>
      </c>
      <c r="GA3" s="8">
        <v>1</v>
      </c>
      <c r="GB3" s="8">
        <v>2</v>
      </c>
      <c r="GC3" s="8">
        <v>3</v>
      </c>
      <c r="GD3" s="8">
        <v>4</v>
      </c>
      <c r="GE3" s="8">
        <v>5</v>
      </c>
      <c r="GF3" s="8">
        <v>6</v>
      </c>
      <c r="GG3" s="8">
        <v>7</v>
      </c>
      <c r="GH3" s="8">
        <v>8</v>
      </c>
      <c r="GI3" s="8">
        <v>9</v>
      </c>
      <c r="GJ3" s="8">
        <v>10</v>
      </c>
      <c r="GK3" s="8">
        <v>11</v>
      </c>
      <c r="GL3" s="8">
        <v>12</v>
      </c>
      <c r="GM3" s="8">
        <v>13</v>
      </c>
      <c r="GN3" s="8">
        <v>14</v>
      </c>
      <c r="GO3" s="8">
        <v>15</v>
      </c>
      <c r="GP3" s="8">
        <v>16</v>
      </c>
      <c r="GQ3" s="8">
        <v>17</v>
      </c>
      <c r="GR3" s="8">
        <v>18</v>
      </c>
      <c r="GS3" s="8">
        <v>19</v>
      </c>
      <c r="GT3" s="8">
        <v>20</v>
      </c>
      <c r="GU3" s="8">
        <v>21</v>
      </c>
      <c r="GV3" s="8">
        <v>22</v>
      </c>
      <c r="GW3" s="8">
        <v>23</v>
      </c>
      <c r="GX3" s="8">
        <v>24</v>
      </c>
      <c r="GY3" s="8">
        <v>25</v>
      </c>
      <c r="GZ3" s="8">
        <v>26</v>
      </c>
      <c r="HA3" s="8">
        <v>27</v>
      </c>
      <c r="HB3" s="8">
        <v>28</v>
      </c>
      <c r="HC3" s="8">
        <v>29</v>
      </c>
      <c r="HD3" s="8">
        <v>30</v>
      </c>
      <c r="HE3" s="8">
        <v>31</v>
      </c>
      <c r="HF3" s="8">
        <v>32</v>
      </c>
      <c r="HG3" s="8">
        <v>1</v>
      </c>
      <c r="HH3" s="8">
        <v>2</v>
      </c>
      <c r="HI3" s="8">
        <v>3</v>
      </c>
      <c r="HJ3" s="8">
        <v>4</v>
      </c>
      <c r="HK3" s="8">
        <v>5</v>
      </c>
      <c r="HL3" s="8">
        <v>6</v>
      </c>
      <c r="HM3" s="8">
        <v>7</v>
      </c>
      <c r="HN3" s="8">
        <v>8</v>
      </c>
      <c r="HO3" s="8">
        <v>9</v>
      </c>
      <c r="HP3" s="8">
        <v>10</v>
      </c>
      <c r="HQ3" s="8">
        <v>11</v>
      </c>
      <c r="HR3" s="8">
        <v>12</v>
      </c>
      <c r="HS3" s="8">
        <v>13</v>
      </c>
      <c r="HT3" s="8">
        <v>14</v>
      </c>
      <c r="HU3" s="8">
        <v>15</v>
      </c>
      <c r="HV3" s="8">
        <v>16</v>
      </c>
      <c r="HW3" s="8">
        <v>17</v>
      </c>
      <c r="HX3" s="8">
        <v>18</v>
      </c>
      <c r="HY3" s="8">
        <v>19</v>
      </c>
      <c r="HZ3" s="8">
        <v>20</v>
      </c>
      <c r="IA3" s="8">
        <v>21</v>
      </c>
      <c r="IB3" s="8">
        <v>22</v>
      </c>
      <c r="IC3" s="8">
        <v>23</v>
      </c>
      <c r="ID3" s="8">
        <v>24</v>
      </c>
      <c r="IE3" s="8">
        <v>25</v>
      </c>
      <c r="IF3" s="8">
        <v>26</v>
      </c>
      <c r="IG3" s="8">
        <v>27</v>
      </c>
      <c r="IH3" s="8">
        <v>28</v>
      </c>
      <c r="II3" s="8">
        <v>29</v>
      </c>
      <c r="IJ3" s="8">
        <v>30</v>
      </c>
      <c r="IK3" s="8">
        <v>31</v>
      </c>
      <c r="IL3" s="8">
        <v>32</v>
      </c>
      <c r="IM3" s="8">
        <v>33</v>
      </c>
      <c r="IN3" s="8">
        <v>34</v>
      </c>
      <c r="IO3" s="8">
        <v>35</v>
      </c>
      <c r="IP3" s="8">
        <v>36</v>
      </c>
      <c r="IQ3" s="8">
        <v>37</v>
      </c>
      <c r="IR3" s="8">
        <v>38</v>
      </c>
      <c r="IS3" s="8">
        <v>39</v>
      </c>
      <c r="IT3" s="8">
        <v>40</v>
      </c>
      <c r="IU3" s="8">
        <v>41</v>
      </c>
      <c r="IV3" s="8">
        <v>42</v>
      </c>
      <c r="IW3" s="8">
        <v>43</v>
      </c>
      <c r="IX3" s="8">
        <v>44</v>
      </c>
      <c r="IY3" s="8">
        <v>45</v>
      </c>
      <c r="IZ3" s="8">
        <v>46</v>
      </c>
      <c r="JA3" s="8">
        <v>47</v>
      </c>
      <c r="JB3" s="8">
        <v>48</v>
      </c>
      <c r="JC3" s="8">
        <v>49</v>
      </c>
      <c r="JD3" s="8">
        <v>50</v>
      </c>
      <c r="JE3" s="8">
        <v>51</v>
      </c>
      <c r="JF3" s="8">
        <v>52</v>
      </c>
      <c r="JG3" s="8">
        <v>53</v>
      </c>
      <c r="JH3" s="8">
        <v>54</v>
      </c>
      <c r="JI3" s="8">
        <v>55</v>
      </c>
      <c r="JJ3" s="8">
        <v>56</v>
      </c>
      <c r="JK3" s="8">
        <v>57</v>
      </c>
      <c r="JL3" s="8">
        <v>58</v>
      </c>
      <c r="JM3" s="8">
        <v>59</v>
      </c>
      <c r="JN3" s="8">
        <v>60</v>
      </c>
      <c r="JO3" s="8">
        <v>61</v>
      </c>
      <c r="JP3" s="8">
        <v>62</v>
      </c>
      <c r="JQ3" s="8">
        <v>63</v>
      </c>
      <c r="JR3" s="8">
        <v>64</v>
      </c>
      <c r="JS3" s="8">
        <v>1</v>
      </c>
      <c r="JT3" s="8">
        <v>2</v>
      </c>
      <c r="JU3" s="8">
        <v>3</v>
      </c>
      <c r="JV3" s="8">
        <v>4</v>
      </c>
      <c r="JW3" s="8">
        <v>5</v>
      </c>
      <c r="JX3" s="8">
        <v>6</v>
      </c>
      <c r="JY3" s="8">
        <v>7</v>
      </c>
      <c r="JZ3" s="8">
        <v>8</v>
      </c>
      <c r="KA3" s="8">
        <v>9</v>
      </c>
      <c r="KB3" s="8">
        <v>10</v>
      </c>
      <c r="KC3" s="8">
        <v>11</v>
      </c>
      <c r="KD3" s="8">
        <v>12</v>
      </c>
      <c r="KE3" s="8">
        <v>13</v>
      </c>
      <c r="KF3" s="8">
        <v>14</v>
      </c>
      <c r="KG3" s="8">
        <v>15</v>
      </c>
      <c r="KH3" s="8">
        <v>16</v>
      </c>
      <c r="KI3" s="8">
        <v>17</v>
      </c>
      <c r="KJ3" s="8">
        <v>18</v>
      </c>
      <c r="KK3" s="8">
        <v>19</v>
      </c>
      <c r="KL3" s="8">
        <v>20</v>
      </c>
      <c r="KM3" s="8">
        <v>21</v>
      </c>
      <c r="KN3" s="8">
        <v>22</v>
      </c>
      <c r="KO3" s="8">
        <v>23</v>
      </c>
      <c r="KP3" s="8">
        <v>24</v>
      </c>
      <c r="KQ3" s="8">
        <v>25</v>
      </c>
      <c r="KR3" s="8">
        <v>26</v>
      </c>
      <c r="KS3" s="8">
        <v>27</v>
      </c>
      <c r="KT3" s="8">
        <v>28</v>
      </c>
      <c r="KU3" s="8">
        <v>29</v>
      </c>
      <c r="KV3" s="8">
        <v>30</v>
      </c>
      <c r="KW3" s="8">
        <v>31</v>
      </c>
      <c r="KX3" s="8">
        <v>32</v>
      </c>
      <c r="KY3" s="8">
        <v>33</v>
      </c>
      <c r="KZ3" s="8">
        <v>34</v>
      </c>
      <c r="LA3" s="8">
        <v>35</v>
      </c>
      <c r="LB3" s="8">
        <v>36</v>
      </c>
      <c r="LC3" s="8">
        <v>37</v>
      </c>
      <c r="LD3" s="8">
        <v>38</v>
      </c>
      <c r="LE3" s="8">
        <v>39</v>
      </c>
      <c r="LF3" s="8">
        <v>40</v>
      </c>
      <c r="LG3" s="8">
        <v>41</v>
      </c>
      <c r="LH3" s="8">
        <v>42</v>
      </c>
      <c r="LI3" s="8">
        <v>43</v>
      </c>
      <c r="LJ3" s="8">
        <v>44</v>
      </c>
      <c r="LK3" s="8">
        <v>45</v>
      </c>
      <c r="LL3" s="8">
        <v>46</v>
      </c>
      <c r="LM3" s="8">
        <v>47</v>
      </c>
      <c r="LN3" s="8">
        <v>48</v>
      </c>
      <c r="LO3" s="8">
        <v>49</v>
      </c>
      <c r="LP3" s="8">
        <v>50</v>
      </c>
      <c r="LQ3" s="8">
        <v>51</v>
      </c>
      <c r="LR3" s="8">
        <v>52</v>
      </c>
      <c r="LS3" s="8">
        <v>53</v>
      </c>
      <c r="LT3" s="8">
        <v>54</v>
      </c>
      <c r="LU3" s="8">
        <v>55</v>
      </c>
      <c r="LV3" s="8">
        <v>56</v>
      </c>
      <c r="LW3" s="8">
        <v>57</v>
      </c>
      <c r="LX3" s="8">
        <v>58</v>
      </c>
      <c r="LY3" s="8">
        <v>59</v>
      </c>
      <c r="LZ3" s="8">
        <v>60</v>
      </c>
      <c r="MA3" s="8">
        <v>61</v>
      </c>
      <c r="MB3" s="8">
        <v>62</v>
      </c>
      <c r="MC3" s="8">
        <v>63</v>
      </c>
      <c r="MD3" s="8">
        <v>64</v>
      </c>
      <c r="ME3" s="8">
        <v>1</v>
      </c>
      <c r="MF3" s="8">
        <v>2</v>
      </c>
      <c r="MG3" s="8">
        <v>3</v>
      </c>
      <c r="MH3" s="8">
        <v>4</v>
      </c>
      <c r="MI3" s="8">
        <v>5</v>
      </c>
      <c r="MJ3" s="8">
        <v>6</v>
      </c>
      <c r="MK3" s="8">
        <v>7</v>
      </c>
      <c r="ML3" s="8">
        <v>8</v>
      </c>
      <c r="MM3" s="8">
        <v>9</v>
      </c>
      <c r="MN3" s="8">
        <v>10</v>
      </c>
      <c r="MO3" s="8">
        <v>11</v>
      </c>
      <c r="MP3" s="8">
        <v>12</v>
      </c>
      <c r="MQ3" s="8">
        <v>13</v>
      </c>
      <c r="MR3" s="8">
        <v>14</v>
      </c>
      <c r="MS3" s="8">
        <v>15</v>
      </c>
      <c r="MT3" s="8">
        <v>16</v>
      </c>
      <c r="MU3" s="8">
        <v>17</v>
      </c>
      <c r="MV3" s="8">
        <v>18</v>
      </c>
      <c r="MW3" s="8">
        <v>19</v>
      </c>
      <c r="MX3" s="8">
        <v>20</v>
      </c>
      <c r="MY3" s="8">
        <v>21</v>
      </c>
      <c r="MZ3" s="8">
        <v>22</v>
      </c>
      <c r="NA3" s="8">
        <v>23</v>
      </c>
      <c r="NB3" s="8">
        <v>24</v>
      </c>
      <c r="NC3" s="8">
        <v>25</v>
      </c>
      <c r="ND3" s="8">
        <v>26</v>
      </c>
      <c r="NE3" s="8">
        <v>27</v>
      </c>
      <c r="NF3" s="8">
        <v>28</v>
      </c>
      <c r="NG3" s="8">
        <v>29</v>
      </c>
      <c r="NH3" s="8">
        <v>30</v>
      </c>
      <c r="NI3" s="8">
        <v>31</v>
      </c>
      <c r="NJ3" s="8">
        <v>32</v>
      </c>
      <c r="NK3" s="8">
        <v>33</v>
      </c>
      <c r="NL3" s="8">
        <v>34</v>
      </c>
      <c r="NM3" s="8">
        <v>35</v>
      </c>
      <c r="NN3" s="8">
        <v>36</v>
      </c>
      <c r="NO3" s="8">
        <v>37</v>
      </c>
      <c r="NP3" s="8">
        <v>38</v>
      </c>
      <c r="NQ3" s="8">
        <v>39</v>
      </c>
      <c r="NR3" s="8">
        <v>40</v>
      </c>
      <c r="NS3" s="8">
        <v>41</v>
      </c>
      <c r="NT3" s="8">
        <v>42</v>
      </c>
      <c r="NU3" s="8">
        <v>43</v>
      </c>
      <c r="NV3" s="8">
        <v>44</v>
      </c>
      <c r="NW3" s="8">
        <v>45</v>
      </c>
      <c r="NX3" s="8">
        <v>46</v>
      </c>
      <c r="NY3" s="8">
        <v>47</v>
      </c>
      <c r="NZ3" s="8">
        <v>48</v>
      </c>
      <c r="OA3" s="8">
        <v>49</v>
      </c>
      <c r="OB3" s="8">
        <v>50</v>
      </c>
      <c r="OC3" s="8">
        <v>51</v>
      </c>
      <c r="OD3" s="8">
        <v>52</v>
      </c>
      <c r="OE3" s="8">
        <v>53</v>
      </c>
      <c r="OF3" s="8">
        <v>54</v>
      </c>
      <c r="OG3" s="8">
        <v>55</v>
      </c>
      <c r="OH3" s="8">
        <v>56</v>
      </c>
      <c r="OI3" s="8">
        <v>57</v>
      </c>
      <c r="OJ3" s="8">
        <v>58</v>
      </c>
      <c r="OK3" s="8">
        <v>59</v>
      </c>
      <c r="OL3" s="8">
        <v>60</v>
      </c>
      <c r="OM3" s="8">
        <v>61</v>
      </c>
      <c r="ON3" s="8">
        <v>62</v>
      </c>
      <c r="OO3" s="8">
        <v>63</v>
      </c>
      <c r="OP3" s="8">
        <v>64</v>
      </c>
      <c r="OQ3" s="8">
        <v>1</v>
      </c>
      <c r="OR3" s="8">
        <v>2</v>
      </c>
      <c r="OS3" s="8">
        <v>3</v>
      </c>
      <c r="OT3" s="8">
        <v>4</v>
      </c>
      <c r="OU3" s="8">
        <v>1</v>
      </c>
      <c r="OV3" s="8">
        <v>2</v>
      </c>
    </row>
    <row r="4" spans="1:412" ht="13.5" customHeight="1" x14ac:dyDescent="0.25">
      <c r="A4" s="14" t="str">
        <f>"PASSTHROUGH|"&amp;B4&amp;"^^/ s /io.out."&amp;C4&amp;".grp="&amp;D4&amp;",in="&amp;E4&amp;","</f>
        <v>PASSTHROUGH|WING1^^/ s /io.out.LCL.1.grp=LCL,in=1,</v>
      </c>
      <c r="B4" s="15" t="s">
        <v>16</v>
      </c>
      <c r="C4" s="22" t="s">
        <v>17</v>
      </c>
      <c r="D4" s="10" t="str">
        <f t="shared" ref="D4:D67" si="9">_xlfn.IFNA(INDEX($G$2:$OV$2,MATCH("x",$G4:$OV4,0)),"OFF")</f>
        <v>LCL</v>
      </c>
      <c r="E4" s="10">
        <f t="shared" ref="E4:E67" si="10">_xlfn.IFNA(INDEX($G$3:$OV$3,MATCH("x",$G4:$OV4,0)),"")</f>
        <v>1</v>
      </c>
      <c r="F4" s="19">
        <f>COUNTIF(G4:OV4,"x")</f>
        <v>1</v>
      </c>
      <c r="G4" s="11" t="s">
        <v>388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</row>
    <row r="5" spans="1:412" ht="13.5" customHeight="1" x14ac:dyDescent="0.25">
      <c r="A5" s="14" t="str">
        <f t="shared" ref="A5:A68" si="11">"PASSTHROUGH|"&amp;B5&amp;"^^/ s /io.out."&amp;C5&amp;".grp="&amp;D5&amp;",in="&amp;E5&amp;","</f>
        <v>PASSTHROUGH|WING1^^/ s /io.out.LCL.2.grp=LCL,in=2,</v>
      </c>
      <c r="B5" s="15" t="s">
        <v>16</v>
      </c>
      <c r="C5" s="22" t="s">
        <v>18</v>
      </c>
      <c r="D5" s="10" t="str">
        <f t="shared" si="9"/>
        <v>LCL</v>
      </c>
      <c r="E5" s="10">
        <f t="shared" si="10"/>
        <v>2</v>
      </c>
      <c r="F5" s="19">
        <f t="shared" ref="F5:F68" si="12">COUNTIF(G5:OV5,"x")</f>
        <v>1</v>
      </c>
      <c r="G5" s="12"/>
      <c r="H5" s="12" t="s">
        <v>388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</row>
    <row r="6" spans="1:412" ht="13.5" customHeight="1" x14ac:dyDescent="0.25">
      <c r="A6" s="14" t="str">
        <f t="shared" si="11"/>
        <v>PASSTHROUGH|WING1^^/ s /io.out.LCL.3.grp=LCL,in=3,</v>
      </c>
      <c r="B6" s="15" t="s">
        <v>16</v>
      </c>
      <c r="C6" s="22" t="s">
        <v>2</v>
      </c>
      <c r="D6" s="10" t="str">
        <f t="shared" si="9"/>
        <v>LCL</v>
      </c>
      <c r="E6" s="10">
        <f t="shared" si="10"/>
        <v>3</v>
      </c>
      <c r="F6" s="19">
        <f t="shared" si="12"/>
        <v>1</v>
      </c>
      <c r="G6" s="12"/>
      <c r="H6" s="12"/>
      <c r="I6" s="12" t="s">
        <v>388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</row>
    <row r="7" spans="1:412" ht="13.5" customHeight="1" x14ac:dyDescent="0.25">
      <c r="A7" s="14" t="str">
        <f t="shared" si="11"/>
        <v>PASSTHROUGH|WING1^^/ s /io.out.LCL.4.grp=LCL,in=4,</v>
      </c>
      <c r="B7" s="15" t="s">
        <v>16</v>
      </c>
      <c r="C7" s="22" t="s">
        <v>3</v>
      </c>
      <c r="D7" s="10" t="str">
        <f t="shared" si="9"/>
        <v>LCL</v>
      </c>
      <c r="E7" s="10">
        <f t="shared" si="10"/>
        <v>4</v>
      </c>
      <c r="F7" s="19">
        <f t="shared" si="12"/>
        <v>1</v>
      </c>
      <c r="G7" s="12"/>
      <c r="H7" s="12"/>
      <c r="I7" s="12"/>
      <c r="J7" s="12" t="s">
        <v>388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</row>
    <row r="8" spans="1:412" ht="13.5" customHeight="1" x14ac:dyDescent="0.25">
      <c r="A8" s="14" t="str">
        <f t="shared" si="11"/>
        <v>PASSTHROUGH|WING1^^/ s /io.out.LCL.5.grp=LCL,in=5,</v>
      </c>
      <c r="B8" s="15" t="s">
        <v>16</v>
      </c>
      <c r="C8" s="22" t="s">
        <v>4</v>
      </c>
      <c r="D8" s="10" t="str">
        <f t="shared" si="9"/>
        <v>LCL</v>
      </c>
      <c r="E8" s="10">
        <f t="shared" si="10"/>
        <v>5</v>
      </c>
      <c r="F8" s="19">
        <f t="shared" si="12"/>
        <v>1</v>
      </c>
      <c r="G8" s="12"/>
      <c r="H8" s="12"/>
      <c r="I8" s="12"/>
      <c r="J8" s="12"/>
      <c r="K8" s="12" t="s">
        <v>388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</row>
    <row r="9" spans="1:412" ht="13.5" customHeight="1" x14ac:dyDescent="0.25">
      <c r="A9" s="14" t="str">
        <f t="shared" si="11"/>
        <v>PASSTHROUGH|WING1^^/ s /io.out.LCL.6.grp=LCL,in=5,</v>
      </c>
      <c r="B9" s="15" t="s">
        <v>16</v>
      </c>
      <c r="C9" s="22" t="s">
        <v>5</v>
      </c>
      <c r="D9" s="10" t="str">
        <f t="shared" si="9"/>
        <v>LCL</v>
      </c>
      <c r="E9" s="10">
        <f t="shared" si="10"/>
        <v>5</v>
      </c>
      <c r="F9" s="19">
        <f t="shared" si="12"/>
        <v>1</v>
      </c>
      <c r="G9" s="12"/>
      <c r="H9" s="12"/>
      <c r="I9" s="12"/>
      <c r="J9" s="12"/>
      <c r="K9" s="12" t="s">
        <v>388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</row>
    <row r="10" spans="1:412" ht="13.5" customHeight="1" x14ac:dyDescent="0.25">
      <c r="A10" s="14" t="str">
        <f t="shared" si="11"/>
        <v>PASSTHROUGH|WING1^^/ s /io.out.LCL.7.grp=LCL,in=5,</v>
      </c>
      <c r="B10" s="15" t="s">
        <v>16</v>
      </c>
      <c r="C10" s="22" t="s">
        <v>6</v>
      </c>
      <c r="D10" s="10" t="str">
        <f t="shared" si="9"/>
        <v>LCL</v>
      </c>
      <c r="E10" s="10">
        <f t="shared" si="10"/>
        <v>5</v>
      </c>
      <c r="F10" s="19">
        <f t="shared" si="12"/>
        <v>1</v>
      </c>
      <c r="G10" s="12"/>
      <c r="H10" s="12"/>
      <c r="I10" s="12"/>
      <c r="J10" s="12"/>
      <c r="K10" s="12" t="s">
        <v>388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</row>
    <row r="11" spans="1:412" ht="13.5" customHeight="1" x14ac:dyDescent="0.25">
      <c r="A11" s="14" t="str">
        <f t="shared" si="11"/>
        <v>PASSTHROUGH|WING1^^/ s /io.out.LCL.8.grp=LCL,in=5,</v>
      </c>
      <c r="B11" s="15" t="s">
        <v>16</v>
      </c>
      <c r="C11" s="22" t="s">
        <v>7</v>
      </c>
      <c r="D11" s="10" t="str">
        <f t="shared" si="9"/>
        <v>LCL</v>
      </c>
      <c r="E11" s="10">
        <f t="shared" si="10"/>
        <v>5</v>
      </c>
      <c r="F11" s="19">
        <f t="shared" si="12"/>
        <v>1</v>
      </c>
      <c r="G11" s="12"/>
      <c r="H11" s="12"/>
      <c r="I11" s="12"/>
      <c r="J11" s="12"/>
      <c r="K11" s="12" t="s">
        <v>388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</row>
    <row r="12" spans="1:412" ht="13.5" customHeight="1" x14ac:dyDescent="0.25">
      <c r="A12" s="14" t="str">
        <f t="shared" si="11"/>
        <v>PASSTHROUGH|WING1^^/ s /io.out.AUX.1.grp=LCL,in=5,</v>
      </c>
      <c r="B12" s="15" t="s">
        <v>16</v>
      </c>
      <c r="C12" s="22" t="s">
        <v>8</v>
      </c>
      <c r="D12" s="10" t="str">
        <f t="shared" si="9"/>
        <v>LCL</v>
      </c>
      <c r="E12" s="10">
        <f t="shared" si="10"/>
        <v>5</v>
      </c>
      <c r="F12" s="19">
        <f t="shared" si="12"/>
        <v>1</v>
      </c>
      <c r="G12" s="12"/>
      <c r="H12" s="12"/>
      <c r="I12" s="12"/>
      <c r="J12" s="12"/>
      <c r="K12" s="12" t="s">
        <v>388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</row>
    <row r="13" spans="1:412" ht="13.5" customHeight="1" x14ac:dyDescent="0.25">
      <c r="A13" s="14" t="str">
        <f t="shared" si="11"/>
        <v>PASSTHROUGH|WING1^^/ s /io.out.AUX.2.grp=LCL,in=5,</v>
      </c>
      <c r="B13" s="15" t="s">
        <v>16</v>
      </c>
      <c r="C13" s="22" t="s">
        <v>9</v>
      </c>
      <c r="D13" s="10" t="str">
        <f t="shared" si="9"/>
        <v>LCL</v>
      </c>
      <c r="E13" s="10">
        <f t="shared" si="10"/>
        <v>5</v>
      </c>
      <c r="F13" s="19">
        <f t="shared" si="12"/>
        <v>1</v>
      </c>
      <c r="G13" s="12"/>
      <c r="H13" s="12"/>
      <c r="I13" s="12"/>
      <c r="J13" s="12"/>
      <c r="K13" s="12" t="s">
        <v>388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</row>
    <row r="14" spans="1:412" ht="13.5" customHeight="1" x14ac:dyDescent="0.25">
      <c r="A14" s="14" t="str">
        <f t="shared" si="11"/>
        <v>PASSTHROUGH|WING1^^/ s /io.out.AUX.3.grp=LCL,in=5,</v>
      </c>
      <c r="B14" s="15" t="s">
        <v>16</v>
      </c>
      <c r="C14" s="22" t="s">
        <v>10</v>
      </c>
      <c r="D14" s="10" t="str">
        <f t="shared" si="9"/>
        <v>LCL</v>
      </c>
      <c r="E14" s="10">
        <f t="shared" si="10"/>
        <v>5</v>
      </c>
      <c r="F14" s="19">
        <f t="shared" si="12"/>
        <v>1</v>
      </c>
      <c r="G14" s="12"/>
      <c r="H14" s="12"/>
      <c r="I14" s="12"/>
      <c r="J14" s="12"/>
      <c r="K14" s="12" t="s">
        <v>388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</row>
    <row r="15" spans="1:412" ht="13.5" customHeight="1" x14ac:dyDescent="0.25">
      <c r="A15" s="14" t="str">
        <f t="shared" si="11"/>
        <v>PASSTHROUGH|WING1^^/ s /io.out.AUX.4.grp=LCL,in=5,</v>
      </c>
      <c r="B15" s="15" t="s">
        <v>16</v>
      </c>
      <c r="C15" s="22" t="s">
        <v>11</v>
      </c>
      <c r="D15" s="10" t="str">
        <f t="shared" si="9"/>
        <v>LCL</v>
      </c>
      <c r="E15" s="10">
        <f t="shared" si="10"/>
        <v>5</v>
      </c>
      <c r="F15" s="19">
        <f t="shared" si="12"/>
        <v>1</v>
      </c>
      <c r="G15" s="12"/>
      <c r="H15" s="12"/>
      <c r="I15" s="12"/>
      <c r="J15" s="12"/>
      <c r="K15" s="12" t="s">
        <v>388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</row>
    <row r="16" spans="1:412" ht="13.5" customHeight="1" x14ac:dyDescent="0.25">
      <c r="A16" s="14" t="str">
        <f t="shared" si="11"/>
        <v>PASSTHROUGH|WING1^^/ s /io.out.AUX.5.grp=OFF,in=,</v>
      </c>
      <c r="B16" s="15" t="s">
        <v>16</v>
      </c>
      <c r="C16" s="22" t="s">
        <v>12</v>
      </c>
      <c r="D16" s="10" t="str">
        <f t="shared" si="9"/>
        <v>OFF</v>
      </c>
      <c r="E16" s="10" t="str">
        <f t="shared" si="10"/>
        <v/>
      </c>
      <c r="F16" s="19">
        <f t="shared" si="12"/>
        <v>0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</row>
    <row r="17" spans="1:412" ht="13.5" customHeight="1" x14ac:dyDescent="0.25">
      <c r="A17" s="14" t="str">
        <f t="shared" si="11"/>
        <v>PASSTHROUGH|WING1^^/ s /io.out.AUX.6.grp=OFF,in=,</v>
      </c>
      <c r="B17" s="15" t="s">
        <v>16</v>
      </c>
      <c r="C17" s="22" t="s">
        <v>13</v>
      </c>
      <c r="D17" s="10" t="str">
        <f t="shared" si="9"/>
        <v>OFF</v>
      </c>
      <c r="E17" s="10" t="str">
        <f t="shared" si="10"/>
        <v/>
      </c>
      <c r="F17" s="19">
        <f t="shared" si="12"/>
        <v>0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</row>
    <row r="18" spans="1:412" ht="13.5" customHeight="1" x14ac:dyDescent="0.25">
      <c r="A18" s="14" t="str">
        <f t="shared" si="11"/>
        <v>PASSTHROUGH|WING1^^/ s /io.out.AUX.7.grp=OFF,in=,</v>
      </c>
      <c r="B18" s="15" t="s">
        <v>16</v>
      </c>
      <c r="C18" s="22" t="s">
        <v>14</v>
      </c>
      <c r="D18" s="10" t="str">
        <f t="shared" si="9"/>
        <v>OFF</v>
      </c>
      <c r="E18" s="10" t="str">
        <f t="shared" si="10"/>
        <v/>
      </c>
      <c r="F18" s="19">
        <f t="shared" si="12"/>
        <v>0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</row>
    <row r="19" spans="1:412" ht="13.5" customHeight="1" x14ac:dyDescent="0.25">
      <c r="A19" s="14" t="str">
        <f t="shared" si="11"/>
        <v>PASSTHROUGH|WING1^^/ s /io.out.AUX.8.grp=OFF,in=,</v>
      </c>
      <c r="B19" s="15" t="s">
        <v>16</v>
      </c>
      <c r="C19" s="22" t="s">
        <v>15</v>
      </c>
      <c r="D19" s="10" t="str">
        <f t="shared" si="9"/>
        <v>OFF</v>
      </c>
      <c r="E19" s="10" t="str">
        <f t="shared" si="10"/>
        <v/>
      </c>
      <c r="F19" s="19">
        <f t="shared" si="12"/>
        <v>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</row>
    <row r="20" spans="1:412" ht="13.5" customHeight="1" x14ac:dyDescent="0.25">
      <c r="A20" s="14" t="str">
        <f t="shared" si="11"/>
        <v>PASSTHROUGH|WING1^^/ s /io.out.A.1.grp=OFF,in=,</v>
      </c>
      <c r="B20" s="15" t="s">
        <v>16</v>
      </c>
      <c r="C20" s="22" t="s">
        <v>19</v>
      </c>
      <c r="D20" s="10" t="str">
        <f t="shared" si="9"/>
        <v>OFF</v>
      </c>
      <c r="E20" s="10" t="str">
        <f t="shared" si="10"/>
        <v/>
      </c>
      <c r="F20" s="19">
        <f t="shared" si="12"/>
        <v>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</row>
    <row r="21" spans="1:412" ht="13.5" customHeight="1" x14ac:dyDescent="0.25">
      <c r="A21" s="14" t="str">
        <f t="shared" si="11"/>
        <v>PASSTHROUGH|WING1^^/ s /io.out.A.2.grp=OFF,in=,</v>
      </c>
      <c r="B21" s="15" t="s">
        <v>16</v>
      </c>
      <c r="C21" s="22" t="s">
        <v>20</v>
      </c>
      <c r="D21" s="10" t="str">
        <f t="shared" si="9"/>
        <v>OFF</v>
      </c>
      <c r="E21" s="10" t="str">
        <f t="shared" si="10"/>
        <v/>
      </c>
      <c r="F21" s="19">
        <f t="shared" si="12"/>
        <v>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</row>
    <row r="22" spans="1:412" ht="13.5" customHeight="1" x14ac:dyDescent="0.25">
      <c r="A22" s="14" t="str">
        <f t="shared" si="11"/>
        <v>PASSTHROUGH|WING1^^/ s /io.out.A.3.grp=OFF,in=,</v>
      </c>
      <c r="B22" s="15" t="s">
        <v>16</v>
      </c>
      <c r="C22" s="22" t="s">
        <v>21</v>
      </c>
      <c r="D22" s="10" t="str">
        <f t="shared" si="9"/>
        <v>OFF</v>
      </c>
      <c r="E22" s="10" t="str">
        <f t="shared" si="10"/>
        <v/>
      </c>
      <c r="F22" s="19">
        <f t="shared" si="12"/>
        <v>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</row>
    <row r="23" spans="1:412" ht="13.5" customHeight="1" x14ac:dyDescent="0.25">
      <c r="A23" s="14" t="str">
        <f t="shared" si="11"/>
        <v>PASSTHROUGH|WING1^^/ s /io.out.A.4.grp=OFF,in=,</v>
      </c>
      <c r="B23" s="15" t="s">
        <v>16</v>
      </c>
      <c r="C23" s="22" t="s">
        <v>22</v>
      </c>
      <c r="D23" s="10" t="str">
        <f t="shared" si="9"/>
        <v>OFF</v>
      </c>
      <c r="E23" s="10" t="str">
        <f t="shared" si="10"/>
        <v/>
      </c>
      <c r="F23" s="19">
        <f t="shared" si="12"/>
        <v>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</row>
    <row r="24" spans="1:412" ht="13.5" customHeight="1" x14ac:dyDescent="0.25">
      <c r="A24" s="14" t="str">
        <f t="shared" si="11"/>
        <v>PASSTHROUGH|WING1^^/ s /io.out.A.5.grp=OFF,in=,</v>
      </c>
      <c r="B24" s="15" t="s">
        <v>16</v>
      </c>
      <c r="C24" s="22" t="s">
        <v>23</v>
      </c>
      <c r="D24" s="10" t="str">
        <f t="shared" si="9"/>
        <v>OFF</v>
      </c>
      <c r="E24" s="10" t="str">
        <f t="shared" si="10"/>
        <v/>
      </c>
      <c r="F24" s="19">
        <f t="shared" si="12"/>
        <v>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</row>
    <row r="25" spans="1:412" ht="13.5" customHeight="1" x14ac:dyDescent="0.25">
      <c r="A25" s="14" t="str">
        <f t="shared" si="11"/>
        <v>PASSTHROUGH|WING1^^/ s /io.out.A.6.grp=OFF,in=,</v>
      </c>
      <c r="B25" s="15" t="s">
        <v>16</v>
      </c>
      <c r="C25" s="22" t="s">
        <v>24</v>
      </c>
      <c r="D25" s="10" t="str">
        <f t="shared" si="9"/>
        <v>OFF</v>
      </c>
      <c r="E25" s="10" t="str">
        <f t="shared" si="10"/>
        <v/>
      </c>
      <c r="F25" s="19">
        <f t="shared" si="12"/>
        <v>0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</row>
    <row r="26" spans="1:412" ht="13.5" customHeight="1" x14ac:dyDescent="0.25">
      <c r="A26" s="14" t="str">
        <f t="shared" si="11"/>
        <v>PASSTHROUGH|WING1^^/ s /io.out.A.7.grp=OFF,in=,</v>
      </c>
      <c r="B26" s="15" t="s">
        <v>16</v>
      </c>
      <c r="C26" s="22" t="s">
        <v>25</v>
      </c>
      <c r="D26" s="10" t="str">
        <f t="shared" si="9"/>
        <v>OFF</v>
      </c>
      <c r="E26" s="10" t="str">
        <f t="shared" si="10"/>
        <v/>
      </c>
      <c r="F26" s="19">
        <f t="shared" si="12"/>
        <v>0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</row>
    <row r="27" spans="1:412" ht="13.5" customHeight="1" x14ac:dyDescent="0.25">
      <c r="A27" s="14" t="str">
        <f t="shared" si="11"/>
        <v>PASSTHROUGH|WING1^^/ s /io.out.A.8.grp=OFF,in=,</v>
      </c>
      <c r="B27" s="15" t="s">
        <v>16</v>
      </c>
      <c r="C27" s="22" t="s">
        <v>26</v>
      </c>
      <c r="D27" s="10" t="str">
        <f t="shared" si="9"/>
        <v>OFF</v>
      </c>
      <c r="E27" s="10" t="str">
        <f t="shared" si="10"/>
        <v/>
      </c>
      <c r="F27" s="19">
        <f t="shared" si="12"/>
        <v>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</row>
    <row r="28" spans="1:412" s="2" customFormat="1" x14ac:dyDescent="0.2">
      <c r="A28" s="14" t="str">
        <f t="shared" si="11"/>
        <v>PASSTHROUGH|WING1^^/ s /io.out.A.9.grp=OFF,in=,</v>
      </c>
      <c r="B28" s="15" t="s">
        <v>16</v>
      </c>
      <c r="C28" s="22" t="s">
        <v>27</v>
      </c>
      <c r="D28" s="10" t="str">
        <f t="shared" si="9"/>
        <v>OFF</v>
      </c>
      <c r="E28" s="10" t="str">
        <f t="shared" si="10"/>
        <v/>
      </c>
      <c r="F28" s="19">
        <f t="shared" si="12"/>
        <v>0</v>
      </c>
      <c r="G28" s="12"/>
      <c r="H28" s="12"/>
      <c r="I28" s="12"/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3"/>
      <c r="KL28" s="13"/>
      <c r="KM28" s="13"/>
      <c r="KN28" s="13"/>
      <c r="KO28" s="13"/>
      <c r="KP28" s="13"/>
      <c r="KQ28" s="13"/>
      <c r="KR28" s="13"/>
      <c r="KS28" s="13"/>
      <c r="KT28" s="13"/>
      <c r="KU28" s="13"/>
      <c r="KV28" s="13"/>
      <c r="KW28" s="13"/>
      <c r="KX28" s="13"/>
      <c r="KY28" s="13"/>
      <c r="KZ28" s="13"/>
      <c r="LA28" s="13"/>
      <c r="LB28" s="13"/>
      <c r="LC28" s="13"/>
      <c r="LD28" s="13"/>
      <c r="LE28" s="13"/>
      <c r="LF28" s="13"/>
      <c r="LG28" s="13"/>
      <c r="LH28" s="13"/>
      <c r="LI28" s="13"/>
      <c r="LJ28" s="13"/>
      <c r="LK28" s="13"/>
      <c r="LL28" s="13"/>
      <c r="LM28" s="13"/>
      <c r="LN28" s="13"/>
      <c r="LO28" s="13"/>
      <c r="LP28" s="13"/>
      <c r="LQ28" s="13"/>
      <c r="LR28" s="13"/>
      <c r="LS28" s="13"/>
      <c r="LT28" s="13"/>
      <c r="LU28" s="13"/>
      <c r="LV28" s="13"/>
      <c r="LW28" s="13"/>
      <c r="LX28" s="13"/>
      <c r="LY28" s="13"/>
      <c r="LZ28" s="13"/>
      <c r="MA28" s="13"/>
      <c r="MB28" s="13"/>
      <c r="MC28" s="13"/>
      <c r="MD28" s="13"/>
      <c r="ME28" s="13"/>
      <c r="MF28" s="13"/>
      <c r="MG28" s="13"/>
      <c r="MH28" s="13"/>
      <c r="MI28" s="13"/>
      <c r="MJ28" s="13"/>
      <c r="MK28" s="13"/>
      <c r="ML28" s="13"/>
      <c r="MM28" s="13"/>
      <c r="MN28" s="13"/>
      <c r="MO28" s="13"/>
      <c r="MP28" s="13"/>
      <c r="MQ28" s="13"/>
      <c r="MR28" s="13"/>
      <c r="MS28" s="13"/>
      <c r="MT28" s="13"/>
      <c r="MU28" s="13"/>
      <c r="MV28" s="13"/>
      <c r="MW28" s="13"/>
      <c r="MX28" s="13"/>
      <c r="MY28" s="13"/>
      <c r="MZ28" s="13"/>
      <c r="NA28" s="13"/>
      <c r="NB28" s="13"/>
      <c r="NC28" s="13"/>
      <c r="ND28" s="13"/>
      <c r="NE28" s="13"/>
      <c r="NF28" s="13"/>
      <c r="NG28" s="13"/>
      <c r="NH28" s="13"/>
      <c r="NI28" s="13"/>
      <c r="NJ28" s="13"/>
      <c r="NK28" s="13"/>
      <c r="NL28" s="13"/>
      <c r="NM28" s="13"/>
      <c r="NN28" s="13"/>
      <c r="NO28" s="13"/>
      <c r="NP28" s="13"/>
      <c r="NQ28" s="13"/>
      <c r="NR28" s="13"/>
      <c r="NS28" s="13"/>
      <c r="NT28" s="13"/>
      <c r="NU28" s="13"/>
      <c r="NV28" s="13"/>
      <c r="NW28" s="13"/>
      <c r="NX28" s="13"/>
      <c r="NY28" s="13"/>
      <c r="NZ28" s="13"/>
      <c r="OA28" s="13"/>
      <c r="OB28" s="13"/>
      <c r="OC28" s="13"/>
      <c r="OD28" s="13"/>
      <c r="OE28" s="13"/>
      <c r="OF28" s="13"/>
      <c r="OG28" s="13"/>
      <c r="OH28" s="13"/>
      <c r="OI28" s="13"/>
      <c r="OJ28" s="13"/>
      <c r="OK28" s="13"/>
      <c r="OL28" s="13"/>
      <c r="OM28" s="13"/>
      <c r="ON28" s="13"/>
      <c r="OO28" s="13"/>
      <c r="OP28" s="13"/>
      <c r="OQ28" s="13"/>
      <c r="OR28" s="13"/>
      <c r="OS28" s="13"/>
      <c r="OT28" s="13"/>
      <c r="OU28" s="13"/>
      <c r="OV28" s="13"/>
    </row>
    <row r="29" spans="1:412" s="2" customFormat="1" x14ac:dyDescent="0.2">
      <c r="A29" s="14" t="str">
        <f t="shared" si="11"/>
        <v>PASSTHROUGH|WING1^^/ s /io.out.A.10.grp=OFF,in=,</v>
      </c>
      <c r="B29" s="15" t="s">
        <v>16</v>
      </c>
      <c r="C29" s="22" t="s">
        <v>28</v>
      </c>
      <c r="D29" s="10" t="str">
        <f t="shared" si="9"/>
        <v>OFF</v>
      </c>
      <c r="E29" s="10" t="str">
        <f t="shared" si="10"/>
        <v/>
      </c>
      <c r="F29" s="19">
        <f t="shared" si="12"/>
        <v>0</v>
      </c>
      <c r="G29" s="12"/>
      <c r="H29" s="12"/>
      <c r="I29" s="12"/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</row>
    <row r="30" spans="1:412" s="2" customFormat="1" x14ac:dyDescent="0.2">
      <c r="A30" s="14" t="str">
        <f t="shared" si="11"/>
        <v>PASSTHROUGH|WING1^^/ s /io.out.A.11.grp=OFF,in=,</v>
      </c>
      <c r="B30" s="15" t="s">
        <v>16</v>
      </c>
      <c r="C30" s="22" t="s">
        <v>29</v>
      </c>
      <c r="D30" s="10" t="str">
        <f t="shared" si="9"/>
        <v>OFF</v>
      </c>
      <c r="E30" s="10" t="str">
        <f t="shared" si="10"/>
        <v/>
      </c>
      <c r="F30" s="19">
        <f t="shared" si="12"/>
        <v>0</v>
      </c>
      <c r="G30" s="12"/>
      <c r="H30" s="12"/>
      <c r="I30" s="12"/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3"/>
      <c r="KG30" s="13"/>
      <c r="KH30" s="13"/>
      <c r="KI30" s="13"/>
      <c r="KJ30" s="13"/>
      <c r="KK30" s="13"/>
      <c r="KL30" s="13"/>
      <c r="KM30" s="13"/>
      <c r="KN30" s="13"/>
      <c r="KO30" s="13"/>
      <c r="KP30" s="13"/>
      <c r="KQ30" s="13"/>
      <c r="KR30" s="13"/>
      <c r="KS30" s="13"/>
      <c r="KT30" s="13"/>
      <c r="KU30" s="13"/>
      <c r="KV30" s="13"/>
      <c r="KW30" s="13"/>
      <c r="KX30" s="13"/>
      <c r="KY30" s="13"/>
      <c r="KZ30" s="13"/>
      <c r="LA30" s="13"/>
      <c r="LB30" s="13"/>
      <c r="LC30" s="13"/>
      <c r="LD30" s="13"/>
      <c r="LE30" s="13"/>
      <c r="LF30" s="13"/>
      <c r="LG30" s="13"/>
      <c r="LH30" s="13"/>
      <c r="LI30" s="13"/>
      <c r="LJ30" s="13"/>
      <c r="LK30" s="13"/>
      <c r="LL30" s="13"/>
      <c r="LM30" s="13"/>
      <c r="LN30" s="13"/>
      <c r="LO30" s="13"/>
      <c r="LP30" s="13"/>
      <c r="LQ30" s="13"/>
      <c r="LR30" s="13"/>
      <c r="LS30" s="13"/>
      <c r="LT30" s="13"/>
      <c r="LU30" s="13"/>
      <c r="LV30" s="13"/>
      <c r="LW30" s="13"/>
      <c r="LX30" s="13"/>
      <c r="LY30" s="13"/>
      <c r="LZ30" s="13"/>
      <c r="MA30" s="13"/>
      <c r="MB30" s="13"/>
      <c r="MC30" s="13"/>
      <c r="MD30" s="13"/>
      <c r="ME30" s="13"/>
      <c r="MF30" s="13"/>
      <c r="MG30" s="13"/>
      <c r="MH30" s="13"/>
      <c r="MI30" s="13"/>
      <c r="MJ30" s="13"/>
      <c r="MK30" s="13"/>
      <c r="ML30" s="13"/>
      <c r="MM30" s="13"/>
      <c r="MN30" s="13"/>
      <c r="MO30" s="13"/>
      <c r="MP30" s="13"/>
      <c r="MQ30" s="13"/>
      <c r="MR30" s="13"/>
      <c r="MS30" s="13"/>
      <c r="MT30" s="13"/>
      <c r="MU30" s="13"/>
      <c r="MV30" s="13"/>
      <c r="MW30" s="13"/>
      <c r="MX30" s="13"/>
      <c r="MY30" s="13"/>
      <c r="MZ30" s="13"/>
      <c r="NA30" s="13"/>
      <c r="NB30" s="13"/>
      <c r="NC30" s="13"/>
      <c r="ND30" s="13"/>
      <c r="NE30" s="13"/>
      <c r="NF30" s="13"/>
      <c r="NG30" s="13"/>
      <c r="NH30" s="13"/>
      <c r="NI30" s="13"/>
      <c r="NJ30" s="13"/>
      <c r="NK30" s="13"/>
      <c r="NL30" s="13"/>
      <c r="NM30" s="13"/>
      <c r="NN30" s="13"/>
      <c r="NO30" s="13"/>
      <c r="NP30" s="13"/>
      <c r="NQ30" s="13"/>
      <c r="NR30" s="13"/>
      <c r="NS30" s="13"/>
      <c r="NT30" s="13"/>
      <c r="NU30" s="13"/>
      <c r="NV30" s="13"/>
      <c r="NW30" s="13"/>
      <c r="NX30" s="13"/>
      <c r="NY30" s="13"/>
      <c r="NZ30" s="13"/>
      <c r="OA30" s="13"/>
      <c r="OB30" s="13"/>
      <c r="OC30" s="13"/>
      <c r="OD30" s="13"/>
      <c r="OE30" s="13"/>
      <c r="OF30" s="13"/>
      <c r="OG30" s="13"/>
      <c r="OH30" s="13"/>
      <c r="OI30" s="13"/>
      <c r="OJ30" s="13"/>
      <c r="OK30" s="13"/>
      <c r="OL30" s="13"/>
      <c r="OM30" s="13"/>
      <c r="ON30" s="13"/>
      <c r="OO30" s="13"/>
      <c r="OP30" s="13"/>
      <c r="OQ30" s="13"/>
      <c r="OR30" s="13"/>
      <c r="OS30" s="13"/>
      <c r="OT30" s="13"/>
      <c r="OU30" s="13"/>
      <c r="OV30" s="13"/>
    </row>
    <row r="31" spans="1:412" s="2" customFormat="1" x14ac:dyDescent="0.2">
      <c r="A31" s="14" t="str">
        <f t="shared" si="11"/>
        <v>PASSTHROUGH|WING1^^/ s /io.out.A.12.grp=OFF,in=,</v>
      </c>
      <c r="B31" s="15" t="s">
        <v>16</v>
      </c>
      <c r="C31" s="22" t="s">
        <v>30</v>
      </c>
      <c r="D31" s="10" t="str">
        <f t="shared" si="9"/>
        <v>OFF</v>
      </c>
      <c r="E31" s="10" t="str">
        <f t="shared" si="10"/>
        <v/>
      </c>
      <c r="F31" s="19">
        <f t="shared" si="12"/>
        <v>0</v>
      </c>
      <c r="G31" s="12"/>
      <c r="H31" s="12"/>
      <c r="I31" s="12"/>
      <c r="J31" s="12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3"/>
      <c r="KG31" s="13"/>
      <c r="KH31" s="13"/>
      <c r="KI31" s="13"/>
      <c r="KJ31" s="13"/>
      <c r="KK31" s="13"/>
      <c r="KL31" s="13"/>
      <c r="KM31" s="13"/>
      <c r="KN31" s="13"/>
      <c r="KO31" s="13"/>
      <c r="KP31" s="13"/>
      <c r="KQ31" s="13"/>
      <c r="KR31" s="13"/>
      <c r="KS31" s="13"/>
      <c r="KT31" s="13"/>
      <c r="KU31" s="13"/>
      <c r="KV31" s="13"/>
      <c r="KW31" s="13"/>
      <c r="KX31" s="13"/>
      <c r="KY31" s="13"/>
      <c r="KZ31" s="13"/>
      <c r="LA31" s="13"/>
      <c r="LB31" s="13"/>
      <c r="LC31" s="13"/>
      <c r="LD31" s="13"/>
      <c r="LE31" s="13"/>
      <c r="LF31" s="13"/>
      <c r="LG31" s="13"/>
      <c r="LH31" s="13"/>
      <c r="LI31" s="13"/>
      <c r="LJ31" s="13"/>
      <c r="LK31" s="13"/>
      <c r="LL31" s="13"/>
      <c r="LM31" s="13"/>
      <c r="LN31" s="13"/>
      <c r="LO31" s="13"/>
      <c r="LP31" s="13"/>
      <c r="LQ31" s="13"/>
      <c r="LR31" s="13"/>
      <c r="LS31" s="13"/>
      <c r="LT31" s="13"/>
      <c r="LU31" s="13"/>
      <c r="LV31" s="13"/>
      <c r="LW31" s="13"/>
      <c r="LX31" s="13"/>
      <c r="LY31" s="13"/>
      <c r="LZ31" s="13"/>
      <c r="MA31" s="13"/>
      <c r="MB31" s="13"/>
      <c r="MC31" s="13"/>
      <c r="MD31" s="13"/>
      <c r="ME31" s="13"/>
      <c r="MF31" s="13"/>
      <c r="MG31" s="13"/>
      <c r="MH31" s="13"/>
      <c r="MI31" s="13"/>
      <c r="MJ31" s="13"/>
      <c r="MK31" s="13"/>
      <c r="ML31" s="13"/>
      <c r="MM31" s="13"/>
      <c r="MN31" s="13"/>
      <c r="MO31" s="13"/>
      <c r="MP31" s="13"/>
      <c r="MQ31" s="13"/>
      <c r="MR31" s="13"/>
      <c r="MS31" s="13"/>
      <c r="MT31" s="13"/>
      <c r="MU31" s="13"/>
      <c r="MV31" s="13"/>
      <c r="MW31" s="13"/>
      <c r="MX31" s="13"/>
      <c r="MY31" s="13"/>
      <c r="MZ31" s="13"/>
      <c r="NA31" s="13"/>
      <c r="NB31" s="13"/>
      <c r="NC31" s="13"/>
      <c r="ND31" s="13"/>
      <c r="NE31" s="13"/>
      <c r="NF31" s="13"/>
      <c r="NG31" s="13"/>
      <c r="NH31" s="13"/>
      <c r="NI31" s="13"/>
      <c r="NJ31" s="13"/>
      <c r="NK31" s="13"/>
      <c r="NL31" s="13"/>
      <c r="NM31" s="13"/>
      <c r="NN31" s="13"/>
      <c r="NO31" s="13"/>
      <c r="NP31" s="13"/>
      <c r="NQ31" s="13"/>
      <c r="NR31" s="13"/>
      <c r="NS31" s="13"/>
      <c r="NT31" s="13"/>
      <c r="NU31" s="13"/>
      <c r="NV31" s="13"/>
      <c r="NW31" s="13"/>
      <c r="NX31" s="13"/>
      <c r="NY31" s="13"/>
      <c r="NZ31" s="13"/>
      <c r="OA31" s="13"/>
      <c r="OB31" s="13"/>
      <c r="OC31" s="13"/>
      <c r="OD31" s="13"/>
      <c r="OE31" s="13"/>
      <c r="OF31" s="13"/>
      <c r="OG31" s="13"/>
      <c r="OH31" s="13"/>
      <c r="OI31" s="13"/>
      <c r="OJ31" s="13"/>
      <c r="OK31" s="13"/>
      <c r="OL31" s="13"/>
      <c r="OM31" s="13"/>
      <c r="ON31" s="13"/>
      <c r="OO31" s="13"/>
      <c r="OP31" s="13"/>
      <c r="OQ31" s="13"/>
      <c r="OR31" s="13"/>
      <c r="OS31" s="13"/>
      <c r="OT31" s="13"/>
      <c r="OU31" s="13"/>
      <c r="OV31" s="13"/>
    </row>
    <row r="32" spans="1:412" s="2" customFormat="1" x14ac:dyDescent="0.2">
      <c r="A32" s="14" t="str">
        <f t="shared" si="11"/>
        <v>PASSTHROUGH|WING1^^/ s /io.out.A.13.grp=OFF,in=,</v>
      </c>
      <c r="B32" s="15" t="s">
        <v>16</v>
      </c>
      <c r="C32" s="22" t="s">
        <v>31</v>
      </c>
      <c r="D32" s="10" t="str">
        <f t="shared" si="9"/>
        <v>OFF</v>
      </c>
      <c r="E32" s="10" t="str">
        <f t="shared" si="10"/>
        <v/>
      </c>
      <c r="F32" s="19">
        <f t="shared" si="12"/>
        <v>0</v>
      </c>
      <c r="G32" s="12"/>
      <c r="H32" s="12"/>
      <c r="I32" s="12"/>
      <c r="J32" s="12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3"/>
      <c r="KG32" s="13"/>
      <c r="KH32" s="13"/>
      <c r="KI32" s="13"/>
      <c r="KJ32" s="13"/>
      <c r="KK32" s="13"/>
      <c r="KL32" s="13"/>
      <c r="KM32" s="13"/>
      <c r="KN32" s="13"/>
      <c r="KO32" s="13"/>
      <c r="KP32" s="13"/>
      <c r="KQ32" s="13"/>
      <c r="KR32" s="13"/>
      <c r="KS32" s="13"/>
      <c r="KT32" s="13"/>
      <c r="KU32" s="13"/>
      <c r="KV32" s="13"/>
      <c r="KW32" s="13"/>
      <c r="KX32" s="13"/>
      <c r="KY32" s="13"/>
      <c r="KZ32" s="13"/>
      <c r="LA32" s="13"/>
      <c r="LB32" s="13"/>
      <c r="LC32" s="13"/>
      <c r="LD32" s="13"/>
      <c r="LE32" s="13"/>
      <c r="LF32" s="13"/>
      <c r="LG32" s="13"/>
      <c r="LH32" s="13"/>
      <c r="LI32" s="13"/>
      <c r="LJ32" s="13"/>
      <c r="LK32" s="13"/>
      <c r="LL32" s="13"/>
      <c r="LM32" s="13"/>
      <c r="LN32" s="13"/>
      <c r="LO32" s="13"/>
      <c r="LP32" s="13"/>
      <c r="LQ32" s="13"/>
      <c r="LR32" s="13"/>
      <c r="LS32" s="13"/>
      <c r="LT32" s="13"/>
      <c r="LU32" s="13"/>
      <c r="LV32" s="13"/>
      <c r="LW32" s="13"/>
      <c r="LX32" s="13"/>
      <c r="LY32" s="13"/>
      <c r="LZ32" s="13"/>
      <c r="MA32" s="13"/>
      <c r="MB32" s="13"/>
      <c r="MC32" s="13"/>
      <c r="MD32" s="13"/>
      <c r="ME32" s="13"/>
      <c r="MF32" s="13"/>
      <c r="MG32" s="13"/>
      <c r="MH32" s="13"/>
      <c r="MI32" s="13"/>
      <c r="MJ32" s="13"/>
      <c r="MK32" s="13"/>
      <c r="ML32" s="13"/>
      <c r="MM32" s="13"/>
      <c r="MN32" s="13"/>
      <c r="MO32" s="13"/>
      <c r="MP32" s="13"/>
      <c r="MQ32" s="13"/>
      <c r="MR32" s="13"/>
      <c r="MS32" s="13"/>
      <c r="MT32" s="13"/>
      <c r="MU32" s="13"/>
      <c r="MV32" s="13"/>
      <c r="MW32" s="13"/>
      <c r="MX32" s="13"/>
      <c r="MY32" s="13"/>
      <c r="MZ32" s="13"/>
      <c r="NA32" s="13"/>
      <c r="NB32" s="13"/>
      <c r="NC32" s="13"/>
      <c r="ND32" s="13"/>
      <c r="NE32" s="13"/>
      <c r="NF32" s="13"/>
      <c r="NG32" s="13"/>
      <c r="NH32" s="13"/>
      <c r="NI32" s="13"/>
      <c r="NJ32" s="13"/>
      <c r="NK32" s="13"/>
      <c r="NL32" s="13"/>
      <c r="NM32" s="13"/>
      <c r="NN32" s="13"/>
      <c r="NO32" s="13"/>
      <c r="NP32" s="13"/>
      <c r="NQ32" s="13"/>
      <c r="NR32" s="13"/>
      <c r="NS32" s="13"/>
      <c r="NT32" s="13"/>
      <c r="NU32" s="13"/>
      <c r="NV32" s="13"/>
      <c r="NW32" s="13"/>
      <c r="NX32" s="13"/>
      <c r="NY32" s="13"/>
      <c r="NZ32" s="13"/>
      <c r="OA32" s="13"/>
      <c r="OB32" s="13"/>
      <c r="OC32" s="13"/>
      <c r="OD32" s="13"/>
      <c r="OE32" s="13"/>
      <c r="OF32" s="13"/>
      <c r="OG32" s="13"/>
      <c r="OH32" s="13"/>
      <c r="OI32" s="13"/>
      <c r="OJ32" s="13"/>
      <c r="OK32" s="13"/>
      <c r="OL32" s="13"/>
      <c r="OM32" s="13"/>
      <c r="ON32" s="13"/>
      <c r="OO32" s="13"/>
      <c r="OP32" s="13"/>
      <c r="OQ32" s="13"/>
      <c r="OR32" s="13"/>
      <c r="OS32" s="13"/>
      <c r="OT32" s="13"/>
      <c r="OU32" s="13"/>
      <c r="OV32" s="13"/>
    </row>
    <row r="33" spans="1:412" s="2" customFormat="1" x14ac:dyDescent="0.2">
      <c r="A33" s="14" t="str">
        <f t="shared" si="11"/>
        <v>PASSTHROUGH|WING1^^/ s /io.out.A.14.grp=OFF,in=,</v>
      </c>
      <c r="B33" s="15" t="s">
        <v>16</v>
      </c>
      <c r="C33" s="22" t="s">
        <v>32</v>
      </c>
      <c r="D33" s="10" t="str">
        <f t="shared" si="9"/>
        <v>OFF</v>
      </c>
      <c r="E33" s="10" t="str">
        <f t="shared" si="10"/>
        <v/>
      </c>
      <c r="F33" s="19">
        <f t="shared" si="12"/>
        <v>0</v>
      </c>
      <c r="G33" s="12"/>
      <c r="H33" s="12"/>
      <c r="I33" s="12"/>
      <c r="J33" s="12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</row>
    <row r="34" spans="1:412" s="2" customFormat="1" x14ac:dyDescent="0.2">
      <c r="A34" s="14" t="str">
        <f t="shared" si="11"/>
        <v>PASSTHROUGH|WING1^^/ s /io.out.A.15.grp=OFF,in=,</v>
      </c>
      <c r="B34" s="15" t="s">
        <v>16</v>
      </c>
      <c r="C34" s="22" t="s">
        <v>33</v>
      </c>
      <c r="D34" s="10" t="str">
        <f t="shared" si="9"/>
        <v>OFF</v>
      </c>
      <c r="E34" s="10" t="str">
        <f t="shared" si="10"/>
        <v/>
      </c>
      <c r="F34" s="19">
        <f t="shared" si="12"/>
        <v>0</v>
      </c>
      <c r="G34" s="12"/>
      <c r="H34" s="12"/>
      <c r="I34" s="12"/>
      <c r="J34" s="12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3"/>
      <c r="KG34" s="13"/>
      <c r="KH34" s="13"/>
      <c r="KI34" s="13"/>
      <c r="KJ34" s="13"/>
      <c r="KK34" s="13"/>
      <c r="KL34" s="13"/>
      <c r="KM34" s="13"/>
      <c r="KN34" s="13"/>
      <c r="KO34" s="13"/>
      <c r="KP34" s="13"/>
      <c r="KQ34" s="13"/>
      <c r="KR34" s="13"/>
      <c r="KS34" s="13"/>
      <c r="KT34" s="13"/>
      <c r="KU34" s="13"/>
      <c r="KV34" s="13"/>
      <c r="KW34" s="13"/>
      <c r="KX34" s="13"/>
      <c r="KY34" s="13"/>
      <c r="KZ34" s="13"/>
      <c r="LA34" s="13"/>
      <c r="LB34" s="13"/>
      <c r="LC34" s="13"/>
      <c r="LD34" s="13"/>
      <c r="LE34" s="13"/>
      <c r="LF34" s="13"/>
      <c r="LG34" s="13"/>
      <c r="LH34" s="13"/>
      <c r="LI34" s="13"/>
      <c r="LJ34" s="13"/>
      <c r="LK34" s="13"/>
      <c r="LL34" s="13"/>
      <c r="LM34" s="13"/>
      <c r="LN34" s="13"/>
      <c r="LO34" s="13"/>
      <c r="LP34" s="13"/>
      <c r="LQ34" s="13"/>
      <c r="LR34" s="13"/>
      <c r="LS34" s="13"/>
      <c r="LT34" s="13"/>
      <c r="LU34" s="13"/>
      <c r="LV34" s="13"/>
      <c r="LW34" s="13"/>
      <c r="LX34" s="13"/>
      <c r="LY34" s="13"/>
      <c r="LZ34" s="13"/>
      <c r="MA34" s="13"/>
      <c r="MB34" s="13"/>
      <c r="MC34" s="13"/>
      <c r="MD34" s="13"/>
      <c r="ME34" s="13"/>
      <c r="MF34" s="13"/>
      <c r="MG34" s="13"/>
      <c r="MH34" s="13"/>
      <c r="MI34" s="13"/>
      <c r="MJ34" s="13"/>
      <c r="MK34" s="13"/>
      <c r="ML34" s="13"/>
      <c r="MM34" s="13"/>
      <c r="MN34" s="13"/>
      <c r="MO34" s="13"/>
      <c r="MP34" s="13"/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3"/>
      <c r="NH34" s="13"/>
      <c r="NI34" s="13"/>
      <c r="NJ34" s="13"/>
      <c r="NK34" s="13"/>
      <c r="NL34" s="13"/>
      <c r="NM34" s="13"/>
      <c r="NN34" s="13"/>
      <c r="NO34" s="13"/>
      <c r="NP34" s="13"/>
      <c r="NQ34" s="13"/>
      <c r="NR34" s="13"/>
      <c r="NS34" s="13"/>
      <c r="NT34" s="13"/>
      <c r="NU34" s="13"/>
      <c r="NV34" s="13"/>
      <c r="NW34" s="13"/>
      <c r="NX34" s="13"/>
      <c r="NY34" s="13"/>
      <c r="NZ34" s="13"/>
      <c r="OA34" s="13"/>
      <c r="OB34" s="13"/>
      <c r="OC34" s="13"/>
      <c r="OD34" s="13"/>
      <c r="OE34" s="13"/>
      <c r="OF34" s="13"/>
      <c r="OG34" s="13"/>
      <c r="OH34" s="13"/>
      <c r="OI34" s="13"/>
      <c r="OJ34" s="13"/>
      <c r="OK34" s="13"/>
      <c r="OL34" s="13"/>
      <c r="OM34" s="13"/>
      <c r="ON34" s="13"/>
      <c r="OO34" s="13"/>
      <c r="OP34" s="13"/>
      <c r="OQ34" s="13"/>
      <c r="OR34" s="13"/>
      <c r="OS34" s="13"/>
      <c r="OT34" s="13"/>
      <c r="OU34" s="13"/>
      <c r="OV34" s="13"/>
    </row>
    <row r="35" spans="1:412" x14ac:dyDescent="0.25">
      <c r="A35" s="14" t="str">
        <f t="shared" si="11"/>
        <v>PASSTHROUGH|WING1^^/ s /io.out.A.16.grp=OFF,in=,</v>
      </c>
      <c r="B35" s="15" t="s">
        <v>16</v>
      </c>
      <c r="C35" s="22" t="s">
        <v>34</v>
      </c>
      <c r="D35" s="10" t="str">
        <f t="shared" si="9"/>
        <v>OFF</v>
      </c>
      <c r="E35" s="10" t="str">
        <f t="shared" si="10"/>
        <v/>
      </c>
      <c r="F35" s="19">
        <f t="shared" si="12"/>
        <v>0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</row>
    <row r="36" spans="1:412" x14ac:dyDescent="0.25">
      <c r="A36" s="14" t="str">
        <f t="shared" si="11"/>
        <v>PASSTHROUGH|WING1^^/ s /io.out.A.17.grp=OFF,in=,</v>
      </c>
      <c r="B36" s="15" t="s">
        <v>16</v>
      </c>
      <c r="C36" s="22" t="s">
        <v>35</v>
      </c>
      <c r="D36" s="10" t="str">
        <f t="shared" si="9"/>
        <v>OFF</v>
      </c>
      <c r="E36" s="10" t="str">
        <f t="shared" si="10"/>
        <v/>
      </c>
      <c r="F36" s="19">
        <f t="shared" si="12"/>
        <v>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</row>
    <row r="37" spans="1:412" x14ac:dyDescent="0.25">
      <c r="A37" s="14" t="str">
        <f t="shared" si="11"/>
        <v>PASSTHROUGH|WING1^^/ s /io.out.A.18.grp=OFF,in=,</v>
      </c>
      <c r="B37" s="15" t="s">
        <v>16</v>
      </c>
      <c r="C37" s="22" t="s">
        <v>36</v>
      </c>
      <c r="D37" s="10" t="str">
        <f t="shared" si="9"/>
        <v>OFF</v>
      </c>
      <c r="E37" s="10" t="str">
        <f t="shared" si="10"/>
        <v/>
      </c>
      <c r="F37" s="19">
        <f t="shared" si="12"/>
        <v>0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</row>
    <row r="38" spans="1:412" x14ac:dyDescent="0.25">
      <c r="A38" s="14" t="str">
        <f t="shared" si="11"/>
        <v>PASSTHROUGH|WING1^^/ s /io.out.A.19.grp=OFF,in=,</v>
      </c>
      <c r="B38" s="15" t="s">
        <v>16</v>
      </c>
      <c r="C38" s="22" t="s">
        <v>37</v>
      </c>
      <c r="D38" s="10" t="str">
        <f t="shared" si="9"/>
        <v>OFF</v>
      </c>
      <c r="E38" s="10" t="str">
        <f t="shared" si="10"/>
        <v/>
      </c>
      <c r="F38" s="19">
        <f t="shared" si="12"/>
        <v>0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</row>
    <row r="39" spans="1:412" x14ac:dyDescent="0.25">
      <c r="A39" s="14" t="str">
        <f t="shared" si="11"/>
        <v>PASSTHROUGH|WING1^^/ s /io.out.A.20.grp=OFF,in=,</v>
      </c>
      <c r="B39" s="15" t="s">
        <v>16</v>
      </c>
      <c r="C39" s="22" t="s">
        <v>38</v>
      </c>
      <c r="D39" s="10" t="str">
        <f t="shared" si="9"/>
        <v>OFF</v>
      </c>
      <c r="E39" s="10" t="str">
        <f t="shared" si="10"/>
        <v/>
      </c>
      <c r="F39" s="19">
        <f t="shared" si="12"/>
        <v>0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</row>
    <row r="40" spans="1:412" x14ac:dyDescent="0.25">
      <c r="A40" s="14" t="str">
        <f t="shared" si="11"/>
        <v>PASSTHROUGH|WING1^^/ s /io.out.A.21.grp=OFF,in=,</v>
      </c>
      <c r="B40" s="15" t="s">
        <v>16</v>
      </c>
      <c r="C40" s="22" t="s">
        <v>39</v>
      </c>
      <c r="D40" s="10" t="str">
        <f t="shared" si="9"/>
        <v>OFF</v>
      </c>
      <c r="E40" s="10" t="str">
        <f t="shared" si="10"/>
        <v/>
      </c>
      <c r="F40" s="19">
        <f t="shared" si="12"/>
        <v>0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</row>
    <row r="41" spans="1:412" x14ac:dyDescent="0.25">
      <c r="A41" s="14" t="str">
        <f t="shared" si="11"/>
        <v>PASSTHROUGH|WING1^^/ s /io.out.A.22.grp=OFF,in=,</v>
      </c>
      <c r="B41" s="15" t="s">
        <v>16</v>
      </c>
      <c r="C41" s="22" t="s">
        <v>40</v>
      </c>
      <c r="D41" s="10" t="str">
        <f t="shared" si="9"/>
        <v>OFF</v>
      </c>
      <c r="E41" s="10" t="str">
        <f t="shared" si="10"/>
        <v/>
      </c>
      <c r="F41" s="19">
        <f t="shared" si="12"/>
        <v>0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</row>
    <row r="42" spans="1:412" x14ac:dyDescent="0.25">
      <c r="A42" s="14" t="str">
        <f t="shared" si="11"/>
        <v>PASSTHROUGH|WING1^^/ s /io.out.A.23.grp=OFF,in=,</v>
      </c>
      <c r="B42" s="15" t="s">
        <v>16</v>
      </c>
      <c r="C42" s="22" t="s">
        <v>41</v>
      </c>
      <c r="D42" s="10" t="str">
        <f t="shared" si="9"/>
        <v>OFF</v>
      </c>
      <c r="E42" s="10" t="str">
        <f t="shared" si="10"/>
        <v/>
      </c>
      <c r="F42" s="19">
        <f t="shared" si="12"/>
        <v>0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</row>
    <row r="43" spans="1:412" x14ac:dyDescent="0.25">
      <c r="A43" s="14" t="str">
        <f t="shared" si="11"/>
        <v>PASSTHROUGH|WING1^^/ s /io.out.A.24.grp=OFF,in=,</v>
      </c>
      <c r="B43" s="15" t="s">
        <v>16</v>
      </c>
      <c r="C43" s="22" t="s">
        <v>42</v>
      </c>
      <c r="D43" s="10" t="str">
        <f t="shared" si="9"/>
        <v>OFF</v>
      </c>
      <c r="E43" s="10" t="str">
        <f t="shared" si="10"/>
        <v/>
      </c>
      <c r="F43" s="19">
        <f t="shared" si="12"/>
        <v>0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</row>
    <row r="44" spans="1:412" x14ac:dyDescent="0.25">
      <c r="A44" s="14" t="str">
        <f t="shared" si="11"/>
        <v>PASSTHROUGH|WING1^^/ s /io.out.A.25.grp=OFF,in=,</v>
      </c>
      <c r="B44" s="15" t="s">
        <v>16</v>
      </c>
      <c r="C44" s="22" t="s">
        <v>43</v>
      </c>
      <c r="D44" s="10" t="str">
        <f t="shared" si="9"/>
        <v>OFF</v>
      </c>
      <c r="E44" s="10" t="str">
        <f t="shared" si="10"/>
        <v/>
      </c>
      <c r="F44" s="19">
        <f t="shared" si="12"/>
        <v>0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</row>
    <row r="45" spans="1:412" x14ac:dyDescent="0.25">
      <c r="A45" s="14" t="str">
        <f t="shared" si="11"/>
        <v>PASSTHROUGH|WING1^^/ s /io.out.A.26.grp=OFF,in=,</v>
      </c>
      <c r="B45" s="15" t="s">
        <v>16</v>
      </c>
      <c r="C45" s="22" t="s">
        <v>44</v>
      </c>
      <c r="D45" s="10" t="str">
        <f t="shared" si="9"/>
        <v>OFF</v>
      </c>
      <c r="E45" s="10" t="str">
        <f t="shared" si="10"/>
        <v/>
      </c>
      <c r="F45" s="19">
        <f t="shared" si="12"/>
        <v>0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</row>
    <row r="46" spans="1:412" x14ac:dyDescent="0.25">
      <c r="A46" s="14" t="str">
        <f t="shared" si="11"/>
        <v>PASSTHROUGH|WING1^^/ s /io.out.A.27.grp=OFF,in=,</v>
      </c>
      <c r="B46" s="15" t="s">
        <v>16</v>
      </c>
      <c r="C46" s="22" t="s">
        <v>45</v>
      </c>
      <c r="D46" s="10" t="str">
        <f t="shared" si="9"/>
        <v>OFF</v>
      </c>
      <c r="E46" s="10" t="str">
        <f t="shared" si="10"/>
        <v/>
      </c>
      <c r="F46" s="19">
        <f t="shared" si="12"/>
        <v>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</row>
    <row r="47" spans="1:412" x14ac:dyDescent="0.25">
      <c r="A47" s="14" t="str">
        <f t="shared" si="11"/>
        <v>PASSTHROUGH|WING1^^/ s /io.out.A.28.grp=OFF,in=,</v>
      </c>
      <c r="B47" s="15" t="s">
        <v>16</v>
      </c>
      <c r="C47" s="22" t="s">
        <v>46</v>
      </c>
      <c r="D47" s="10" t="str">
        <f t="shared" si="9"/>
        <v>OFF</v>
      </c>
      <c r="E47" s="10" t="str">
        <f t="shared" si="10"/>
        <v/>
      </c>
      <c r="F47" s="19">
        <f t="shared" si="12"/>
        <v>0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</row>
    <row r="48" spans="1:412" x14ac:dyDescent="0.25">
      <c r="A48" s="14" t="str">
        <f t="shared" si="11"/>
        <v>PASSTHROUGH|WING1^^/ s /io.out.A.29.grp=OFF,in=,</v>
      </c>
      <c r="B48" s="15" t="s">
        <v>16</v>
      </c>
      <c r="C48" s="22" t="s">
        <v>47</v>
      </c>
      <c r="D48" s="10" t="str">
        <f t="shared" si="9"/>
        <v>OFF</v>
      </c>
      <c r="E48" s="10" t="str">
        <f t="shared" si="10"/>
        <v/>
      </c>
      <c r="F48" s="19">
        <f t="shared" si="12"/>
        <v>0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</row>
    <row r="49" spans="1:412" x14ac:dyDescent="0.25">
      <c r="A49" s="14" t="str">
        <f t="shared" si="11"/>
        <v>PASSTHROUGH|WING1^^/ s /io.out.A.30.grp=OFF,in=,</v>
      </c>
      <c r="B49" s="15" t="s">
        <v>16</v>
      </c>
      <c r="C49" s="22" t="s">
        <v>48</v>
      </c>
      <c r="D49" s="10" t="str">
        <f t="shared" si="9"/>
        <v>OFF</v>
      </c>
      <c r="E49" s="10" t="str">
        <f t="shared" si="10"/>
        <v/>
      </c>
      <c r="F49" s="19">
        <f t="shared" si="12"/>
        <v>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</row>
    <row r="50" spans="1:412" x14ac:dyDescent="0.25">
      <c r="A50" s="14" t="str">
        <f t="shared" si="11"/>
        <v>PASSTHROUGH|WING1^^/ s /io.out.A.31.grp=OFF,in=,</v>
      </c>
      <c r="B50" s="15" t="s">
        <v>16</v>
      </c>
      <c r="C50" s="22" t="s">
        <v>49</v>
      </c>
      <c r="D50" s="10" t="str">
        <f t="shared" si="9"/>
        <v>OFF</v>
      </c>
      <c r="E50" s="10" t="str">
        <f t="shared" si="10"/>
        <v/>
      </c>
      <c r="F50" s="19">
        <f t="shared" si="12"/>
        <v>0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</row>
    <row r="51" spans="1:412" x14ac:dyDescent="0.25">
      <c r="A51" s="14" t="str">
        <f t="shared" si="11"/>
        <v>PASSTHROUGH|WING1^^/ s /io.out.A.32.grp=OFF,in=,</v>
      </c>
      <c r="B51" s="15" t="s">
        <v>16</v>
      </c>
      <c r="C51" s="22" t="s">
        <v>50</v>
      </c>
      <c r="D51" s="10" t="str">
        <f t="shared" si="9"/>
        <v>OFF</v>
      </c>
      <c r="E51" s="10" t="str">
        <f t="shared" si="10"/>
        <v/>
      </c>
      <c r="F51" s="19">
        <f t="shared" si="12"/>
        <v>0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</row>
    <row r="52" spans="1:412" x14ac:dyDescent="0.25">
      <c r="A52" s="14" t="str">
        <f t="shared" si="11"/>
        <v>PASSTHROUGH|WING1^^/ s /io.out.A.33.grp=OFF,in=,</v>
      </c>
      <c r="B52" s="15" t="s">
        <v>16</v>
      </c>
      <c r="C52" s="22" t="s">
        <v>51</v>
      </c>
      <c r="D52" s="10" t="str">
        <f t="shared" si="9"/>
        <v>OFF</v>
      </c>
      <c r="E52" s="10" t="str">
        <f t="shared" si="10"/>
        <v/>
      </c>
      <c r="F52" s="19">
        <f t="shared" si="12"/>
        <v>0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</row>
    <row r="53" spans="1:412" x14ac:dyDescent="0.25">
      <c r="A53" s="14" t="str">
        <f t="shared" si="11"/>
        <v>PASSTHROUGH|WING1^^/ s /io.out.A.34.grp=OFF,in=,</v>
      </c>
      <c r="B53" s="15" t="s">
        <v>16</v>
      </c>
      <c r="C53" s="22" t="s">
        <v>52</v>
      </c>
      <c r="D53" s="10" t="str">
        <f t="shared" si="9"/>
        <v>OFF</v>
      </c>
      <c r="E53" s="10" t="str">
        <f t="shared" si="10"/>
        <v/>
      </c>
      <c r="F53" s="19">
        <f t="shared" si="12"/>
        <v>0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</row>
    <row r="54" spans="1:412" x14ac:dyDescent="0.25">
      <c r="A54" s="14" t="str">
        <f t="shared" si="11"/>
        <v>PASSTHROUGH|WING1^^/ s /io.out.A.35.grp=OFF,in=,</v>
      </c>
      <c r="B54" s="15" t="s">
        <v>16</v>
      </c>
      <c r="C54" s="22" t="s">
        <v>53</v>
      </c>
      <c r="D54" s="10" t="str">
        <f t="shared" si="9"/>
        <v>OFF</v>
      </c>
      <c r="E54" s="10" t="str">
        <f t="shared" si="10"/>
        <v/>
      </c>
      <c r="F54" s="19">
        <f t="shared" si="12"/>
        <v>0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</row>
    <row r="55" spans="1:412" x14ac:dyDescent="0.25">
      <c r="A55" s="14" t="str">
        <f t="shared" si="11"/>
        <v>PASSTHROUGH|WING1^^/ s /io.out.A.36.grp=OFF,in=,</v>
      </c>
      <c r="B55" s="15" t="s">
        <v>16</v>
      </c>
      <c r="C55" s="22" t="s">
        <v>54</v>
      </c>
      <c r="D55" s="10" t="str">
        <f t="shared" si="9"/>
        <v>OFF</v>
      </c>
      <c r="E55" s="10" t="str">
        <f t="shared" si="10"/>
        <v/>
      </c>
      <c r="F55" s="19">
        <f t="shared" si="12"/>
        <v>0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</row>
    <row r="56" spans="1:412" x14ac:dyDescent="0.25">
      <c r="A56" s="14" t="str">
        <f t="shared" si="11"/>
        <v>PASSTHROUGH|WING1^^/ s /io.out.A.37.grp=OFF,in=,</v>
      </c>
      <c r="B56" s="15" t="s">
        <v>16</v>
      </c>
      <c r="C56" s="22" t="s">
        <v>55</v>
      </c>
      <c r="D56" s="10" t="str">
        <f t="shared" si="9"/>
        <v>OFF</v>
      </c>
      <c r="E56" s="10" t="str">
        <f t="shared" si="10"/>
        <v/>
      </c>
      <c r="F56" s="19">
        <f t="shared" si="12"/>
        <v>0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</row>
    <row r="57" spans="1:412" x14ac:dyDescent="0.25">
      <c r="A57" s="14" t="str">
        <f t="shared" si="11"/>
        <v>PASSTHROUGH|WING1^^/ s /io.out.A.38.grp=OFF,in=,</v>
      </c>
      <c r="B57" s="15" t="s">
        <v>16</v>
      </c>
      <c r="C57" s="22" t="s">
        <v>56</v>
      </c>
      <c r="D57" s="10" t="str">
        <f t="shared" si="9"/>
        <v>OFF</v>
      </c>
      <c r="E57" s="10" t="str">
        <f t="shared" si="10"/>
        <v/>
      </c>
      <c r="F57" s="19">
        <f t="shared" si="12"/>
        <v>0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</row>
    <row r="58" spans="1:412" x14ac:dyDescent="0.25">
      <c r="A58" s="14" t="str">
        <f t="shared" si="11"/>
        <v>PASSTHROUGH|WING1^^/ s /io.out.A.39.grp=OFF,in=,</v>
      </c>
      <c r="B58" s="15" t="s">
        <v>16</v>
      </c>
      <c r="C58" s="22" t="s">
        <v>57</v>
      </c>
      <c r="D58" s="10" t="str">
        <f t="shared" si="9"/>
        <v>OFF</v>
      </c>
      <c r="E58" s="10" t="str">
        <f t="shared" si="10"/>
        <v/>
      </c>
      <c r="F58" s="19">
        <f t="shared" si="12"/>
        <v>0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</row>
    <row r="59" spans="1:412" x14ac:dyDescent="0.25">
      <c r="A59" s="14" t="str">
        <f t="shared" si="11"/>
        <v>PASSTHROUGH|WING1^^/ s /io.out.A.40.grp=OFF,in=,</v>
      </c>
      <c r="B59" s="15" t="s">
        <v>16</v>
      </c>
      <c r="C59" s="22" t="s">
        <v>58</v>
      </c>
      <c r="D59" s="10" t="str">
        <f t="shared" si="9"/>
        <v>OFF</v>
      </c>
      <c r="E59" s="10" t="str">
        <f t="shared" si="10"/>
        <v/>
      </c>
      <c r="F59" s="19">
        <f t="shared" si="12"/>
        <v>0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</row>
    <row r="60" spans="1:412" x14ac:dyDescent="0.25">
      <c r="A60" s="14" t="str">
        <f t="shared" si="11"/>
        <v>PASSTHROUGH|WING1^^/ s /io.out.A.41.grp=OFF,in=,</v>
      </c>
      <c r="B60" s="15" t="s">
        <v>16</v>
      </c>
      <c r="C60" s="22" t="s">
        <v>59</v>
      </c>
      <c r="D60" s="10" t="str">
        <f t="shared" si="9"/>
        <v>OFF</v>
      </c>
      <c r="E60" s="10" t="str">
        <f t="shared" si="10"/>
        <v/>
      </c>
      <c r="F60" s="19">
        <f t="shared" si="12"/>
        <v>0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</row>
    <row r="61" spans="1:412" x14ac:dyDescent="0.25">
      <c r="A61" s="14" t="str">
        <f t="shared" si="11"/>
        <v>PASSTHROUGH|WING1^^/ s /io.out.A.42.grp=OFF,in=,</v>
      </c>
      <c r="B61" s="15" t="s">
        <v>16</v>
      </c>
      <c r="C61" s="22" t="s">
        <v>60</v>
      </c>
      <c r="D61" s="10" t="str">
        <f t="shared" si="9"/>
        <v>OFF</v>
      </c>
      <c r="E61" s="10" t="str">
        <f t="shared" si="10"/>
        <v/>
      </c>
      <c r="F61" s="19">
        <f t="shared" si="12"/>
        <v>0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</row>
    <row r="62" spans="1:412" x14ac:dyDescent="0.25">
      <c r="A62" s="14" t="str">
        <f t="shared" si="11"/>
        <v>PASSTHROUGH|WING1^^/ s /io.out.A.43.grp=OFF,in=,</v>
      </c>
      <c r="B62" s="15" t="s">
        <v>16</v>
      </c>
      <c r="C62" s="22" t="s">
        <v>61</v>
      </c>
      <c r="D62" s="10" t="str">
        <f t="shared" si="9"/>
        <v>OFF</v>
      </c>
      <c r="E62" s="10" t="str">
        <f t="shared" si="10"/>
        <v/>
      </c>
      <c r="F62" s="19">
        <f t="shared" si="12"/>
        <v>0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</row>
    <row r="63" spans="1:412" x14ac:dyDescent="0.25">
      <c r="A63" s="14" t="str">
        <f t="shared" si="11"/>
        <v>PASSTHROUGH|WING1^^/ s /io.out.A.44.grp=OFF,in=,</v>
      </c>
      <c r="B63" s="15" t="s">
        <v>16</v>
      </c>
      <c r="C63" s="22" t="s">
        <v>62</v>
      </c>
      <c r="D63" s="10" t="str">
        <f t="shared" si="9"/>
        <v>OFF</v>
      </c>
      <c r="E63" s="10" t="str">
        <f t="shared" si="10"/>
        <v/>
      </c>
      <c r="F63" s="19">
        <f t="shared" si="12"/>
        <v>0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</row>
    <row r="64" spans="1:412" x14ac:dyDescent="0.25">
      <c r="A64" s="14" t="str">
        <f t="shared" si="11"/>
        <v>PASSTHROUGH|WING1^^/ s /io.out.A.45.grp=OFF,in=,</v>
      </c>
      <c r="B64" s="15" t="s">
        <v>16</v>
      </c>
      <c r="C64" s="22" t="s">
        <v>63</v>
      </c>
      <c r="D64" s="10" t="str">
        <f t="shared" si="9"/>
        <v>OFF</v>
      </c>
      <c r="E64" s="10" t="str">
        <f t="shared" si="10"/>
        <v/>
      </c>
      <c r="F64" s="19">
        <f t="shared" si="12"/>
        <v>0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</row>
    <row r="65" spans="1:412" x14ac:dyDescent="0.25">
      <c r="A65" s="14" t="str">
        <f t="shared" si="11"/>
        <v>PASSTHROUGH|WING1^^/ s /io.out.A.46.grp=OFF,in=,</v>
      </c>
      <c r="B65" s="15" t="s">
        <v>16</v>
      </c>
      <c r="C65" s="22" t="s">
        <v>64</v>
      </c>
      <c r="D65" s="10" t="str">
        <f t="shared" si="9"/>
        <v>OFF</v>
      </c>
      <c r="E65" s="10" t="str">
        <f t="shared" si="10"/>
        <v/>
      </c>
      <c r="F65" s="19">
        <f t="shared" si="12"/>
        <v>0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</row>
    <row r="66" spans="1:412" x14ac:dyDescent="0.25">
      <c r="A66" s="14" t="str">
        <f t="shared" si="11"/>
        <v>PASSTHROUGH|WING1^^/ s /io.out.A.47.grp=OFF,in=,</v>
      </c>
      <c r="B66" s="15" t="s">
        <v>16</v>
      </c>
      <c r="C66" s="22" t="s">
        <v>65</v>
      </c>
      <c r="D66" s="10" t="str">
        <f t="shared" si="9"/>
        <v>OFF</v>
      </c>
      <c r="E66" s="10" t="str">
        <f t="shared" si="10"/>
        <v/>
      </c>
      <c r="F66" s="19">
        <f t="shared" si="12"/>
        <v>0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</row>
    <row r="67" spans="1:412" x14ac:dyDescent="0.25">
      <c r="A67" s="14" t="str">
        <f t="shared" si="11"/>
        <v>PASSTHROUGH|WING1^^/ s /io.out.A.48.grp=OFF,in=,</v>
      </c>
      <c r="B67" s="15" t="s">
        <v>16</v>
      </c>
      <c r="C67" s="22" t="s">
        <v>66</v>
      </c>
      <c r="D67" s="10" t="str">
        <f t="shared" si="9"/>
        <v>OFF</v>
      </c>
      <c r="E67" s="10" t="str">
        <f t="shared" si="10"/>
        <v/>
      </c>
      <c r="F67" s="19">
        <f t="shared" si="12"/>
        <v>0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</row>
    <row r="68" spans="1:412" x14ac:dyDescent="0.25">
      <c r="A68" s="14" t="str">
        <f t="shared" si="11"/>
        <v>PASSTHROUGH|WING1^^/ s /io.out.B.1.grp=OFF,in=,</v>
      </c>
      <c r="B68" s="15" t="s">
        <v>16</v>
      </c>
      <c r="C68" s="22" t="s">
        <v>67</v>
      </c>
      <c r="D68" s="10" t="str">
        <f t="shared" ref="D68:D131" si="13">_xlfn.IFNA(INDEX($G$2:$OV$2,MATCH("x",$G68:$OV68,0)),"OFF")</f>
        <v>OFF</v>
      </c>
      <c r="E68" s="10" t="str">
        <f t="shared" ref="E68:E131" si="14">_xlfn.IFNA(INDEX($G$3:$OV$3,MATCH("x",$G68:$OV68,0)),"")</f>
        <v/>
      </c>
      <c r="F68" s="19">
        <f t="shared" si="12"/>
        <v>0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</row>
    <row r="69" spans="1:412" x14ac:dyDescent="0.25">
      <c r="A69" s="14" t="str">
        <f t="shared" ref="A69:A132" si="15">"PASSTHROUGH|"&amp;B69&amp;"^^/ s /io.out."&amp;C69&amp;".grp="&amp;D69&amp;",in="&amp;E69&amp;","</f>
        <v>PASSTHROUGH|WING1^^/ s /io.out.B.2.grp=OFF,in=,</v>
      </c>
      <c r="B69" s="15" t="s">
        <v>16</v>
      </c>
      <c r="C69" s="22" t="s">
        <v>68</v>
      </c>
      <c r="D69" s="10" t="str">
        <f t="shared" si="13"/>
        <v>OFF</v>
      </c>
      <c r="E69" s="10" t="str">
        <f t="shared" si="14"/>
        <v/>
      </c>
      <c r="F69" s="19">
        <f t="shared" ref="F69:F132" si="16">COUNTIF(G69:OV69,"x")</f>
        <v>0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</row>
    <row r="70" spans="1:412" x14ac:dyDescent="0.25">
      <c r="A70" s="14" t="str">
        <f t="shared" si="15"/>
        <v>PASSTHROUGH|WING1^^/ s /io.out.B.3.grp=OFF,in=,</v>
      </c>
      <c r="B70" s="15" t="s">
        <v>16</v>
      </c>
      <c r="C70" s="22" t="s">
        <v>69</v>
      </c>
      <c r="D70" s="10" t="str">
        <f t="shared" si="13"/>
        <v>OFF</v>
      </c>
      <c r="E70" s="10" t="str">
        <f t="shared" si="14"/>
        <v/>
      </c>
      <c r="F70" s="19">
        <f t="shared" si="16"/>
        <v>0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</row>
    <row r="71" spans="1:412" x14ac:dyDescent="0.25">
      <c r="A71" s="14" t="str">
        <f t="shared" si="15"/>
        <v>PASSTHROUGH|WING1^^/ s /io.out.B.4.grp=OFF,in=,</v>
      </c>
      <c r="B71" s="15" t="s">
        <v>16</v>
      </c>
      <c r="C71" s="22" t="s">
        <v>70</v>
      </c>
      <c r="D71" s="10" t="str">
        <f t="shared" si="13"/>
        <v>OFF</v>
      </c>
      <c r="E71" s="10" t="str">
        <f t="shared" si="14"/>
        <v/>
      </c>
      <c r="F71" s="19">
        <f t="shared" si="16"/>
        <v>0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</row>
    <row r="72" spans="1:412" x14ac:dyDescent="0.25">
      <c r="A72" s="14" t="str">
        <f t="shared" si="15"/>
        <v>PASSTHROUGH|WING1^^/ s /io.out.B.5.grp=OFF,in=,</v>
      </c>
      <c r="B72" s="15" t="s">
        <v>16</v>
      </c>
      <c r="C72" s="22" t="s">
        <v>71</v>
      </c>
      <c r="D72" s="10" t="str">
        <f t="shared" si="13"/>
        <v>OFF</v>
      </c>
      <c r="E72" s="10" t="str">
        <f t="shared" si="14"/>
        <v/>
      </c>
      <c r="F72" s="19">
        <f t="shared" si="16"/>
        <v>0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</row>
    <row r="73" spans="1:412" x14ac:dyDescent="0.25">
      <c r="A73" s="14" t="str">
        <f t="shared" si="15"/>
        <v>PASSTHROUGH|WING1^^/ s /io.out.B.6.grp=OFF,in=,</v>
      </c>
      <c r="B73" s="15" t="s">
        <v>16</v>
      </c>
      <c r="C73" s="22" t="s">
        <v>72</v>
      </c>
      <c r="D73" s="10" t="str">
        <f t="shared" si="13"/>
        <v>OFF</v>
      </c>
      <c r="E73" s="10" t="str">
        <f t="shared" si="14"/>
        <v/>
      </c>
      <c r="F73" s="19">
        <f t="shared" si="16"/>
        <v>0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</row>
    <row r="74" spans="1:412" x14ac:dyDescent="0.25">
      <c r="A74" s="14" t="str">
        <f t="shared" si="15"/>
        <v>PASSTHROUGH|WING1^^/ s /io.out.B.7.grp=OFF,in=,</v>
      </c>
      <c r="B74" s="15" t="s">
        <v>16</v>
      </c>
      <c r="C74" s="22" t="s">
        <v>73</v>
      </c>
      <c r="D74" s="10" t="str">
        <f t="shared" si="13"/>
        <v>OFF</v>
      </c>
      <c r="E74" s="10" t="str">
        <f t="shared" si="14"/>
        <v/>
      </c>
      <c r="F74" s="19">
        <f t="shared" si="16"/>
        <v>0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</row>
    <row r="75" spans="1:412" x14ac:dyDescent="0.25">
      <c r="A75" s="14" t="str">
        <f t="shared" si="15"/>
        <v>PASSTHROUGH|WING1^^/ s /io.out.B.8.grp=OFF,in=,</v>
      </c>
      <c r="B75" s="15" t="s">
        <v>16</v>
      </c>
      <c r="C75" s="22" t="s">
        <v>74</v>
      </c>
      <c r="D75" s="10" t="str">
        <f t="shared" si="13"/>
        <v>OFF</v>
      </c>
      <c r="E75" s="10" t="str">
        <f t="shared" si="14"/>
        <v/>
      </c>
      <c r="F75" s="19">
        <f t="shared" si="16"/>
        <v>0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</row>
    <row r="76" spans="1:412" x14ac:dyDescent="0.25">
      <c r="A76" s="14" t="str">
        <f t="shared" si="15"/>
        <v>PASSTHROUGH|WING1^^/ s /io.out.B.9.grp=OFF,in=,</v>
      </c>
      <c r="B76" s="15" t="s">
        <v>16</v>
      </c>
      <c r="C76" s="22" t="s">
        <v>75</v>
      </c>
      <c r="D76" s="10" t="str">
        <f t="shared" si="13"/>
        <v>OFF</v>
      </c>
      <c r="E76" s="10" t="str">
        <f t="shared" si="14"/>
        <v/>
      </c>
      <c r="F76" s="19">
        <f t="shared" si="16"/>
        <v>0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</row>
    <row r="77" spans="1:412" x14ac:dyDescent="0.25">
      <c r="A77" s="14" t="str">
        <f t="shared" si="15"/>
        <v>PASSTHROUGH|WING1^^/ s /io.out.B.10.grp=OFF,in=,</v>
      </c>
      <c r="B77" s="15" t="s">
        <v>16</v>
      </c>
      <c r="C77" s="22" t="s">
        <v>76</v>
      </c>
      <c r="D77" s="10" t="str">
        <f t="shared" si="13"/>
        <v>OFF</v>
      </c>
      <c r="E77" s="10" t="str">
        <f t="shared" si="14"/>
        <v/>
      </c>
      <c r="F77" s="19">
        <f t="shared" si="16"/>
        <v>0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</row>
    <row r="78" spans="1:412" x14ac:dyDescent="0.25">
      <c r="A78" s="14" t="str">
        <f t="shared" si="15"/>
        <v>PASSTHROUGH|WING1^^/ s /io.out.B.11.grp=OFF,in=,</v>
      </c>
      <c r="B78" s="15" t="s">
        <v>16</v>
      </c>
      <c r="C78" s="22" t="s">
        <v>77</v>
      </c>
      <c r="D78" s="10" t="str">
        <f t="shared" si="13"/>
        <v>OFF</v>
      </c>
      <c r="E78" s="10" t="str">
        <f t="shared" si="14"/>
        <v/>
      </c>
      <c r="F78" s="19">
        <f t="shared" si="16"/>
        <v>0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</row>
    <row r="79" spans="1:412" x14ac:dyDescent="0.25">
      <c r="A79" s="14" t="str">
        <f t="shared" si="15"/>
        <v>PASSTHROUGH|WING1^^/ s /io.out.B.12.grp=OFF,in=,</v>
      </c>
      <c r="B79" s="15" t="s">
        <v>16</v>
      </c>
      <c r="C79" s="22" t="s">
        <v>78</v>
      </c>
      <c r="D79" s="10" t="str">
        <f t="shared" si="13"/>
        <v>OFF</v>
      </c>
      <c r="E79" s="10" t="str">
        <f t="shared" si="14"/>
        <v/>
      </c>
      <c r="F79" s="19">
        <f t="shared" si="16"/>
        <v>0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</row>
    <row r="80" spans="1:412" x14ac:dyDescent="0.25">
      <c r="A80" s="14" t="str">
        <f t="shared" si="15"/>
        <v>PASSTHROUGH|WING1^^/ s /io.out.B.13.grp=OFF,in=,</v>
      </c>
      <c r="B80" s="15" t="s">
        <v>16</v>
      </c>
      <c r="C80" s="22" t="s">
        <v>79</v>
      </c>
      <c r="D80" s="10" t="str">
        <f t="shared" si="13"/>
        <v>OFF</v>
      </c>
      <c r="E80" s="10" t="str">
        <f t="shared" si="14"/>
        <v/>
      </c>
      <c r="F80" s="19">
        <f t="shared" si="16"/>
        <v>0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</row>
    <row r="81" spans="1:412" x14ac:dyDescent="0.25">
      <c r="A81" s="14" t="str">
        <f t="shared" si="15"/>
        <v>PASSTHROUGH|WING1^^/ s /io.out.B.14.grp=OFF,in=,</v>
      </c>
      <c r="B81" s="15" t="s">
        <v>16</v>
      </c>
      <c r="C81" s="22" t="s">
        <v>80</v>
      </c>
      <c r="D81" s="10" t="str">
        <f t="shared" si="13"/>
        <v>OFF</v>
      </c>
      <c r="E81" s="10" t="str">
        <f t="shared" si="14"/>
        <v/>
      </c>
      <c r="F81" s="19">
        <f t="shared" si="16"/>
        <v>0</v>
      </c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</row>
    <row r="82" spans="1:412" x14ac:dyDescent="0.25">
      <c r="A82" s="14" t="str">
        <f t="shared" si="15"/>
        <v>PASSTHROUGH|WING1^^/ s /io.out.B.15.grp=OFF,in=,</v>
      </c>
      <c r="B82" s="15" t="s">
        <v>16</v>
      </c>
      <c r="C82" s="22" t="s">
        <v>81</v>
      </c>
      <c r="D82" s="10" t="str">
        <f t="shared" si="13"/>
        <v>OFF</v>
      </c>
      <c r="E82" s="10" t="str">
        <f t="shared" si="14"/>
        <v/>
      </c>
      <c r="F82" s="19">
        <f t="shared" si="16"/>
        <v>0</v>
      </c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</row>
    <row r="83" spans="1:412" x14ac:dyDescent="0.25">
      <c r="A83" s="14" t="str">
        <f t="shared" si="15"/>
        <v>PASSTHROUGH|WING1^^/ s /io.out.B.16.grp=OFF,in=,</v>
      </c>
      <c r="B83" s="15" t="s">
        <v>16</v>
      </c>
      <c r="C83" s="22" t="s">
        <v>82</v>
      </c>
      <c r="D83" s="10" t="str">
        <f t="shared" si="13"/>
        <v>OFF</v>
      </c>
      <c r="E83" s="10" t="str">
        <f t="shared" si="14"/>
        <v/>
      </c>
      <c r="F83" s="19">
        <f t="shared" si="16"/>
        <v>0</v>
      </c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</row>
    <row r="84" spans="1:412" x14ac:dyDescent="0.25">
      <c r="A84" s="14" t="str">
        <f t="shared" si="15"/>
        <v>PASSTHROUGH|WING1^^/ s /io.out.B.17.grp=OFF,in=,</v>
      </c>
      <c r="B84" s="15" t="s">
        <v>16</v>
      </c>
      <c r="C84" s="22" t="s">
        <v>83</v>
      </c>
      <c r="D84" s="10" t="str">
        <f t="shared" si="13"/>
        <v>OFF</v>
      </c>
      <c r="E84" s="10" t="str">
        <f t="shared" si="14"/>
        <v/>
      </c>
      <c r="F84" s="19">
        <f t="shared" si="16"/>
        <v>0</v>
      </c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</row>
    <row r="85" spans="1:412" x14ac:dyDescent="0.25">
      <c r="A85" s="14" t="str">
        <f t="shared" si="15"/>
        <v>PASSTHROUGH|WING1^^/ s /io.out.B.18.grp=OFF,in=,</v>
      </c>
      <c r="B85" s="15" t="s">
        <v>16</v>
      </c>
      <c r="C85" s="22" t="s">
        <v>84</v>
      </c>
      <c r="D85" s="10" t="str">
        <f t="shared" si="13"/>
        <v>OFF</v>
      </c>
      <c r="E85" s="10" t="str">
        <f t="shared" si="14"/>
        <v/>
      </c>
      <c r="F85" s="19">
        <f t="shared" si="16"/>
        <v>0</v>
      </c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</row>
    <row r="86" spans="1:412" x14ac:dyDescent="0.25">
      <c r="A86" s="14" t="str">
        <f t="shared" si="15"/>
        <v>PASSTHROUGH|WING1^^/ s /io.out.B.19.grp=OFF,in=,</v>
      </c>
      <c r="B86" s="15" t="s">
        <v>16</v>
      </c>
      <c r="C86" s="22" t="s">
        <v>85</v>
      </c>
      <c r="D86" s="10" t="str">
        <f t="shared" si="13"/>
        <v>OFF</v>
      </c>
      <c r="E86" s="10" t="str">
        <f t="shared" si="14"/>
        <v/>
      </c>
      <c r="F86" s="19">
        <f t="shared" si="16"/>
        <v>0</v>
      </c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</row>
    <row r="87" spans="1:412" x14ac:dyDescent="0.25">
      <c r="A87" s="14" t="str">
        <f t="shared" si="15"/>
        <v>PASSTHROUGH|WING1^^/ s /io.out.B.20.grp=OFF,in=,</v>
      </c>
      <c r="B87" s="15" t="s">
        <v>16</v>
      </c>
      <c r="C87" s="22" t="s">
        <v>86</v>
      </c>
      <c r="D87" s="10" t="str">
        <f t="shared" si="13"/>
        <v>OFF</v>
      </c>
      <c r="E87" s="10" t="str">
        <f t="shared" si="14"/>
        <v/>
      </c>
      <c r="F87" s="19">
        <f t="shared" si="16"/>
        <v>0</v>
      </c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</row>
    <row r="88" spans="1:412" x14ac:dyDescent="0.25">
      <c r="A88" s="14" t="str">
        <f t="shared" si="15"/>
        <v>PASSTHROUGH|WING1^^/ s /io.out.B.21.grp=OFF,in=,</v>
      </c>
      <c r="B88" s="15" t="s">
        <v>16</v>
      </c>
      <c r="C88" s="22" t="s">
        <v>87</v>
      </c>
      <c r="D88" s="10" t="str">
        <f t="shared" si="13"/>
        <v>OFF</v>
      </c>
      <c r="E88" s="10" t="str">
        <f t="shared" si="14"/>
        <v/>
      </c>
      <c r="F88" s="19">
        <f t="shared" si="16"/>
        <v>0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</row>
    <row r="89" spans="1:412" x14ac:dyDescent="0.25">
      <c r="A89" s="14" t="str">
        <f t="shared" si="15"/>
        <v>PASSTHROUGH|WING1^^/ s /io.out.B.22.grp=OFF,in=,</v>
      </c>
      <c r="B89" s="15" t="s">
        <v>16</v>
      </c>
      <c r="C89" s="22" t="s">
        <v>88</v>
      </c>
      <c r="D89" s="10" t="str">
        <f t="shared" si="13"/>
        <v>OFF</v>
      </c>
      <c r="E89" s="10" t="str">
        <f t="shared" si="14"/>
        <v/>
      </c>
      <c r="F89" s="19">
        <f t="shared" si="16"/>
        <v>0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</row>
    <row r="90" spans="1:412" x14ac:dyDescent="0.25">
      <c r="A90" s="14" t="str">
        <f t="shared" si="15"/>
        <v>PASSTHROUGH|WING1^^/ s /io.out.B.23.grp=OFF,in=,</v>
      </c>
      <c r="B90" s="15" t="s">
        <v>16</v>
      </c>
      <c r="C90" s="22" t="s">
        <v>89</v>
      </c>
      <c r="D90" s="10" t="str">
        <f t="shared" si="13"/>
        <v>OFF</v>
      </c>
      <c r="E90" s="10" t="str">
        <f t="shared" si="14"/>
        <v/>
      </c>
      <c r="F90" s="19">
        <f t="shared" si="16"/>
        <v>0</v>
      </c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</row>
    <row r="91" spans="1:412" x14ac:dyDescent="0.25">
      <c r="A91" s="14" t="str">
        <f t="shared" si="15"/>
        <v>PASSTHROUGH|WING1^^/ s /io.out.B.24.grp=OFF,in=,</v>
      </c>
      <c r="B91" s="15" t="s">
        <v>16</v>
      </c>
      <c r="C91" s="22" t="s">
        <v>90</v>
      </c>
      <c r="D91" s="10" t="str">
        <f t="shared" si="13"/>
        <v>OFF</v>
      </c>
      <c r="E91" s="10" t="str">
        <f t="shared" si="14"/>
        <v/>
      </c>
      <c r="F91" s="19">
        <f t="shared" si="16"/>
        <v>0</v>
      </c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</row>
    <row r="92" spans="1:412" x14ac:dyDescent="0.25">
      <c r="A92" s="14" t="str">
        <f t="shared" si="15"/>
        <v>PASSTHROUGH|WING1^^/ s /io.out.B.25.grp=OFF,in=,</v>
      </c>
      <c r="B92" s="15" t="s">
        <v>16</v>
      </c>
      <c r="C92" s="22" t="s">
        <v>91</v>
      </c>
      <c r="D92" s="10" t="str">
        <f t="shared" si="13"/>
        <v>OFF</v>
      </c>
      <c r="E92" s="10" t="str">
        <f t="shared" si="14"/>
        <v/>
      </c>
      <c r="F92" s="19">
        <f t="shared" si="16"/>
        <v>0</v>
      </c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</row>
    <row r="93" spans="1:412" x14ac:dyDescent="0.25">
      <c r="A93" s="14" t="str">
        <f t="shared" si="15"/>
        <v>PASSTHROUGH|WING1^^/ s /io.out.B.26.grp=OFF,in=,</v>
      </c>
      <c r="B93" s="15" t="s">
        <v>16</v>
      </c>
      <c r="C93" s="22" t="s">
        <v>92</v>
      </c>
      <c r="D93" s="10" t="str">
        <f t="shared" si="13"/>
        <v>OFF</v>
      </c>
      <c r="E93" s="10" t="str">
        <f t="shared" si="14"/>
        <v/>
      </c>
      <c r="F93" s="19">
        <f t="shared" si="16"/>
        <v>0</v>
      </c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</row>
    <row r="94" spans="1:412" x14ac:dyDescent="0.25">
      <c r="A94" s="14" t="str">
        <f t="shared" si="15"/>
        <v>PASSTHROUGH|WING1^^/ s /io.out.B.27.grp=OFF,in=,</v>
      </c>
      <c r="B94" s="15" t="s">
        <v>16</v>
      </c>
      <c r="C94" s="22" t="s">
        <v>93</v>
      </c>
      <c r="D94" s="10" t="str">
        <f t="shared" si="13"/>
        <v>OFF</v>
      </c>
      <c r="E94" s="10" t="str">
        <f t="shared" si="14"/>
        <v/>
      </c>
      <c r="F94" s="19">
        <f t="shared" si="16"/>
        <v>0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</row>
    <row r="95" spans="1:412" x14ac:dyDescent="0.25">
      <c r="A95" s="14" t="str">
        <f t="shared" si="15"/>
        <v>PASSTHROUGH|WING1^^/ s /io.out.B.28.grp=OFF,in=,</v>
      </c>
      <c r="B95" s="15" t="s">
        <v>16</v>
      </c>
      <c r="C95" s="22" t="s">
        <v>94</v>
      </c>
      <c r="D95" s="10" t="str">
        <f t="shared" si="13"/>
        <v>OFF</v>
      </c>
      <c r="E95" s="10" t="str">
        <f t="shared" si="14"/>
        <v/>
      </c>
      <c r="F95" s="19">
        <f t="shared" si="16"/>
        <v>0</v>
      </c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</row>
    <row r="96" spans="1:412" x14ac:dyDescent="0.25">
      <c r="A96" s="14" t="str">
        <f t="shared" si="15"/>
        <v>PASSTHROUGH|WING1^^/ s /io.out.B.29.grp=OFF,in=,</v>
      </c>
      <c r="B96" s="15" t="s">
        <v>16</v>
      </c>
      <c r="C96" s="22" t="s">
        <v>95</v>
      </c>
      <c r="D96" s="10" t="str">
        <f t="shared" si="13"/>
        <v>OFF</v>
      </c>
      <c r="E96" s="10" t="str">
        <f t="shared" si="14"/>
        <v/>
      </c>
      <c r="F96" s="19">
        <f t="shared" si="16"/>
        <v>0</v>
      </c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</row>
    <row r="97" spans="1:412" x14ac:dyDescent="0.25">
      <c r="A97" s="14" t="str">
        <f t="shared" si="15"/>
        <v>PASSTHROUGH|WING1^^/ s /io.out.B.30.grp=OFF,in=,</v>
      </c>
      <c r="B97" s="15" t="s">
        <v>16</v>
      </c>
      <c r="C97" s="22" t="s">
        <v>96</v>
      </c>
      <c r="D97" s="10" t="str">
        <f t="shared" si="13"/>
        <v>OFF</v>
      </c>
      <c r="E97" s="10" t="str">
        <f t="shared" si="14"/>
        <v/>
      </c>
      <c r="F97" s="19">
        <f t="shared" si="16"/>
        <v>0</v>
      </c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</row>
    <row r="98" spans="1:412" x14ac:dyDescent="0.25">
      <c r="A98" s="14" t="str">
        <f t="shared" si="15"/>
        <v>PASSTHROUGH|WING1^^/ s /io.out.B.31.grp=OFF,in=,</v>
      </c>
      <c r="B98" s="15" t="s">
        <v>16</v>
      </c>
      <c r="C98" s="22" t="s">
        <v>97</v>
      </c>
      <c r="D98" s="10" t="str">
        <f t="shared" si="13"/>
        <v>OFF</v>
      </c>
      <c r="E98" s="10" t="str">
        <f t="shared" si="14"/>
        <v/>
      </c>
      <c r="F98" s="19">
        <f t="shared" si="16"/>
        <v>0</v>
      </c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</row>
    <row r="99" spans="1:412" x14ac:dyDescent="0.25">
      <c r="A99" s="14" t="str">
        <f t="shared" si="15"/>
        <v>PASSTHROUGH|WING1^^/ s /io.out.B.32.grp=OFF,in=,</v>
      </c>
      <c r="B99" s="15" t="s">
        <v>16</v>
      </c>
      <c r="C99" s="22" t="s">
        <v>98</v>
      </c>
      <c r="D99" s="10" t="str">
        <f t="shared" si="13"/>
        <v>OFF</v>
      </c>
      <c r="E99" s="10" t="str">
        <f t="shared" si="14"/>
        <v/>
      </c>
      <c r="F99" s="19">
        <f t="shared" si="16"/>
        <v>0</v>
      </c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</row>
    <row r="100" spans="1:412" x14ac:dyDescent="0.25">
      <c r="A100" s="14" t="str">
        <f t="shared" si="15"/>
        <v>PASSTHROUGH|WING1^^/ s /io.out.B.33.grp=OFF,in=,</v>
      </c>
      <c r="B100" s="15" t="s">
        <v>16</v>
      </c>
      <c r="C100" s="22" t="s">
        <v>99</v>
      </c>
      <c r="D100" s="10" t="str">
        <f t="shared" si="13"/>
        <v>OFF</v>
      </c>
      <c r="E100" s="10" t="str">
        <f t="shared" si="14"/>
        <v/>
      </c>
      <c r="F100" s="19">
        <f t="shared" si="16"/>
        <v>0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</row>
    <row r="101" spans="1:412" x14ac:dyDescent="0.25">
      <c r="A101" s="14" t="str">
        <f t="shared" si="15"/>
        <v>PASSTHROUGH|WING1^^/ s /io.out.B.34.grp=OFF,in=,</v>
      </c>
      <c r="B101" s="15" t="s">
        <v>16</v>
      </c>
      <c r="C101" s="22" t="s">
        <v>100</v>
      </c>
      <c r="D101" s="10" t="str">
        <f t="shared" si="13"/>
        <v>OFF</v>
      </c>
      <c r="E101" s="10" t="str">
        <f t="shared" si="14"/>
        <v/>
      </c>
      <c r="F101" s="19">
        <f t="shared" si="16"/>
        <v>0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</row>
    <row r="102" spans="1:412" x14ac:dyDescent="0.25">
      <c r="A102" s="14" t="str">
        <f t="shared" si="15"/>
        <v>PASSTHROUGH|WING1^^/ s /io.out.B.35.grp=OFF,in=,</v>
      </c>
      <c r="B102" s="15" t="s">
        <v>16</v>
      </c>
      <c r="C102" s="22" t="s">
        <v>101</v>
      </c>
      <c r="D102" s="10" t="str">
        <f t="shared" si="13"/>
        <v>OFF</v>
      </c>
      <c r="E102" s="10" t="str">
        <f t="shared" si="14"/>
        <v/>
      </c>
      <c r="F102" s="19">
        <f t="shared" si="16"/>
        <v>0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</row>
    <row r="103" spans="1:412" x14ac:dyDescent="0.25">
      <c r="A103" s="14" t="str">
        <f t="shared" si="15"/>
        <v>PASSTHROUGH|WING1^^/ s /io.out.B.36.grp=OFF,in=,</v>
      </c>
      <c r="B103" s="15" t="s">
        <v>16</v>
      </c>
      <c r="C103" s="22" t="s">
        <v>102</v>
      </c>
      <c r="D103" s="10" t="str">
        <f t="shared" si="13"/>
        <v>OFF</v>
      </c>
      <c r="E103" s="10" t="str">
        <f t="shared" si="14"/>
        <v/>
      </c>
      <c r="F103" s="19">
        <f t="shared" si="16"/>
        <v>0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</row>
    <row r="104" spans="1:412" x14ac:dyDescent="0.25">
      <c r="A104" s="14" t="str">
        <f t="shared" si="15"/>
        <v>PASSTHROUGH|WING1^^/ s /io.out.B.37.grp=OFF,in=,</v>
      </c>
      <c r="B104" s="15" t="s">
        <v>16</v>
      </c>
      <c r="C104" s="22" t="s">
        <v>103</v>
      </c>
      <c r="D104" s="10" t="str">
        <f t="shared" si="13"/>
        <v>OFF</v>
      </c>
      <c r="E104" s="10" t="str">
        <f t="shared" si="14"/>
        <v/>
      </c>
      <c r="F104" s="19">
        <f t="shared" si="16"/>
        <v>0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</row>
    <row r="105" spans="1:412" x14ac:dyDescent="0.25">
      <c r="A105" s="14" t="str">
        <f t="shared" si="15"/>
        <v>PASSTHROUGH|WING1^^/ s /io.out.B.38.grp=OFF,in=,</v>
      </c>
      <c r="B105" s="15" t="s">
        <v>16</v>
      </c>
      <c r="C105" s="22" t="s">
        <v>104</v>
      </c>
      <c r="D105" s="10" t="str">
        <f t="shared" si="13"/>
        <v>OFF</v>
      </c>
      <c r="E105" s="10" t="str">
        <f t="shared" si="14"/>
        <v/>
      </c>
      <c r="F105" s="19">
        <f t="shared" si="16"/>
        <v>0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</row>
    <row r="106" spans="1:412" x14ac:dyDescent="0.25">
      <c r="A106" s="14" t="str">
        <f t="shared" si="15"/>
        <v>PASSTHROUGH|WING1^^/ s /io.out.B.39.grp=OFF,in=,</v>
      </c>
      <c r="B106" s="15" t="s">
        <v>16</v>
      </c>
      <c r="C106" s="22" t="s">
        <v>105</v>
      </c>
      <c r="D106" s="10" t="str">
        <f t="shared" si="13"/>
        <v>OFF</v>
      </c>
      <c r="E106" s="10" t="str">
        <f t="shared" si="14"/>
        <v/>
      </c>
      <c r="F106" s="19">
        <f t="shared" si="16"/>
        <v>0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</row>
    <row r="107" spans="1:412" x14ac:dyDescent="0.25">
      <c r="A107" s="14" t="str">
        <f t="shared" si="15"/>
        <v>PASSTHROUGH|WING1^^/ s /io.out.B.40.grp=OFF,in=,</v>
      </c>
      <c r="B107" s="15" t="s">
        <v>16</v>
      </c>
      <c r="C107" s="22" t="s">
        <v>106</v>
      </c>
      <c r="D107" s="10" t="str">
        <f t="shared" si="13"/>
        <v>OFF</v>
      </c>
      <c r="E107" s="10" t="str">
        <f t="shared" si="14"/>
        <v/>
      </c>
      <c r="F107" s="19">
        <f t="shared" si="16"/>
        <v>0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</row>
    <row r="108" spans="1:412" x14ac:dyDescent="0.25">
      <c r="A108" s="14" t="str">
        <f t="shared" si="15"/>
        <v>PASSTHROUGH|WING1^^/ s /io.out.B.41.grp=OFF,in=,</v>
      </c>
      <c r="B108" s="15" t="s">
        <v>16</v>
      </c>
      <c r="C108" s="22" t="s">
        <v>107</v>
      </c>
      <c r="D108" s="10" t="str">
        <f t="shared" si="13"/>
        <v>OFF</v>
      </c>
      <c r="E108" s="10" t="str">
        <f t="shared" si="14"/>
        <v/>
      </c>
      <c r="F108" s="19">
        <f t="shared" si="16"/>
        <v>0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</row>
    <row r="109" spans="1:412" x14ac:dyDescent="0.25">
      <c r="A109" s="14" t="str">
        <f t="shared" si="15"/>
        <v>PASSTHROUGH|WING1^^/ s /io.out.B.42.grp=OFF,in=,</v>
      </c>
      <c r="B109" s="15" t="s">
        <v>16</v>
      </c>
      <c r="C109" s="22" t="s">
        <v>108</v>
      </c>
      <c r="D109" s="10" t="str">
        <f t="shared" si="13"/>
        <v>OFF</v>
      </c>
      <c r="E109" s="10" t="str">
        <f t="shared" si="14"/>
        <v/>
      </c>
      <c r="F109" s="19">
        <f t="shared" si="16"/>
        <v>0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</row>
    <row r="110" spans="1:412" x14ac:dyDescent="0.25">
      <c r="A110" s="14" t="str">
        <f t="shared" si="15"/>
        <v>PASSTHROUGH|WING1^^/ s /io.out.B.43.grp=OFF,in=,</v>
      </c>
      <c r="B110" s="15" t="s">
        <v>16</v>
      </c>
      <c r="C110" s="22" t="s">
        <v>109</v>
      </c>
      <c r="D110" s="10" t="str">
        <f t="shared" si="13"/>
        <v>OFF</v>
      </c>
      <c r="E110" s="10" t="str">
        <f t="shared" si="14"/>
        <v/>
      </c>
      <c r="F110" s="19">
        <f t="shared" si="16"/>
        <v>0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</row>
    <row r="111" spans="1:412" x14ac:dyDescent="0.25">
      <c r="A111" s="14" t="str">
        <f t="shared" si="15"/>
        <v>PASSTHROUGH|WING1^^/ s /io.out.B.44.grp=OFF,in=,</v>
      </c>
      <c r="B111" s="15" t="s">
        <v>16</v>
      </c>
      <c r="C111" s="22" t="s">
        <v>110</v>
      </c>
      <c r="D111" s="10" t="str">
        <f t="shared" si="13"/>
        <v>OFF</v>
      </c>
      <c r="E111" s="10" t="str">
        <f t="shared" si="14"/>
        <v/>
      </c>
      <c r="F111" s="19">
        <f t="shared" si="16"/>
        <v>0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</row>
    <row r="112" spans="1:412" x14ac:dyDescent="0.25">
      <c r="A112" s="14" t="str">
        <f t="shared" si="15"/>
        <v>PASSTHROUGH|WING1^^/ s /io.out.B.45.grp=OFF,in=,</v>
      </c>
      <c r="B112" s="15" t="s">
        <v>16</v>
      </c>
      <c r="C112" s="22" t="s">
        <v>111</v>
      </c>
      <c r="D112" s="10" t="str">
        <f t="shared" si="13"/>
        <v>OFF</v>
      </c>
      <c r="E112" s="10" t="str">
        <f t="shared" si="14"/>
        <v/>
      </c>
      <c r="F112" s="19">
        <f t="shared" si="16"/>
        <v>0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</row>
    <row r="113" spans="1:412" x14ac:dyDescent="0.25">
      <c r="A113" s="14" t="str">
        <f t="shared" si="15"/>
        <v>PASSTHROUGH|WING1^^/ s /io.out.B.46.grp=OFF,in=,</v>
      </c>
      <c r="B113" s="15" t="s">
        <v>16</v>
      </c>
      <c r="C113" s="22" t="s">
        <v>112</v>
      </c>
      <c r="D113" s="10" t="str">
        <f t="shared" si="13"/>
        <v>OFF</v>
      </c>
      <c r="E113" s="10" t="str">
        <f t="shared" si="14"/>
        <v/>
      </c>
      <c r="F113" s="19">
        <f t="shared" si="16"/>
        <v>0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</row>
    <row r="114" spans="1:412" x14ac:dyDescent="0.25">
      <c r="A114" s="14" t="str">
        <f t="shared" si="15"/>
        <v>PASSTHROUGH|WING1^^/ s /io.out.B.47.grp=OFF,in=,</v>
      </c>
      <c r="B114" s="15" t="s">
        <v>16</v>
      </c>
      <c r="C114" s="22" t="s">
        <v>113</v>
      </c>
      <c r="D114" s="10" t="str">
        <f t="shared" si="13"/>
        <v>OFF</v>
      </c>
      <c r="E114" s="10" t="str">
        <f t="shared" si="14"/>
        <v/>
      </c>
      <c r="F114" s="19">
        <f t="shared" si="16"/>
        <v>0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</row>
    <row r="115" spans="1:412" x14ac:dyDescent="0.25">
      <c r="A115" s="14" t="str">
        <f t="shared" si="15"/>
        <v>PASSTHROUGH|WING1^^/ s /io.out.B.48.grp=OFF,in=,</v>
      </c>
      <c r="B115" s="15" t="s">
        <v>16</v>
      </c>
      <c r="C115" s="22" t="s">
        <v>114</v>
      </c>
      <c r="D115" s="10" t="str">
        <f t="shared" si="13"/>
        <v>OFF</v>
      </c>
      <c r="E115" s="10" t="str">
        <f t="shared" si="14"/>
        <v/>
      </c>
      <c r="F115" s="19">
        <f t="shared" si="16"/>
        <v>0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</row>
    <row r="116" spans="1:412" x14ac:dyDescent="0.25">
      <c r="A116" s="14" t="str">
        <f t="shared" si="15"/>
        <v>PASSTHROUGH|WING1^^/ s /io.out.C.1.grp=OFF,in=,</v>
      </c>
      <c r="B116" s="15" t="s">
        <v>16</v>
      </c>
      <c r="C116" s="22" t="s">
        <v>115</v>
      </c>
      <c r="D116" s="10" t="str">
        <f t="shared" si="13"/>
        <v>OFF</v>
      </c>
      <c r="E116" s="10" t="str">
        <f t="shared" si="14"/>
        <v/>
      </c>
      <c r="F116" s="19">
        <f t="shared" si="16"/>
        <v>0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</row>
    <row r="117" spans="1:412" x14ac:dyDescent="0.25">
      <c r="A117" s="14" t="str">
        <f t="shared" si="15"/>
        <v>PASSTHROUGH|WING1^^/ s /io.out.C.2.grp=OFF,in=,</v>
      </c>
      <c r="B117" s="15" t="s">
        <v>16</v>
      </c>
      <c r="C117" s="22" t="s">
        <v>116</v>
      </c>
      <c r="D117" s="10" t="str">
        <f t="shared" si="13"/>
        <v>OFF</v>
      </c>
      <c r="E117" s="10" t="str">
        <f t="shared" si="14"/>
        <v/>
      </c>
      <c r="F117" s="19">
        <f t="shared" si="16"/>
        <v>0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</row>
    <row r="118" spans="1:412" x14ac:dyDescent="0.25">
      <c r="A118" s="14" t="str">
        <f t="shared" si="15"/>
        <v>PASSTHROUGH|WING1^^/ s /io.out.C.3.grp=OFF,in=,</v>
      </c>
      <c r="B118" s="15" t="s">
        <v>16</v>
      </c>
      <c r="C118" s="22" t="s">
        <v>117</v>
      </c>
      <c r="D118" s="10" t="str">
        <f t="shared" si="13"/>
        <v>OFF</v>
      </c>
      <c r="E118" s="10" t="str">
        <f t="shared" si="14"/>
        <v/>
      </c>
      <c r="F118" s="19">
        <f t="shared" si="16"/>
        <v>0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</row>
    <row r="119" spans="1:412" x14ac:dyDescent="0.25">
      <c r="A119" s="14" t="str">
        <f t="shared" si="15"/>
        <v>PASSTHROUGH|WING1^^/ s /io.out.C.4.grp=OFF,in=,</v>
      </c>
      <c r="B119" s="15" t="s">
        <v>16</v>
      </c>
      <c r="C119" s="22" t="s">
        <v>118</v>
      </c>
      <c r="D119" s="10" t="str">
        <f t="shared" si="13"/>
        <v>OFF</v>
      </c>
      <c r="E119" s="10" t="str">
        <f t="shared" si="14"/>
        <v/>
      </c>
      <c r="F119" s="19">
        <f t="shared" si="16"/>
        <v>0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</row>
    <row r="120" spans="1:412" x14ac:dyDescent="0.25">
      <c r="A120" s="14" t="str">
        <f t="shared" si="15"/>
        <v>PASSTHROUGH|WING1^^/ s /io.out.C.5.grp=OFF,in=,</v>
      </c>
      <c r="B120" s="15" t="s">
        <v>16</v>
      </c>
      <c r="C120" s="22" t="s">
        <v>119</v>
      </c>
      <c r="D120" s="10" t="str">
        <f t="shared" si="13"/>
        <v>OFF</v>
      </c>
      <c r="E120" s="10" t="str">
        <f t="shared" si="14"/>
        <v/>
      </c>
      <c r="F120" s="19">
        <f t="shared" si="16"/>
        <v>0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  <c r="KZ120" s="12"/>
      <c r="LA120" s="12"/>
      <c r="LB120" s="12"/>
      <c r="LC120" s="12"/>
      <c r="LD120" s="12"/>
      <c r="LE120" s="12"/>
      <c r="LF120" s="12"/>
      <c r="LG120" s="12"/>
      <c r="LH120" s="12"/>
      <c r="LI120" s="12"/>
      <c r="LJ120" s="12"/>
      <c r="LK120" s="12"/>
      <c r="LL120" s="12"/>
      <c r="LM120" s="12"/>
      <c r="LN120" s="12"/>
      <c r="LO120" s="12"/>
      <c r="LP120" s="12"/>
      <c r="LQ120" s="12"/>
      <c r="LR120" s="12"/>
      <c r="LS120" s="12"/>
      <c r="LT120" s="12"/>
      <c r="LU120" s="12"/>
      <c r="LV120" s="12"/>
      <c r="LW120" s="12"/>
      <c r="LX120" s="12"/>
      <c r="LY120" s="12"/>
      <c r="LZ120" s="12"/>
      <c r="MA120" s="12"/>
      <c r="MB120" s="12"/>
      <c r="MC120" s="12"/>
      <c r="MD120" s="12"/>
      <c r="ME120" s="12"/>
      <c r="MF120" s="12"/>
      <c r="MG120" s="12"/>
      <c r="MH120" s="12"/>
      <c r="MI120" s="12"/>
      <c r="MJ120" s="12"/>
      <c r="MK120" s="12"/>
      <c r="ML120" s="12"/>
      <c r="MM120" s="12"/>
      <c r="MN120" s="12"/>
      <c r="MO120" s="12"/>
      <c r="MP120" s="12"/>
      <c r="MQ120" s="12"/>
      <c r="MR120" s="12"/>
      <c r="MS120" s="12"/>
      <c r="MT120" s="12"/>
      <c r="MU120" s="12"/>
      <c r="MV120" s="12"/>
      <c r="MW120" s="12"/>
      <c r="MX120" s="12"/>
      <c r="MY120" s="12"/>
      <c r="MZ120" s="12"/>
      <c r="NA120" s="12"/>
      <c r="NB120" s="12"/>
      <c r="NC120" s="12"/>
      <c r="ND120" s="12"/>
      <c r="NE120" s="12"/>
      <c r="NF120" s="12"/>
      <c r="NG120" s="12"/>
      <c r="NH120" s="12"/>
      <c r="NI120" s="12"/>
      <c r="NJ120" s="12"/>
      <c r="NK120" s="12"/>
      <c r="NL120" s="12"/>
      <c r="NM120" s="12"/>
      <c r="NN120" s="12"/>
      <c r="NO120" s="12"/>
      <c r="NP120" s="12"/>
      <c r="NQ120" s="12"/>
      <c r="NR120" s="12"/>
      <c r="NS120" s="12"/>
      <c r="NT120" s="12"/>
      <c r="NU120" s="12"/>
      <c r="NV120" s="12"/>
      <c r="NW120" s="12"/>
      <c r="NX120" s="12"/>
      <c r="NY120" s="12"/>
      <c r="NZ120" s="12"/>
      <c r="OA120" s="12"/>
      <c r="OB120" s="12"/>
      <c r="OC120" s="12"/>
      <c r="OD120" s="12"/>
      <c r="OE120" s="12"/>
      <c r="OF120" s="12"/>
      <c r="OG120" s="12"/>
      <c r="OH120" s="12"/>
      <c r="OI120" s="12"/>
      <c r="OJ120" s="12"/>
      <c r="OK120" s="12"/>
      <c r="OL120" s="12"/>
      <c r="OM120" s="12"/>
      <c r="ON120" s="12"/>
      <c r="OO120" s="12"/>
      <c r="OP120" s="12"/>
      <c r="OQ120" s="12"/>
      <c r="OR120" s="12"/>
      <c r="OS120" s="12"/>
      <c r="OT120" s="12"/>
      <c r="OU120" s="12"/>
      <c r="OV120" s="12"/>
    </row>
    <row r="121" spans="1:412" x14ac:dyDescent="0.25">
      <c r="A121" s="14" t="str">
        <f t="shared" si="15"/>
        <v>PASSTHROUGH|WING1^^/ s /io.out.C.6.grp=OFF,in=,</v>
      </c>
      <c r="B121" s="15" t="s">
        <v>16</v>
      </c>
      <c r="C121" s="22" t="s">
        <v>120</v>
      </c>
      <c r="D121" s="10" t="str">
        <f t="shared" si="13"/>
        <v>OFF</v>
      </c>
      <c r="E121" s="10" t="str">
        <f t="shared" si="14"/>
        <v/>
      </c>
      <c r="F121" s="19">
        <f t="shared" si="16"/>
        <v>0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  <c r="IW121" s="12"/>
      <c r="IX121" s="12"/>
      <c r="IY121" s="12"/>
      <c r="IZ121" s="12"/>
      <c r="JA121" s="12"/>
      <c r="JB121" s="12"/>
      <c r="JC121" s="12"/>
      <c r="JD121" s="12"/>
      <c r="JE121" s="12"/>
      <c r="JF121" s="12"/>
      <c r="JG121" s="12"/>
      <c r="JH121" s="12"/>
      <c r="JI121" s="12"/>
      <c r="JJ121" s="12"/>
      <c r="JK121" s="12"/>
      <c r="JL121" s="12"/>
      <c r="JM121" s="12"/>
      <c r="JN121" s="12"/>
      <c r="JO121" s="12"/>
      <c r="JP121" s="12"/>
      <c r="JQ121" s="12"/>
      <c r="JR121" s="12"/>
      <c r="JS121" s="12"/>
      <c r="JT121" s="12"/>
      <c r="JU121" s="12"/>
      <c r="JV121" s="12"/>
      <c r="JW121" s="12"/>
      <c r="JX121" s="12"/>
      <c r="JY121" s="12"/>
      <c r="JZ121" s="12"/>
      <c r="KA121" s="12"/>
      <c r="KB121" s="12"/>
      <c r="KC121" s="12"/>
      <c r="KD121" s="12"/>
      <c r="KE121" s="12"/>
      <c r="KF121" s="12"/>
      <c r="KG121" s="12"/>
      <c r="KH121" s="12"/>
      <c r="KI121" s="12"/>
      <c r="KJ121" s="12"/>
      <c r="KK121" s="12"/>
      <c r="KL121" s="12"/>
      <c r="KM121" s="12"/>
      <c r="KN121" s="12"/>
      <c r="KO121" s="12"/>
      <c r="KP121" s="12"/>
      <c r="KQ121" s="12"/>
      <c r="KR121" s="12"/>
      <c r="KS121" s="12"/>
      <c r="KT121" s="12"/>
      <c r="KU121" s="12"/>
      <c r="KV121" s="12"/>
      <c r="KW121" s="12"/>
      <c r="KX121" s="12"/>
      <c r="KY121" s="12"/>
      <c r="KZ121" s="12"/>
      <c r="LA121" s="12"/>
      <c r="LB121" s="12"/>
      <c r="LC121" s="12"/>
      <c r="LD121" s="12"/>
      <c r="LE121" s="12"/>
      <c r="LF121" s="12"/>
      <c r="LG121" s="12"/>
      <c r="LH121" s="12"/>
      <c r="LI121" s="12"/>
      <c r="LJ121" s="12"/>
      <c r="LK121" s="12"/>
      <c r="LL121" s="12"/>
      <c r="LM121" s="12"/>
      <c r="LN121" s="12"/>
      <c r="LO121" s="12"/>
      <c r="LP121" s="12"/>
      <c r="LQ121" s="12"/>
      <c r="LR121" s="12"/>
      <c r="LS121" s="12"/>
      <c r="LT121" s="12"/>
      <c r="LU121" s="12"/>
      <c r="LV121" s="12"/>
      <c r="LW121" s="12"/>
      <c r="LX121" s="12"/>
      <c r="LY121" s="12"/>
      <c r="LZ121" s="12"/>
      <c r="MA121" s="12"/>
      <c r="MB121" s="12"/>
      <c r="MC121" s="12"/>
      <c r="MD121" s="12"/>
      <c r="ME121" s="12"/>
      <c r="MF121" s="12"/>
      <c r="MG121" s="12"/>
      <c r="MH121" s="12"/>
      <c r="MI121" s="12"/>
      <c r="MJ121" s="12"/>
      <c r="MK121" s="12"/>
      <c r="ML121" s="12"/>
      <c r="MM121" s="12"/>
      <c r="MN121" s="12"/>
      <c r="MO121" s="12"/>
      <c r="MP121" s="12"/>
      <c r="MQ121" s="12"/>
      <c r="MR121" s="12"/>
      <c r="MS121" s="12"/>
      <c r="MT121" s="12"/>
      <c r="MU121" s="12"/>
      <c r="MV121" s="12"/>
      <c r="MW121" s="12"/>
      <c r="MX121" s="12"/>
      <c r="MY121" s="12"/>
      <c r="MZ121" s="12"/>
      <c r="NA121" s="12"/>
      <c r="NB121" s="12"/>
      <c r="NC121" s="12"/>
      <c r="ND121" s="12"/>
      <c r="NE121" s="12"/>
      <c r="NF121" s="12"/>
      <c r="NG121" s="12"/>
      <c r="NH121" s="12"/>
      <c r="NI121" s="12"/>
      <c r="NJ121" s="12"/>
      <c r="NK121" s="12"/>
      <c r="NL121" s="12"/>
      <c r="NM121" s="12"/>
      <c r="NN121" s="12"/>
      <c r="NO121" s="12"/>
      <c r="NP121" s="12"/>
      <c r="NQ121" s="12"/>
      <c r="NR121" s="12"/>
      <c r="NS121" s="12"/>
      <c r="NT121" s="12"/>
      <c r="NU121" s="12"/>
      <c r="NV121" s="12"/>
      <c r="NW121" s="12"/>
      <c r="NX121" s="12"/>
      <c r="NY121" s="12"/>
      <c r="NZ121" s="12"/>
      <c r="OA121" s="12"/>
      <c r="OB121" s="12"/>
      <c r="OC121" s="12"/>
      <c r="OD121" s="12"/>
      <c r="OE121" s="12"/>
      <c r="OF121" s="12"/>
      <c r="OG121" s="12"/>
      <c r="OH121" s="12"/>
      <c r="OI121" s="12"/>
      <c r="OJ121" s="12"/>
      <c r="OK121" s="12"/>
      <c r="OL121" s="12"/>
      <c r="OM121" s="12"/>
      <c r="ON121" s="12"/>
      <c r="OO121" s="12"/>
      <c r="OP121" s="12"/>
      <c r="OQ121" s="12"/>
      <c r="OR121" s="12"/>
      <c r="OS121" s="12"/>
      <c r="OT121" s="12"/>
      <c r="OU121" s="12"/>
      <c r="OV121" s="12"/>
    </row>
    <row r="122" spans="1:412" x14ac:dyDescent="0.25">
      <c r="A122" s="14" t="str">
        <f t="shared" si="15"/>
        <v>PASSTHROUGH|WING1^^/ s /io.out.C.7.grp=OFF,in=,</v>
      </c>
      <c r="B122" s="15" t="s">
        <v>16</v>
      </c>
      <c r="C122" s="22" t="s">
        <v>121</v>
      </c>
      <c r="D122" s="10" t="str">
        <f t="shared" si="13"/>
        <v>OFF</v>
      </c>
      <c r="E122" s="10" t="str">
        <f t="shared" si="14"/>
        <v/>
      </c>
      <c r="F122" s="19">
        <f t="shared" si="16"/>
        <v>0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/>
      <c r="LV122" s="12"/>
      <c r="LW122" s="12"/>
      <c r="LX122" s="12"/>
      <c r="LY122" s="12"/>
      <c r="LZ122" s="12"/>
      <c r="MA122" s="12"/>
      <c r="MB122" s="12"/>
      <c r="MC122" s="12"/>
      <c r="MD122" s="12"/>
      <c r="ME122" s="12"/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/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/>
    </row>
    <row r="123" spans="1:412" x14ac:dyDescent="0.25">
      <c r="A123" s="14" t="str">
        <f t="shared" si="15"/>
        <v>PASSTHROUGH|WING1^^/ s /io.out.C.8.grp=OFF,in=,</v>
      </c>
      <c r="B123" s="15" t="s">
        <v>16</v>
      </c>
      <c r="C123" s="22" t="s">
        <v>122</v>
      </c>
      <c r="D123" s="10" t="str">
        <f t="shared" si="13"/>
        <v>OFF</v>
      </c>
      <c r="E123" s="10" t="str">
        <f t="shared" si="14"/>
        <v/>
      </c>
      <c r="F123" s="19">
        <f t="shared" si="16"/>
        <v>0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  <c r="IW123" s="12"/>
      <c r="IX123" s="12"/>
      <c r="IY123" s="12"/>
      <c r="IZ123" s="12"/>
      <c r="JA123" s="12"/>
      <c r="JB123" s="12"/>
      <c r="JC123" s="12"/>
      <c r="JD123" s="12"/>
      <c r="JE123" s="12"/>
      <c r="JF123" s="12"/>
      <c r="JG123" s="12"/>
      <c r="JH123" s="12"/>
      <c r="JI123" s="12"/>
      <c r="JJ123" s="12"/>
      <c r="JK123" s="12"/>
      <c r="JL123" s="12"/>
      <c r="JM123" s="12"/>
      <c r="JN123" s="12"/>
      <c r="JO123" s="12"/>
      <c r="JP123" s="12"/>
      <c r="JQ123" s="12"/>
      <c r="JR123" s="12"/>
      <c r="JS123" s="12"/>
      <c r="JT123" s="12"/>
      <c r="JU123" s="12"/>
      <c r="JV123" s="12"/>
      <c r="JW123" s="12"/>
      <c r="JX123" s="12"/>
      <c r="JY123" s="12"/>
      <c r="JZ123" s="12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2"/>
      <c r="KU123" s="12"/>
      <c r="KV123" s="12"/>
      <c r="KW123" s="12"/>
      <c r="KX123" s="12"/>
      <c r="KY123" s="12"/>
      <c r="KZ123" s="12"/>
      <c r="LA123" s="12"/>
      <c r="LB123" s="12"/>
      <c r="LC123" s="12"/>
      <c r="LD123" s="12"/>
      <c r="LE123" s="12"/>
      <c r="LF123" s="12"/>
      <c r="LG123" s="12"/>
      <c r="LH123" s="12"/>
      <c r="LI123" s="12"/>
      <c r="LJ123" s="12"/>
      <c r="LK123" s="12"/>
      <c r="LL123" s="12"/>
      <c r="LM123" s="12"/>
      <c r="LN123" s="12"/>
      <c r="LO123" s="12"/>
      <c r="LP123" s="12"/>
      <c r="LQ123" s="12"/>
      <c r="LR123" s="12"/>
      <c r="LS123" s="12"/>
      <c r="LT123" s="12"/>
      <c r="LU123" s="12"/>
      <c r="LV123" s="12"/>
      <c r="LW123" s="12"/>
      <c r="LX123" s="12"/>
      <c r="LY123" s="12"/>
      <c r="LZ123" s="12"/>
      <c r="MA123" s="12"/>
      <c r="MB123" s="12"/>
      <c r="MC123" s="12"/>
      <c r="MD123" s="12"/>
      <c r="ME123" s="12"/>
      <c r="MF123" s="12"/>
      <c r="MG123" s="12"/>
      <c r="MH123" s="12"/>
      <c r="MI123" s="12"/>
      <c r="MJ123" s="12"/>
      <c r="MK123" s="12"/>
      <c r="ML123" s="12"/>
      <c r="MM123" s="12"/>
      <c r="MN123" s="12"/>
      <c r="MO123" s="12"/>
      <c r="MP123" s="12"/>
      <c r="MQ123" s="12"/>
      <c r="MR123" s="12"/>
      <c r="MS123" s="12"/>
      <c r="MT123" s="12"/>
      <c r="MU123" s="12"/>
      <c r="MV123" s="12"/>
      <c r="MW123" s="12"/>
      <c r="MX123" s="12"/>
      <c r="MY123" s="12"/>
      <c r="MZ123" s="12"/>
      <c r="NA123" s="12"/>
      <c r="NB123" s="12"/>
      <c r="NC123" s="12"/>
      <c r="ND123" s="12"/>
      <c r="NE123" s="12"/>
      <c r="NF123" s="12"/>
      <c r="NG123" s="12"/>
      <c r="NH123" s="12"/>
      <c r="NI123" s="12"/>
      <c r="NJ123" s="12"/>
      <c r="NK123" s="12"/>
      <c r="NL123" s="12"/>
      <c r="NM123" s="12"/>
      <c r="NN123" s="12"/>
      <c r="NO123" s="12"/>
      <c r="NP123" s="12"/>
      <c r="NQ123" s="12"/>
      <c r="NR123" s="12"/>
      <c r="NS123" s="12"/>
      <c r="NT123" s="12"/>
      <c r="NU123" s="12"/>
      <c r="NV123" s="12"/>
      <c r="NW123" s="12"/>
      <c r="NX123" s="12"/>
      <c r="NY123" s="12"/>
      <c r="NZ123" s="12"/>
      <c r="OA123" s="12"/>
      <c r="OB123" s="12"/>
      <c r="OC123" s="12"/>
      <c r="OD123" s="12"/>
      <c r="OE123" s="12"/>
      <c r="OF123" s="12"/>
      <c r="OG123" s="12"/>
      <c r="OH123" s="12"/>
      <c r="OI123" s="12"/>
      <c r="OJ123" s="12"/>
      <c r="OK123" s="12"/>
      <c r="OL123" s="12"/>
      <c r="OM123" s="12"/>
      <c r="ON123" s="12"/>
      <c r="OO123" s="12"/>
      <c r="OP123" s="12"/>
      <c r="OQ123" s="12"/>
      <c r="OR123" s="12"/>
      <c r="OS123" s="12"/>
      <c r="OT123" s="12"/>
      <c r="OU123" s="12"/>
      <c r="OV123" s="12"/>
    </row>
    <row r="124" spans="1:412" x14ac:dyDescent="0.25">
      <c r="A124" s="14" t="str">
        <f t="shared" si="15"/>
        <v>PASSTHROUGH|WING1^^/ s /io.out.C.9.grp=OFF,in=,</v>
      </c>
      <c r="B124" s="15" t="s">
        <v>16</v>
      </c>
      <c r="C124" s="22" t="s">
        <v>123</v>
      </c>
      <c r="D124" s="10" t="str">
        <f t="shared" si="13"/>
        <v>OFF</v>
      </c>
      <c r="E124" s="10" t="str">
        <f t="shared" si="14"/>
        <v/>
      </c>
      <c r="F124" s="19">
        <f t="shared" si="16"/>
        <v>0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  <c r="IW124" s="12"/>
      <c r="IX124" s="12"/>
      <c r="IY124" s="12"/>
      <c r="IZ124" s="12"/>
      <c r="JA124" s="12"/>
      <c r="JB124" s="12"/>
      <c r="JC124" s="12"/>
      <c r="JD124" s="12"/>
      <c r="JE124" s="12"/>
      <c r="JF124" s="12"/>
      <c r="JG124" s="12"/>
      <c r="JH124" s="12"/>
      <c r="JI124" s="12"/>
      <c r="JJ124" s="12"/>
      <c r="JK124" s="12"/>
      <c r="JL124" s="12"/>
      <c r="JM124" s="12"/>
      <c r="JN124" s="12"/>
      <c r="JO124" s="12"/>
      <c r="JP124" s="12"/>
      <c r="JQ124" s="12"/>
      <c r="JR124" s="12"/>
      <c r="JS124" s="12"/>
      <c r="JT124" s="12"/>
      <c r="JU124" s="12"/>
      <c r="JV124" s="12"/>
      <c r="JW124" s="12"/>
      <c r="JX124" s="12"/>
      <c r="JY124" s="12"/>
      <c r="JZ124" s="12"/>
      <c r="KA124" s="12"/>
      <c r="KB124" s="12"/>
      <c r="KC124" s="12"/>
      <c r="KD124" s="12"/>
      <c r="KE124" s="12"/>
      <c r="KF124" s="12"/>
      <c r="KG124" s="12"/>
      <c r="KH124" s="12"/>
      <c r="KI124" s="12"/>
      <c r="KJ124" s="12"/>
      <c r="KK124" s="12"/>
      <c r="KL124" s="12"/>
      <c r="KM124" s="12"/>
      <c r="KN124" s="12"/>
      <c r="KO124" s="12"/>
      <c r="KP124" s="12"/>
      <c r="KQ124" s="12"/>
      <c r="KR124" s="12"/>
      <c r="KS124" s="12"/>
      <c r="KT124" s="12"/>
      <c r="KU124" s="12"/>
      <c r="KV124" s="12"/>
      <c r="KW124" s="12"/>
      <c r="KX124" s="12"/>
      <c r="KY124" s="12"/>
      <c r="KZ124" s="12"/>
      <c r="LA124" s="12"/>
      <c r="LB124" s="12"/>
      <c r="LC124" s="12"/>
      <c r="LD124" s="12"/>
      <c r="LE124" s="12"/>
      <c r="LF124" s="12"/>
      <c r="LG124" s="12"/>
      <c r="LH124" s="12"/>
      <c r="LI124" s="12"/>
      <c r="LJ124" s="12"/>
      <c r="LK124" s="12"/>
      <c r="LL124" s="12"/>
      <c r="LM124" s="12"/>
      <c r="LN124" s="12"/>
      <c r="LO124" s="12"/>
      <c r="LP124" s="12"/>
      <c r="LQ124" s="12"/>
      <c r="LR124" s="12"/>
      <c r="LS124" s="12"/>
      <c r="LT124" s="12"/>
      <c r="LU124" s="12"/>
      <c r="LV124" s="12"/>
      <c r="LW124" s="12"/>
      <c r="LX124" s="12"/>
      <c r="LY124" s="12"/>
      <c r="LZ124" s="12"/>
      <c r="MA124" s="12"/>
      <c r="MB124" s="12"/>
      <c r="MC124" s="12"/>
      <c r="MD124" s="12"/>
      <c r="ME124" s="12"/>
      <c r="MF124" s="12"/>
      <c r="MG124" s="12"/>
      <c r="MH124" s="12"/>
      <c r="MI124" s="12"/>
      <c r="MJ124" s="12"/>
      <c r="MK124" s="12"/>
      <c r="ML124" s="12"/>
      <c r="MM124" s="12"/>
      <c r="MN124" s="12"/>
      <c r="MO124" s="12"/>
      <c r="MP124" s="12"/>
      <c r="MQ124" s="12"/>
      <c r="MR124" s="12"/>
      <c r="MS124" s="12"/>
      <c r="MT124" s="12"/>
      <c r="MU124" s="12"/>
      <c r="MV124" s="12"/>
      <c r="MW124" s="12"/>
      <c r="MX124" s="12"/>
      <c r="MY124" s="12"/>
      <c r="MZ124" s="12"/>
      <c r="NA124" s="12"/>
      <c r="NB124" s="12"/>
      <c r="NC124" s="12"/>
      <c r="ND124" s="12"/>
      <c r="NE124" s="12"/>
      <c r="NF124" s="12"/>
      <c r="NG124" s="12"/>
      <c r="NH124" s="12"/>
      <c r="NI124" s="12"/>
      <c r="NJ124" s="12"/>
      <c r="NK124" s="12"/>
      <c r="NL124" s="12"/>
      <c r="NM124" s="12"/>
      <c r="NN124" s="12"/>
      <c r="NO124" s="12"/>
      <c r="NP124" s="12"/>
      <c r="NQ124" s="12"/>
      <c r="NR124" s="12"/>
      <c r="NS124" s="12"/>
      <c r="NT124" s="12"/>
      <c r="NU124" s="12"/>
      <c r="NV124" s="12"/>
      <c r="NW124" s="12"/>
      <c r="NX124" s="12"/>
      <c r="NY124" s="12"/>
      <c r="NZ124" s="12"/>
      <c r="OA124" s="12"/>
      <c r="OB124" s="12"/>
      <c r="OC124" s="12"/>
      <c r="OD124" s="12"/>
      <c r="OE124" s="12"/>
      <c r="OF124" s="12"/>
      <c r="OG124" s="12"/>
      <c r="OH124" s="12"/>
      <c r="OI124" s="12"/>
      <c r="OJ124" s="12"/>
      <c r="OK124" s="12"/>
      <c r="OL124" s="12"/>
      <c r="OM124" s="12"/>
      <c r="ON124" s="12"/>
      <c r="OO124" s="12"/>
      <c r="OP124" s="12"/>
      <c r="OQ124" s="12"/>
      <c r="OR124" s="12"/>
      <c r="OS124" s="12"/>
      <c r="OT124" s="12"/>
      <c r="OU124" s="12"/>
      <c r="OV124" s="12"/>
    </row>
    <row r="125" spans="1:412" x14ac:dyDescent="0.25">
      <c r="A125" s="14" t="str">
        <f t="shared" si="15"/>
        <v>PASSTHROUGH|WING1^^/ s /io.out.C.10.grp=OFF,in=,</v>
      </c>
      <c r="B125" s="15" t="s">
        <v>16</v>
      </c>
      <c r="C125" s="22" t="s">
        <v>124</v>
      </c>
      <c r="D125" s="10" t="str">
        <f t="shared" si="13"/>
        <v>OFF</v>
      </c>
      <c r="E125" s="10" t="str">
        <f t="shared" si="14"/>
        <v/>
      </c>
      <c r="F125" s="19">
        <f t="shared" si="16"/>
        <v>0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  <c r="IW125" s="12"/>
      <c r="IX125" s="12"/>
      <c r="IY125" s="12"/>
      <c r="IZ125" s="12"/>
      <c r="JA125" s="12"/>
      <c r="JB125" s="12"/>
      <c r="JC125" s="12"/>
      <c r="JD125" s="12"/>
      <c r="JE125" s="12"/>
      <c r="JF125" s="12"/>
      <c r="JG125" s="12"/>
      <c r="JH125" s="12"/>
      <c r="JI125" s="12"/>
      <c r="JJ125" s="12"/>
      <c r="JK125" s="12"/>
      <c r="JL125" s="12"/>
      <c r="JM125" s="12"/>
      <c r="JN125" s="12"/>
      <c r="JO125" s="12"/>
      <c r="JP125" s="12"/>
      <c r="JQ125" s="12"/>
      <c r="JR125" s="12"/>
      <c r="JS125" s="12"/>
      <c r="JT125" s="12"/>
      <c r="JU125" s="12"/>
      <c r="JV125" s="12"/>
      <c r="JW125" s="12"/>
      <c r="JX125" s="12"/>
      <c r="JY125" s="12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2"/>
      <c r="KQ125" s="12"/>
      <c r="KR125" s="12"/>
      <c r="KS125" s="12"/>
      <c r="KT125" s="12"/>
      <c r="KU125" s="12"/>
      <c r="KV125" s="12"/>
      <c r="KW125" s="12"/>
      <c r="KX125" s="12"/>
      <c r="KY125" s="12"/>
      <c r="KZ125" s="12"/>
      <c r="LA125" s="12"/>
      <c r="LB125" s="12"/>
      <c r="LC125" s="12"/>
      <c r="LD125" s="12"/>
      <c r="LE125" s="12"/>
      <c r="LF125" s="12"/>
      <c r="LG125" s="12"/>
      <c r="LH125" s="12"/>
      <c r="LI125" s="12"/>
      <c r="LJ125" s="12"/>
      <c r="LK125" s="12"/>
      <c r="LL125" s="12"/>
      <c r="LM125" s="12"/>
      <c r="LN125" s="12"/>
      <c r="LO125" s="12"/>
      <c r="LP125" s="12"/>
      <c r="LQ125" s="12"/>
      <c r="LR125" s="12"/>
      <c r="LS125" s="12"/>
      <c r="LT125" s="12"/>
      <c r="LU125" s="12"/>
      <c r="LV125" s="12"/>
      <c r="LW125" s="12"/>
      <c r="LX125" s="12"/>
      <c r="LY125" s="12"/>
      <c r="LZ125" s="12"/>
      <c r="MA125" s="12"/>
      <c r="MB125" s="12"/>
      <c r="MC125" s="12"/>
      <c r="MD125" s="12"/>
      <c r="ME125" s="12"/>
      <c r="MF125" s="12"/>
      <c r="MG125" s="12"/>
      <c r="MH125" s="12"/>
      <c r="MI125" s="12"/>
      <c r="MJ125" s="12"/>
      <c r="MK125" s="12"/>
      <c r="ML125" s="12"/>
      <c r="MM125" s="12"/>
      <c r="MN125" s="12"/>
      <c r="MO125" s="12"/>
      <c r="MP125" s="12"/>
      <c r="MQ125" s="12"/>
      <c r="MR125" s="12"/>
      <c r="MS125" s="12"/>
      <c r="MT125" s="12"/>
      <c r="MU125" s="12"/>
      <c r="MV125" s="12"/>
      <c r="MW125" s="12"/>
      <c r="MX125" s="12"/>
      <c r="MY125" s="12"/>
      <c r="MZ125" s="12"/>
      <c r="NA125" s="12"/>
      <c r="NB125" s="12"/>
      <c r="NC125" s="12"/>
      <c r="ND125" s="12"/>
      <c r="NE125" s="12"/>
      <c r="NF125" s="12"/>
      <c r="NG125" s="12"/>
      <c r="NH125" s="12"/>
      <c r="NI125" s="12"/>
      <c r="NJ125" s="12"/>
      <c r="NK125" s="12"/>
      <c r="NL125" s="12"/>
      <c r="NM125" s="12"/>
      <c r="NN125" s="12"/>
      <c r="NO125" s="12"/>
      <c r="NP125" s="12"/>
      <c r="NQ125" s="12"/>
      <c r="NR125" s="12"/>
      <c r="NS125" s="12"/>
      <c r="NT125" s="12"/>
      <c r="NU125" s="12"/>
      <c r="NV125" s="12"/>
      <c r="NW125" s="12"/>
      <c r="NX125" s="12"/>
      <c r="NY125" s="12"/>
      <c r="NZ125" s="12"/>
      <c r="OA125" s="12"/>
      <c r="OB125" s="12"/>
      <c r="OC125" s="12"/>
      <c r="OD125" s="12"/>
      <c r="OE125" s="12"/>
      <c r="OF125" s="12"/>
      <c r="OG125" s="12"/>
      <c r="OH125" s="12"/>
      <c r="OI125" s="12"/>
      <c r="OJ125" s="12"/>
      <c r="OK125" s="12"/>
      <c r="OL125" s="12"/>
      <c r="OM125" s="12"/>
      <c r="ON125" s="12"/>
      <c r="OO125" s="12"/>
      <c r="OP125" s="12"/>
      <c r="OQ125" s="12"/>
      <c r="OR125" s="12"/>
      <c r="OS125" s="12"/>
      <c r="OT125" s="12"/>
      <c r="OU125" s="12"/>
      <c r="OV125" s="12"/>
    </row>
    <row r="126" spans="1:412" x14ac:dyDescent="0.25">
      <c r="A126" s="14" t="str">
        <f t="shared" si="15"/>
        <v>PASSTHROUGH|WING1^^/ s /io.out.C.11.grp=OFF,in=,</v>
      </c>
      <c r="B126" s="15" t="s">
        <v>16</v>
      </c>
      <c r="C126" s="22" t="s">
        <v>125</v>
      </c>
      <c r="D126" s="10" t="str">
        <f t="shared" si="13"/>
        <v>OFF</v>
      </c>
      <c r="E126" s="10" t="str">
        <f t="shared" si="14"/>
        <v/>
      </c>
      <c r="F126" s="19">
        <f t="shared" si="16"/>
        <v>0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  <c r="LS126" s="12"/>
      <c r="LT126" s="12"/>
      <c r="LU126" s="12"/>
      <c r="LV126" s="12"/>
      <c r="LW126" s="12"/>
      <c r="LX126" s="12"/>
      <c r="LY126" s="12"/>
      <c r="LZ126" s="12"/>
      <c r="MA126" s="12"/>
      <c r="MB126" s="12"/>
      <c r="MC126" s="12"/>
      <c r="MD126" s="12"/>
      <c r="ME126" s="12"/>
      <c r="MF126" s="12"/>
      <c r="MG126" s="12"/>
      <c r="MH126" s="12"/>
      <c r="MI126" s="12"/>
      <c r="MJ126" s="12"/>
      <c r="MK126" s="12"/>
      <c r="ML126" s="12"/>
      <c r="MM126" s="12"/>
      <c r="MN126" s="12"/>
      <c r="MO126" s="12"/>
      <c r="MP126" s="12"/>
      <c r="MQ126" s="12"/>
      <c r="MR126" s="12"/>
      <c r="MS126" s="12"/>
      <c r="MT126" s="12"/>
      <c r="MU126" s="12"/>
      <c r="MV126" s="12"/>
      <c r="MW126" s="12"/>
      <c r="MX126" s="12"/>
      <c r="MY126" s="12"/>
      <c r="MZ126" s="12"/>
      <c r="NA126" s="12"/>
      <c r="NB126" s="12"/>
      <c r="NC126" s="12"/>
      <c r="ND126" s="12"/>
      <c r="NE126" s="12"/>
      <c r="NF126" s="12"/>
      <c r="NG126" s="12"/>
      <c r="NH126" s="12"/>
      <c r="NI126" s="12"/>
      <c r="NJ126" s="12"/>
      <c r="NK126" s="12"/>
      <c r="NL126" s="12"/>
      <c r="NM126" s="12"/>
      <c r="NN126" s="12"/>
      <c r="NO126" s="12"/>
      <c r="NP126" s="12"/>
      <c r="NQ126" s="12"/>
      <c r="NR126" s="12"/>
      <c r="NS126" s="12"/>
      <c r="NT126" s="12"/>
      <c r="NU126" s="12"/>
      <c r="NV126" s="12"/>
      <c r="NW126" s="12"/>
      <c r="NX126" s="12"/>
      <c r="NY126" s="12"/>
      <c r="NZ126" s="12"/>
      <c r="OA126" s="12"/>
      <c r="OB126" s="12"/>
      <c r="OC126" s="12"/>
      <c r="OD126" s="12"/>
      <c r="OE126" s="12"/>
      <c r="OF126" s="12"/>
      <c r="OG126" s="12"/>
      <c r="OH126" s="12"/>
      <c r="OI126" s="12"/>
      <c r="OJ126" s="12"/>
      <c r="OK126" s="12"/>
      <c r="OL126" s="12"/>
      <c r="OM126" s="12"/>
      <c r="ON126" s="12"/>
      <c r="OO126" s="12"/>
      <c r="OP126" s="12"/>
      <c r="OQ126" s="12"/>
      <c r="OR126" s="12"/>
      <c r="OS126" s="12"/>
      <c r="OT126" s="12"/>
      <c r="OU126" s="12"/>
      <c r="OV126" s="12"/>
    </row>
    <row r="127" spans="1:412" x14ac:dyDescent="0.25">
      <c r="A127" s="14" t="str">
        <f t="shared" si="15"/>
        <v>PASSTHROUGH|WING1^^/ s /io.out.C.12.grp=OFF,in=,</v>
      </c>
      <c r="B127" s="15" t="s">
        <v>16</v>
      </c>
      <c r="C127" s="22" t="s">
        <v>126</v>
      </c>
      <c r="D127" s="10" t="str">
        <f t="shared" si="13"/>
        <v>OFF</v>
      </c>
      <c r="E127" s="10" t="str">
        <f t="shared" si="14"/>
        <v/>
      </c>
      <c r="F127" s="19">
        <f t="shared" si="16"/>
        <v>0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  <c r="IW127" s="12"/>
      <c r="IX127" s="12"/>
      <c r="IY127" s="12"/>
      <c r="IZ127" s="12"/>
      <c r="JA127" s="12"/>
      <c r="JB127" s="12"/>
      <c r="JC127" s="12"/>
      <c r="JD127" s="12"/>
      <c r="JE127" s="12"/>
      <c r="JF127" s="12"/>
      <c r="JG127" s="12"/>
      <c r="JH127" s="12"/>
      <c r="JI127" s="12"/>
      <c r="JJ127" s="12"/>
      <c r="JK127" s="12"/>
      <c r="JL127" s="12"/>
      <c r="JM127" s="12"/>
      <c r="JN127" s="12"/>
      <c r="JO127" s="12"/>
      <c r="JP127" s="12"/>
      <c r="JQ127" s="12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2"/>
      <c r="KR127" s="12"/>
      <c r="KS127" s="12"/>
      <c r="KT127" s="12"/>
      <c r="KU127" s="12"/>
      <c r="KV127" s="12"/>
      <c r="KW127" s="12"/>
      <c r="KX127" s="12"/>
      <c r="KY127" s="12"/>
      <c r="KZ127" s="12"/>
      <c r="LA127" s="12"/>
      <c r="LB127" s="12"/>
      <c r="LC127" s="12"/>
      <c r="LD127" s="12"/>
      <c r="LE127" s="12"/>
      <c r="LF127" s="12"/>
      <c r="LG127" s="12"/>
      <c r="LH127" s="12"/>
      <c r="LI127" s="12"/>
      <c r="LJ127" s="12"/>
      <c r="LK127" s="12"/>
      <c r="LL127" s="12"/>
      <c r="LM127" s="12"/>
      <c r="LN127" s="12"/>
      <c r="LO127" s="12"/>
      <c r="LP127" s="12"/>
      <c r="LQ127" s="12"/>
      <c r="LR127" s="12"/>
      <c r="LS127" s="12"/>
      <c r="LT127" s="12"/>
      <c r="LU127" s="12"/>
      <c r="LV127" s="12"/>
      <c r="LW127" s="12"/>
      <c r="LX127" s="12"/>
      <c r="LY127" s="12"/>
      <c r="LZ127" s="12"/>
      <c r="MA127" s="12"/>
      <c r="MB127" s="12"/>
      <c r="MC127" s="12"/>
      <c r="MD127" s="12"/>
      <c r="ME127" s="12"/>
      <c r="MF127" s="12"/>
      <c r="MG127" s="12"/>
      <c r="MH127" s="12"/>
      <c r="MI127" s="12"/>
      <c r="MJ127" s="12"/>
      <c r="MK127" s="12"/>
      <c r="ML127" s="12"/>
      <c r="MM127" s="12"/>
      <c r="MN127" s="12"/>
      <c r="MO127" s="12"/>
      <c r="MP127" s="12"/>
      <c r="MQ127" s="12"/>
      <c r="MR127" s="12"/>
      <c r="MS127" s="12"/>
      <c r="MT127" s="12"/>
      <c r="MU127" s="12"/>
      <c r="MV127" s="12"/>
      <c r="MW127" s="12"/>
      <c r="MX127" s="12"/>
      <c r="MY127" s="12"/>
      <c r="MZ127" s="12"/>
      <c r="NA127" s="12"/>
      <c r="NB127" s="12"/>
      <c r="NC127" s="12"/>
      <c r="ND127" s="12"/>
      <c r="NE127" s="12"/>
      <c r="NF127" s="12"/>
      <c r="NG127" s="12"/>
      <c r="NH127" s="12"/>
      <c r="NI127" s="12"/>
      <c r="NJ127" s="12"/>
      <c r="NK127" s="12"/>
      <c r="NL127" s="12"/>
      <c r="NM127" s="12"/>
      <c r="NN127" s="12"/>
      <c r="NO127" s="12"/>
      <c r="NP127" s="12"/>
      <c r="NQ127" s="12"/>
      <c r="NR127" s="12"/>
      <c r="NS127" s="12"/>
      <c r="NT127" s="12"/>
      <c r="NU127" s="12"/>
      <c r="NV127" s="12"/>
      <c r="NW127" s="12"/>
      <c r="NX127" s="12"/>
      <c r="NY127" s="12"/>
      <c r="NZ127" s="12"/>
      <c r="OA127" s="12"/>
      <c r="OB127" s="12"/>
      <c r="OC127" s="12"/>
      <c r="OD127" s="12"/>
      <c r="OE127" s="12"/>
      <c r="OF127" s="12"/>
      <c r="OG127" s="12"/>
      <c r="OH127" s="12"/>
      <c r="OI127" s="12"/>
      <c r="OJ127" s="12"/>
      <c r="OK127" s="12"/>
      <c r="OL127" s="12"/>
      <c r="OM127" s="12"/>
      <c r="ON127" s="12"/>
      <c r="OO127" s="12"/>
      <c r="OP127" s="12"/>
      <c r="OQ127" s="12"/>
      <c r="OR127" s="12"/>
      <c r="OS127" s="12"/>
      <c r="OT127" s="12"/>
      <c r="OU127" s="12"/>
      <c r="OV127" s="12"/>
    </row>
    <row r="128" spans="1:412" x14ac:dyDescent="0.25">
      <c r="A128" s="14" t="str">
        <f t="shared" si="15"/>
        <v>PASSTHROUGH|WING1^^/ s /io.out.C.13.grp=OFF,in=,</v>
      </c>
      <c r="B128" s="15" t="s">
        <v>16</v>
      </c>
      <c r="C128" s="22" t="s">
        <v>127</v>
      </c>
      <c r="D128" s="10" t="str">
        <f t="shared" si="13"/>
        <v>OFF</v>
      </c>
      <c r="E128" s="10" t="str">
        <f t="shared" si="14"/>
        <v/>
      </c>
      <c r="F128" s="19">
        <f t="shared" si="16"/>
        <v>0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  <c r="IW128" s="12"/>
      <c r="IX128" s="12"/>
      <c r="IY128" s="12"/>
      <c r="IZ128" s="12"/>
      <c r="JA128" s="12"/>
      <c r="JB128" s="12"/>
      <c r="JC128" s="12"/>
      <c r="JD128" s="12"/>
      <c r="JE128" s="12"/>
      <c r="JF128" s="12"/>
      <c r="JG128" s="12"/>
      <c r="JH128" s="12"/>
      <c r="JI128" s="12"/>
      <c r="JJ128" s="12"/>
      <c r="JK128" s="12"/>
      <c r="JL128" s="12"/>
      <c r="JM128" s="12"/>
      <c r="JN128" s="12"/>
      <c r="JO128" s="12"/>
      <c r="JP128" s="12"/>
      <c r="JQ128" s="12"/>
      <c r="JR128" s="12"/>
      <c r="JS128" s="12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2"/>
      <c r="KG128" s="12"/>
      <c r="KH128" s="12"/>
      <c r="KI128" s="12"/>
      <c r="KJ128" s="12"/>
      <c r="KK128" s="12"/>
      <c r="KL128" s="12"/>
      <c r="KM128" s="12"/>
      <c r="KN128" s="12"/>
      <c r="KO128" s="12"/>
      <c r="KP128" s="12"/>
      <c r="KQ128" s="12"/>
      <c r="KR128" s="12"/>
      <c r="KS128" s="12"/>
      <c r="KT128" s="12"/>
      <c r="KU128" s="12"/>
      <c r="KV128" s="12"/>
      <c r="KW128" s="12"/>
      <c r="KX128" s="12"/>
      <c r="KY128" s="12"/>
      <c r="KZ128" s="12"/>
      <c r="LA128" s="12"/>
      <c r="LB128" s="12"/>
      <c r="LC128" s="12"/>
      <c r="LD128" s="12"/>
      <c r="LE128" s="12"/>
      <c r="LF128" s="12"/>
      <c r="LG128" s="12"/>
      <c r="LH128" s="12"/>
      <c r="LI128" s="12"/>
      <c r="LJ128" s="12"/>
      <c r="LK128" s="12"/>
      <c r="LL128" s="12"/>
      <c r="LM128" s="12"/>
      <c r="LN128" s="12"/>
      <c r="LO128" s="12"/>
      <c r="LP128" s="12"/>
      <c r="LQ128" s="12"/>
      <c r="LR128" s="12"/>
      <c r="LS128" s="12"/>
      <c r="LT128" s="12"/>
      <c r="LU128" s="12"/>
      <c r="LV128" s="12"/>
      <c r="LW128" s="12"/>
      <c r="LX128" s="12"/>
      <c r="LY128" s="12"/>
      <c r="LZ128" s="12"/>
      <c r="MA128" s="12"/>
      <c r="MB128" s="12"/>
      <c r="MC128" s="12"/>
      <c r="MD128" s="12"/>
      <c r="ME128" s="12"/>
      <c r="MF128" s="12"/>
      <c r="MG128" s="12"/>
      <c r="MH128" s="12"/>
      <c r="MI128" s="12"/>
      <c r="MJ128" s="12"/>
      <c r="MK128" s="12"/>
      <c r="ML128" s="12"/>
      <c r="MM128" s="12"/>
      <c r="MN128" s="12"/>
      <c r="MO128" s="12"/>
      <c r="MP128" s="12"/>
      <c r="MQ128" s="12"/>
      <c r="MR128" s="12"/>
      <c r="MS128" s="12"/>
      <c r="MT128" s="12"/>
      <c r="MU128" s="12"/>
      <c r="MV128" s="12"/>
      <c r="MW128" s="12"/>
      <c r="MX128" s="12"/>
      <c r="MY128" s="12"/>
      <c r="MZ128" s="12"/>
      <c r="NA128" s="12"/>
      <c r="NB128" s="12"/>
      <c r="NC128" s="12"/>
      <c r="ND128" s="12"/>
      <c r="NE128" s="12"/>
      <c r="NF128" s="12"/>
      <c r="NG128" s="12"/>
      <c r="NH128" s="12"/>
      <c r="NI128" s="12"/>
      <c r="NJ128" s="12"/>
      <c r="NK128" s="12"/>
      <c r="NL128" s="12"/>
      <c r="NM128" s="12"/>
      <c r="NN128" s="12"/>
      <c r="NO128" s="12"/>
      <c r="NP128" s="12"/>
      <c r="NQ128" s="12"/>
      <c r="NR128" s="12"/>
      <c r="NS128" s="12"/>
      <c r="NT128" s="12"/>
      <c r="NU128" s="12"/>
      <c r="NV128" s="12"/>
      <c r="NW128" s="12"/>
      <c r="NX128" s="12"/>
      <c r="NY128" s="12"/>
      <c r="NZ128" s="12"/>
      <c r="OA128" s="12"/>
      <c r="OB128" s="12"/>
      <c r="OC128" s="12"/>
      <c r="OD128" s="12"/>
      <c r="OE128" s="12"/>
      <c r="OF128" s="12"/>
      <c r="OG128" s="12"/>
      <c r="OH128" s="12"/>
      <c r="OI128" s="12"/>
      <c r="OJ128" s="12"/>
      <c r="OK128" s="12"/>
      <c r="OL128" s="12"/>
      <c r="OM128" s="12"/>
      <c r="ON128" s="12"/>
      <c r="OO128" s="12"/>
      <c r="OP128" s="12"/>
      <c r="OQ128" s="12"/>
      <c r="OR128" s="12"/>
      <c r="OS128" s="12"/>
      <c r="OT128" s="12"/>
      <c r="OU128" s="12"/>
      <c r="OV128" s="12"/>
    </row>
    <row r="129" spans="1:412" x14ac:dyDescent="0.25">
      <c r="A129" s="14" t="str">
        <f t="shared" si="15"/>
        <v>PASSTHROUGH|WING1^^/ s /io.out.C.14.grp=OFF,in=,</v>
      </c>
      <c r="B129" s="15" t="s">
        <v>16</v>
      </c>
      <c r="C129" s="22" t="s">
        <v>128</v>
      </c>
      <c r="D129" s="10" t="str">
        <f t="shared" si="13"/>
        <v>OFF</v>
      </c>
      <c r="E129" s="10" t="str">
        <f t="shared" si="14"/>
        <v/>
      </c>
      <c r="F129" s="19">
        <f t="shared" si="16"/>
        <v>0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  <c r="LT129" s="12"/>
      <c r="LU129" s="12"/>
      <c r="LV129" s="12"/>
      <c r="LW129" s="12"/>
      <c r="LX129" s="12"/>
      <c r="LY129" s="12"/>
      <c r="LZ129" s="12"/>
      <c r="MA129" s="12"/>
      <c r="MB129" s="12"/>
      <c r="MC129" s="12"/>
      <c r="MD129" s="12"/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</row>
    <row r="130" spans="1:412" x14ac:dyDescent="0.25">
      <c r="A130" s="14" t="str">
        <f t="shared" si="15"/>
        <v>PASSTHROUGH|WING1^^/ s /io.out.C.15.grp=OFF,in=,</v>
      </c>
      <c r="B130" s="15" t="s">
        <v>16</v>
      </c>
      <c r="C130" s="22" t="s">
        <v>129</v>
      </c>
      <c r="D130" s="10" t="str">
        <f t="shared" si="13"/>
        <v>OFF</v>
      </c>
      <c r="E130" s="10" t="str">
        <f t="shared" si="14"/>
        <v/>
      </c>
      <c r="F130" s="19">
        <f t="shared" si="16"/>
        <v>0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  <c r="IW130" s="12"/>
      <c r="IX130" s="12"/>
      <c r="IY130" s="12"/>
      <c r="IZ130" s="12"/>
      <c r="JA130" s="12"/>
      <c r="JB130" s="12"/>
      <c r="JC130" s="12"/>
      <c r="JD130" s="12"/>
      <c r="JE130" s="12"/>
      <c r="JF130" s="12"/>
      <c r="JG130" s="12"/>
      <c r="JH130" s="12"/>
      <c r="JI130" s="12"/>
      <c r="JJ130" s="12"/>
      <c r="JK130" s="12"/>
      <c r="JL130" s="12"/>
      <c r="JM130" s="12"/>
      <c r="JN130" s="12"/>
      <c r="JO130" s="12"/>
      <c r="JP130" s="12"/>
      <c r="JQ130" s="12"/>
      <c r="JR130" s="12"/>
      <c r="JS130" s="12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2"/>
      <c r="KI130" s="12"/>
      <c r="KJ130" s="12"/>
      <c r="KK130" s="12"/>
      <c r="KL130" s="12"/>
      <c r="KM130" s="12"/>
      <c r="KN130" s="12"/>
      <c r="KO130" s="12"/>
      <c r="KP130" s="12"/>
      <c r="KQ130" s="12"/>
      <c r="KR130" s="12"/>
      <c r="KS130" s="12"/>
      <c r="KT130" s="12"/>
      <c r="KU130" s="12"/>
      <c r="KV130" s="12"/>
      <c r="KW130" s="12"/>
      <c r="KX130" s="12"/>
      <c r="KY130" s="12"/>
      <c r="KZ130" s="12"/>
      <c r="LA130" s="12"/>
      <c r="LB130" s="12"/>
      <c r="LC130" s="12"/>
      <c r="LD130" s="12"/>
      <c r="LE130" s="12"/>
      <c r="LF130" s="12"/>
      <c r="LG130" s="12"/>
      <c r="LH130" s="12"/>
      <c r="LI130" s="12"/>
      <c r="LJ130" s="12"/>
      <c r="LK130" s="12"/>
      <c r="LL130" s="12"/>
      <c r="LM130" s="12"/>
      <c r="LN130" s="12"/>
      <c r="LO130" s="12"/>
      <c r="LP130" s="12"/>
      <c r="LQ130" s="12"/>
      <c r="LR130" s="12"/>
      <c r="LS130" s="12"/>
      <c r="LT130" s="12"/>
      <c r="LU130" s="12"/>
      <c r="LV130" s="12"/>
      <c r="LW130" s="12"/>
      <c r="LX130" s="12"/>
      <c r="LY130" s="12"/>
      <c r="LZ130" s="12"/>
      <c r="MA130" s="12"/>
      <c r="MB130" s="12"/>
      <c r="MC130" s="12"/>
      <c r="MD130" s="12"/>
      <c r="ME130" s="12"/>
      <c r="MF130" s="12"/>
      <c r="MG130" s="12"/>
      <c r="MH130" s="12"/>
      <c r="MI130" s="12"/>
      <c r="MJ130" s="12"/>
      <c r="MK130" s="12"/>
      <c r="ML130" s="12"/>
      <c r="MM130" s="12"/>
      <c r="MN130" s="12"/>
      <c r="MO130" s="12"/>
      <c r="MP130" s="12"/>
      <c r="MQ130" s="12"/>
      <c r="MR130" s="12"/>
      <c r="MS130" s="12"/>
      <c r="MT130" s="12"/>
      <c r="MU130" s="12"/>
      <c r="MV130" s="12"/>
      <c r="MW130" s="12"/>
      <c r="MX130" s="12"/>
      <c r="MY130" s="12"/>
      <c r="MZ130" s="12"/>
      <c r="NA130" s="12"/>
      <c r="NB130" s="12"/>
      <c r="NC130" s="12"/>
      <c r="ND130" s="12"/>
      <c r="NE130" s="12"/>
      <c r="NF130" s="12"/>
      <c r="NG130" s="12"/>
      <c r="NH130" s="12"/>
      <c r="NI130" s="12"/>
      <c r="NJ130" s="12"/>
      <c r="NK130" s="12"/>
      <c r="NL130" s="12"/>
      <c r="NM130" s="12"/>
      <c r="NN130" s="12"/>
      <c r="NO130" s="12"/>
      <c r="NP130" s="12"/>
      <c r="NQ130" s="12"/>
      <c r="NR130" s="12"/>
      <c r="NS130" s="12"/>
      <c r="NT130" s="12"/>
      <c r="NU130" s="12"/>
      <c r="NV130" s="12"/>
      <c r="NW130" s="12"/>
      <c r="NX130" s="12"/>
      <c r="NY130" s="12"/>
      <c r="NZ130" s="12"/>
      <c r="OA130" s="12"/>
      <c r="OB130" s="12"/>
      <c r="OC130" s="12"/>
      <c r="OD130" s="12"/>
      <c r="OE130" s="12"/>
      <c r="OF130" s="12"/>
      <c r="OG130" s="12"/>
      <c r="OH130" s="12"/>
      <c r="OI130" s="12"/>
      <c r="OJ130" s="12"/>
      <c r="OK130" s="12"/>
      <c r="OL130" s="12"/>
      <c r="OM130" s="12"/>
      <c r="ON130" s="12"/>
      <c r="OO130" s="12"/>
      <c r="OP130" s="12"/>
      <c r="OQ130" s="12"/>
      <c r="OR130" s="12"/>
      <c r="OS130" s="12"/>
      <c r="OT130" s="12"/>
      <c r="OU130" s="12"/>
      <c r="OV130" s="12"/>
    </row>
    <row r="131" spans="1:412" x14ac:dyDescent="0.25">
      <c r="A131" s="14" t="str">
        <f t="shared" si="15"/>
        <v>PASSTHROUGH|WING1^^/ s /io.out.C.16.grp=OFF,in=,</v>
      </c>
      <c r="B131" s="15" t="s">
        <v>16</v>
      </c>
      <c r="C131" s="22" t="s">
        <v>130</v>
      </c>
      <c r="D131" s="10" t="str">
        <f t="shared" si="13"/>
        <v>OFF</v>
      </c>
      <c r="E131" s="10" t="str">
        <f t="shared" si="14"/>
        <v/>
      </c>
      <c r="F131" s="19">
        <f t="shared" si="16"/>
        <v>0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  <c r="IW131" s="12"/>
      <c r="IX131" s="12"/>
      <c r="IY131" s="12"/>
      <c r="IZ131" s="12"/>
      <c r="JA131" s="12"/>
      <c r="JB131" s="12"/>
      <c r="JC131" s="12"/>
      <c r="JD131" s="12"/>
      <c r="JE131" s="12"/>
      <c r="JF131" s="12"/>
      <c r="JG131" s="12"/>
      <c r="JH131" s="12"/>
      <c r="JI131" s="12"/>
      <c r="JJ131" s="12"/>
      <c r="JK131" s="12"/>
      <c r="JL131" s="12"/>
      <c r="JM131" s="12"/>
      <c r="JN131" s="12"/>
      <c r="JO131" s="12"/>
      <c r="JP131" s="12"/>
      <c r="JQ131" s="12"/>
      <c r="JR131" s="12"/>
      <c r="JS131" s="12"/>
      <c r="JT131" s="12"/>
      <c r="JU131" s="12"/>
      <c r="JV131" s="12"/>
      <c r="JW131" s="12"/>
      <c r="JX131" s="12"/>
      <c r="JY131" s="12"/>
      <c r="JZ131" s="12"/>
      <c r="KA131" s="12"/>
      <c r="KB131" s="12"/>
      <c r="KC131" s="12"/>
      <c r="KD131" s="12"/>
      <c r="KE131" s="12"/>
      <c r="KF131" s="12"/>
      <c r="KG131" s="12"/>
      <c r="KH131" s="12"/>
      <c r="KI131" s="12"/>
      <c r="KJ131" s="12"/>
      <c r="KK131" s="12"/>
      <c r="KL131" s="12"/>
      <c r="KM131" s="12"/>
      <c r="KN131" s="12"/>
      <c r="KO131" s="12"/>
      <c r="KP131" s="12"/>
      <c r="KQ131" s="12"/>
      <c r="KR131" s="12"/>
      <c r="KS131" s="12"/>
      <c r="KT131" s="12"/>
      <c r="KU131" s="12"/>
      <c r="KV131" s="12"/>
      <c r="KW131" s="12"/>
      <c r="KX131" s="12"/>
      <c r="KY131" s="12"/>
      <c r="KZ131" s="12"/>
      <c r="LA131" s="12"/>
      <c r="LB131" s="12"/>
      <c r="LC131" s="12"/>
      <c r="LD131" s="12"/>
      <c r="LE131" s="12"/>
      <c r="LF131" s="12"/>
      <c r="LG131" s="12"/>
      <c r="LH131" s="12"/>
      <c r="LI131" s="12"/>
      <c r="LJ131" s="12"/>
      <c r="LK131" s="12"/>
      <c r="LL131" s="12"/>
      <c r="LM131" s="12"/>
      <c r="LN131" s="12"/>
      <c r="LO131" s="12"/>
      <c r="LP131" s="12"/>
      <c r="LQ131" s="12"/>
      <c r="LR131" s="12"/>
      <c r="LS131" s="12"/>
      <c r="LT131" s="12"/>
      <c r="LU131" s="12"/>
      <c r="LV131" s="12"/>
      <c r="LW131" s="12"/>
      <c r="LX131" s="12"/>
      <c r="LY131" s="12"/>
      <c r="LZ131" s="12"/>
      <c r="MA131" s="12"/>
      <c r="MB131" s="12"/>
      <c r="MC131" s="12"/>
      <c r="MD131" s="12"/>
      <c r="ME131" s="12"/>
      <c r="MF131" s="12"/>
      <c r="MG131" s="12"/>
      <c r="MH131" s="12"/>
      <c r="MI131" s="12"/>
      <c r="MJ131" s="12"/>
      <c r="MK131" s="12"/>
      <c r="ML131" s="12"/>
      <c r="MM131" s="12"/>
      <c r="MN131" s="12"/>
      <c r="MO131" s="12"/>
      <c r="MP131" s="12"/>
      <c r="MQ131" s="12"/>
      <c r="MR131" s="12"/>
      <c r="MS131" s="12"/>
      <c r="MT131" s="12"/>
      <c r="MU131" s="12"/>
      <c r="MV131" s="12"/>
      <c r="MW131" s="12"/>
      <c r="MX131" s="12"/>
      <c r="MY131" s="12"/>
      <c r="MZ131" s="12"/>
      <c r="NA131" s="12"/>
      <c r="NB131" s="12"/>
      <c r="NC131" s="12"/>
      <c r="ND131" s="12"/>
      <c r="NE131" s="12"/>
      <c r="NF131" s="12"/>
      <c r="NG131" s="12"/>
      <c r="NH131" s="12"/>
      <c r="NI131" s="12"/>
      <c r="NJ131" s="12"/>
      <c r="NK131" s="12"/>
      <c r="NL131" s="12"/>
      <c r="NM131" s="12"/>
      <c r="NN131" s="12"/>
      <c r="NO131" s="12"/>
      <c r="NP131" s="12"/>
      <c r="NQ131" s="12"/>
      <c r="NR131" s="12"/>
      <c r="NS131" s="12"/>
      <c r="NT131" s="12"/>
      <c r="NU131" s="12"/>
      <c r="NV131" s="12"/>
      <c r="NW131" s="12"/>
      <c r="NX131" s="12"/>
      <c r="NY131" s="12"/>
      <c r="NZ131" s="12"/>
      <c r="OA131" s="12"/>
      <c r="OB131" s="12"/>
      <c r="OC131" s="12"/>
      <c r="OD131" s="12"/>
      <c r="OE131" s="12"/>
      <c r="OF131" s="12"/>
      <c r="OG131" s="12"/>
      <c r="OH131" s="12"/>
      <c r="OI131" s="12"/>
      <c r="OJ131" s="12"/>
      <c r="OK131" s="12"/>
      <c r="OL131" s="12"/>
      <c r="OM131" s="12"/>
      <c r="ON131" s="12"/>
      <c r="OO131" s="12"/>
      <c r="OP131" s="12"/>
      <c r="OQ131" s="12"/>
      <c r="OR131" s="12"/>
      <c r="OS131" s="12"/>
      <c r="OT131" s="12"/>
      <c r="OU131" s="12"/>
      <c r="OV131" s="12"/>
    </row>
    <row r="132" spans="1:412" x14ac:dyDescent="0.25">
      <c r="A132" s="14" t="str">
        <f t="shared" si="15"/>
        <v>PASSTHROUGH|WING1^^/ s /io.out.C.17.grp=OFF,in=,</v>
      </c>
      <c r="B132" s="15" t="s">
        <v>16</v>
      </c>
      <c r="C132" s="22" t="s">
        <v>131</v>
      </c>
      <c r="D132" s="10" t="str">
        <f t="shared" ref="D132:D195" si="17">_xlfn.IFNA(INDEX($G$2:$OV$2,MATCH("x",$G132:$OV132,0)),"OFF")</f>
        <v>OFF</v>
      </c>
      <c r="E132" s="10" t="str">
        <f t="shared" ref="E132:E195" si="18">_xlfn.IFNA(INDEX($G$3:$OV$3,MATCH("x",$G132:$OV132,0)),"")</f>
        <v/>
      </c>
      <c r="F132" s="19">
        <f t="shared" si="16"/>
        <v>0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  <c r="IW132" s="12"/>
      <c r="IX132" s="12"/>
      <c r="IY132" s="12"/>
      <c r="IZ132" s="12"/>
      <c r="JA132" s="12"/>
      <c r="JB132" s="12"/>
      <c r="JC132" s="12"/>
      <c r="JD132" s="12"/>
      <c r="JE132" s="12"/>
      <c r="JF132" s="12"/>
      <c r="JG132" s="12"/>
      <c r="JH132" s="12"/>
      <c r="JI132" s="12"/>
      <c r="JJ132" s="12"/>
      <c r="JK132" s="12"/>
      <c r="JL132" s="12"/>
      <c r="JM132" s="12"/>
      <c r="JN132" s="12"/>
      <c r="JO132" s="12"/>
      <c r="JP132" s="12"/>
      <c r="JQ132" s="12"/>
      <c r="JR132" s="12"/>
      <c r="JS132" s="12"/>
      <c r="JT132" s="12"/>
      <c r="JU132" s="12"/>
      <c r="JV132" s="12"/>
      <c r="JW132" s="12"/>
      <c r="JX132" s="12"/>
      <c r="JY132" s="12"/>
      <c r="JZ132" s="12"/>
      <c r="KA132" s="12"/>
      <c r="KB132" s="12"/>
      <c r="KC132" s="12"/>
      <c r="KD132" s="12"/>
      <c r="KE132" s="12"/>
      <c r="KF132" s="12"/>
      <c r="KG132" s="12"/>
      <c r="KH132" s="12"/>
      <c r="KI132" s="12"/>
      <c r="KJ132" s="12"/>
      <c r="KK132" s="12"/>
      <c r="KL132" s="12"/>
      <c r="KM132" s="12"/>
      <c r="KN132" s="12"/>
      <c r="KO132" s="12"/>
      <c r="KP132" s="12"/>
      <c r="KQ132" s="12"/>
      <c r="KR132" s="12"/>
      <c r="KS132" s="12"/>
      <c r="KT132" s="12"/>
      <c r="KU132" s="12"/>
      <c r="KV132" s="12"/>
      <c r="KW132" s="12"/>
      <c r="KX132" s="12"/>
      <c r="KY132" s="12"/>
      <c r="KZ132" s="12"/>
      <c r="LA132" s="12"/>
      <c r="LB132" s="12"/>
      <c r="LC132" s="12"/>
      <c r="LD132" s="12"/>
      <c r="LE132" s="12"/>
      <c r="LF132" s="12"/>
      <c r="LG132" s="12"/>
      <c r="LH132" s="12"/>
      <c r="LI132" s="12"/>
      <c r="LJ132" s="12"/>
      <c r="LK132" s="12"/>
      <c r="LL132" s="12"/>
      <c r="LM132" s="12"/>
      <c r="LN132" s="12"/>
      <c r="LO132" s="12"/>
      <c r="LP132" s="12"/>
      <c r="LQ132" s="12"/>
      <c r="LR132" s="12"/>
      <c r="LS132" s="12"/>
      <c r="LT132" s="12"/>
      <c r="LU132" s="12"/>
      <c r="LV132" s="12"/>
      <c r="LW132" s="12"/>
      <c r="LX132" s="12"/>
      <c r="LY132" s="12"/>
      <c r="LZ132" s="12"/>
      <c r="MA132" s="12"/>
      <c r="MB132" s="12"/>
      <c r="MC132" s="12"/>
      <c r="MD132" s="12"/>
      <c r="ME132" s="12"/>
      <c r="MF132" s="12"/>
      <c r="MG132" s="12"/>
      <c r="MH132" s="12"/>
      <c r="MI132" s="12"/>
      <c r="MJ132" s="12"/>
      <c r="MK132" s="12"/>
      <c r="ML132" s="12"/>
      <c r="MM132" s="12"/>
      <c r="MN132" s="12"/>
      <c r="MO132" s="12"/>
      <c r="MP132" s="12"/>
      <c r="MQ132" s="12"/>
      <c r="MR132" s="12"/>
      <c r="MS132" s="12"/>
      <c r="MT132" s="12"/>
      <c r="MU132" s="12"/>
      <c r="MV132" s="12"/>
      <c r="MW132" s="12"/>
      <c r="MX132" s="12"/>
      <c r="MY132" s="12"/>
      <c r="MZ132" s="12"/>
      <c r="NA132" s="12"/>
      <c r="NB132" s="12"/>
      <c r="NC132" s="12"/>
      <c r="ND132" s="12"/>
      <c r="NE132" s="12"/>
      <c r="NF132" s="12"/>
      <c r="NG132" s="12"/>
      <c r="NH132" s="12"/>
      <c r="NI132" s="12"/>
      <c r="NJ132" s="12"/>
      <c r="NK132" s="12"/>
      <c r="NL132" s="12"/>
      <c r="NM132" s="12"/>
      <c r="NN132" s="12"/>
      <c r="NO132" s="12"/>
      <c r="NP132" s="12"/>
      <c r="NQ132" s="12"/>
      <c r="NR132" s="12"/>
      <c r="NS132" s="12"/>
      <c r="NT132" s="12"/>
      <c r="NU132" s="12"/>
      <c r="NV132" s="12"/>
      <c r="NW132" s="12"/>
      <c r="NX132" s="12"/>
      <c r="NY132" s="12"/>
      <c r="NZ132" s="12"/>
      <c r="OA132" s="12"/>
      <c r="OB132" s="12"/>
      <c r="OC132" s="12"/>
      <c r="OD132" s="12"/>
      <c r="OE132" s="12"/>
      <c r="OF132" s="12"/>
      <c r="OG132" s="12"/>
      <c r="OH132" s="12"/>
      <c r="OI132" s="12"/>
      <c r="OJ132" s="12"/>
      <c r="OK132" s="12"/>
      <c r="OL132" s="12"/>
      <c r="OM132" s="12"/>
      <c r="ON132" s="12"/>
      <c r="OO132" s="12"/>
      <c r="OP132" s="12"/>
      <c r="OQ132" s="12"/>
      <c r="OR132" s="12"/>
      <c r="OS132" s="12"/>
      <c r="OT132" s="12"/>
      <c r="OU132" s="12"/>
      <c r="OV132" s="12"/>
    </row>
    <row r="133" spans="1:412" x14ac:dyDescent="0.25">
      <c r="A133" s="14" t="str">
        <f t="shared" ref="A133:A196" si="19">"PASSTHROUGH|"&amp;B133&amp;"^^/ s /io.out."&amp;C133&amp;".grp="&amp;D133&amp;",in="&amp;E133&amp;","</f>
        <v>PASSTHROUGH|WING1^^/ s /io.out.C.18.grp=OFF,in=,</v>
      </c>
      <c r="B133" s="15" t="s">
        <v>16</v>
      </c>
      <c r="C133" s="22" t="s">
        <v>132</v>
      </c>
      <c r="D133" s="10" t="str">
        <f t="shared" si="17"/>
        <v>OFF</v>
      </c>
      <c r="E133" s="10" t="str">
        <f t="shared" si="18"/>
        <v/>
      </c>
      <c r="F133" s="19">
        <f t="shared" ref="F133:F196" si="20">COUNTIF(G133:OV133,"x")</f>
        <v>0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  <c r="LT133" s="12"/>
      <c r="LU133" s="12"/>
      <c r="LV133" s="12"/>
      <c r="LW133" s="12"/>
      <c r="LX133" s="12"/>
      <c r="LY133" s="12"/>
      <c r="LZ133" s="12"/>
      <c r="MA133" s="12"/>
      <c r="MB133" s="12"/>
      <c r="MC133" s="12"/>
      <c r="MD133" s="12"/>
      <c r="ME133" s="12"/>
      <c r="MF133" s="12"/>
      <c r="MG133" s="12"/>
      <c r="MH133" s="12"/>
      <c r="MI133" s="12"/>
      <c r="MJ133" s="12"/>
      <c r="MK133" s="12"/>
      <c r="ML133" s="12"/>
      <c r="MM133" s="12"/>
      <c r="MN133" s="12"/>
      <c r="MO133" s="12"/>
      <c r="MP133" s="12"/>
      <c r="MQ133" s="12"/>
      <c r="MR133" s="12"/>
      <c r="MS133" s="12"/>
      <c r="MT133" s="12"/>
      <c r="MU133" s="12"/>
      <c r="MV133" s="12"/>
      <c r="MW133" s="12"/>
      <c r="MX133" s="12"/>
      <c r="MY133" s="12"/>
      <c r="MZ133" s="12"/>
      <c r="NA133" s="12"/>
      <c r="NB133" s="12"/>
      <c r="NC133" s="12"/>
      <c r="ND133" s="12"/>
      <c r="NE133" s="12"/>
      <c r="NF133" s="12"/>
      <c r="NG133" s="12"/>
      <c r="NH133" s="12"/>
      <c r="NI133" s="12"/>
      <c r="NJ133" s="12"/>
      <c r="NK133" s="12"/>
      <c r="NL133" s="12"/>
      <c r="NM133" s="12"/>
      <c r="NN133" s="12"/>
      <c r="NO133" s="12"/>
      <c r="NP133" s="12"/>
      <c r="NQ133" s="12"/>
      <c r="NR133" s="12"/>
      <c r="NS133" s="12"/>
      <c r="NT133" s="12"/>
      <c r="NU133" s="12"/>
      <c r="NV133" s="12"/>
      <c r="NW133" s="12"/>
      <c r="NX133" s="12"/>
      <c r="NY133" s="12"/>
      <c r="NZ133" s="12"/>
      <c r="OA133" s="12"/>
      <c r="OB133" s="12"/>
      <c r="OC133" s="12"/>
      <c r="OD133" s="12"/>
      <c r="OE133" s="12"/>
      <c r="OF133" s="12"/>
      <c r="OG133" s="12"/>
      <c r="OH133" s="12"/>
      <c r="OI133" s="12"/>
      <c r="OJ133" s="12"/>
      <c r="OK133" s="12"/>
      <c r="OL133" s="12"/>
      <c r="OM133" s="12"/>
      <c r="ON133" s="12"/>
      <c r="OO133" s="12"/>
      <c r="OP133" s="12"/>
      <c r="OQ133" s="12"/>
      <c r="OR133" s="12"/>
      <c r="OS133" s="12"/>
      <c r="OT133" s="12"/>
      <c r="OU133" s="12"/>
      <c r="OV133" s="12"/>
    </row>
    <row r="134" spans="1:412" x14ac:dyDescent="0.25">
      <c r="A134" s="14" t="str">
        <f t="shared" si="19"/>
        <v>PASSTHROUGH|WING1^^/ s /io.out.C.19.grp=OFF,in=,</v>
      </c>
      <c r="B134" s="15" t="s">
        <v>16</v>
      </c>
      <c r="C134" s="22" t="s">
        <v>133</v>
      </c>
      <c r="D134" s="10" t="str">
        <f t="shared" si="17"/>
        <v>OFF</v>
      </c>
      <c r="E134" s="10" t="str">
        <f t="shared" si="18"/>
        <v/>
      </c>
      <c r="F134" s="19">
        <f t="shared" si="20"/>
        <v>0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  <c r="IW134" s="12"/>
      <c r="IX134" s="12"/>
      <c r="IY134" s="12"/>
      <c r="IZ134" s="12"/>
      <c r="JA134" s="12"/>
      <c r="JB134" s="12"/>
      <c r="JC134" s="12"/>
      <c r="JD134" s="12"/>
      <c r="JE134" s="12"/>
      <c r="JF134" s="12"/>
      <c r="JG134" s="12"/>
      <c r="JH134" s="12"/>
      <c r="JI134" s="12"/>
      <c r="JJ134" s="12"/>
      <c r="JK134" s="12"/>
      <c r="JL134" s="12"/>
      <c r="JM134" s="12"/>
      <c r="JN134" s="12"/>
      <c r="JO134" s="12"/>
      <c r="JP134" s="12"/>
      <c r="JQ134" s="12"/>
      <c r="JR134" s="12"/>
      <c r="JS134" s="12"/>
      <c r="JT134" s="12"/>
      <c r="JU134" s="12"/>
      <c r="JV134" s="12"/>
      <c r="JW134" s="12"/>
      <c r="JX134" s="12"/>
      <c r="JY134" s="12"/>
      <c r="JZ134" s="12"/>
      <c r="KA134" s="12"/>
      <c r="KB134" s="12"/>
      <c r="KC134" s="12"/>
      <c r="KD134" s="12"/>
      <c r="KE134" s="12"/>
      <c r="KF134" s="12"/>
      <c r="KG134" s="12"/>
      <c r="KH134" s="12"/>
      <c r="KI134" s="12"/>
      <c r="KJ134" s="12"/>
      <c r="KK134" s="12"/>
      <c r="KL134" s="12"/>
      <c r="KM134" s="12"/>
      <c r="KN134" s="12"/>
      <c r="KO134" s="12"/>
      <c r="KP134" s="12"/>
      <c r="KQ134" s="12"/>
      <c r="KR134" s="12"/>
      <c r="KS134" s="12"/>
      <c r="KT134" s="12"/>
      <c r="KU134" s="12"/>
      <c r="KV134" s="12"/>
      <c r="KW134" s="12"/>
      <c r="KX134" s="12"/>
      <c r="KY134" s="12"/>
      <c r="KZ134" s="12"/>
      <c r="LA134" s="12"/>
      <c r="LB134" s="12"/>
      <c r="LC134" s="12"/>
      <c r="LD134" s="12"/>
      <c r="LE134" s="12"/>
      <c r="LF134" s="12"/>
      <c r="LG134" s="12"/>
      <c r="LH134" s="12"/>
      <c r="LI134" s="12"/>
      <c r="LJ134" s="12"/>
      <c r="LK134" s="12"/>
      <c r="LL134" s="12"/>
      <c r="LM134" s="12"/>
      <c r="LN134" s="12"/>
      <c r="LO134" s="12"/>
      <c r="LP134" s="12"/>
      <c r="LQ134" s="12"/>
      <c r="LR134" s="12"/>
      <c r="LS134" s="12"/>
      <c r="LT134" s="12"/>
      <c r="LU134" s="12"/>
      <c r="LV134" s="12"/>
      <c r="LW134" s="12"/>
      <c r="LX134" s="12"/>
      <c r="LY134" s="12"/>
      <c r="LZ134" s="12"/>
      <c r="MA134" s="12"/>
      <c r="MB134" s="12"/>
      <c r="MC134" s="12"/>
      <c r="MD134" s="12"/>
      <c r="ME134" s="12"/>
      <c r="MF134" s="12"/>
      <c r="MG134" s="12"/>
      <c r="MH134" s="12"/>
      <c r="MI134" s="12"/>
      <c r="MJ134" s="12"/>
      <c r="MK134" s="12"/>
      <c r="ML134" s="12"/>
      <c r="MM134" s="12"/>
      <c r="MN134" s="12"/>
      <c r="MO134" s="12"/>
      <c r="MP134" s="12"/>
      <c r="MQ134" s="12"/>
      <c r="MR134" s="12"/>
      <c r="MS134" s="12"/>
      <c r="MT134" s="12"/>
      <c r="MU134" s="12"/>
      <c r="MV134" s="12"/>
      <c r="MW134" s="12"/>
      <c r="MX134" s="12"/>
      <c r="MY134" s="12"/>
      <c r="MZ134" s="12"/>
      <c r="NA134" s="12"/>
      <c r="NB134" s="12"/>
      <c r="NC134" s="12"/>
      <c r="ND134" s="12"/>
      <c r="NE134" s="12"/>
      <c r="NF134" s="12"/>
      <c r="NG134" s="12"/>
      <c r="NH134" s="12"/>
      <c r="NI134" s="12"/>
      <c r="NJ134" s="12"/>
      <c r="NK134" s="12"/>
      <c r="NL134" s="12"/>
      <c r="NM134" s="12"/>
      <c r="NN134" s="12"/>
      <c r="NO134" s="12"/>
      <c r="NP134" s="12"/>
      <c r="NQ134" s="12"/>
      <c r="NR134" s="12"/>
      <c r="NS134" s="12"/>
      <c r="NT134" s="12"/>
      <c r="NU134" s="12"/>
      <c r="NV134" s="12"/>
      <c r="NW134" s="12"/>
      <c r="NX134" s="12"/>
      <c r="NY134" s="12"/>
      <c r="NZ134" s="12"/>
      <c r="OA134" s="12"/>
      <c r="OB134" s="12"/>
      <c r="OC134" s="12"/>
      <c r="OD134" s="12"/>
      <c r="OE134" s="12"/>
      <c r="OF134" s="12"/>
      <c r="OG134" s="12"/>
      <c r="OH134" s="12"/>
      <c r="OI134" s="12"/>
      <c r="OJ134" s="12"/>
      <c r="OK134" s="12"/>
      <c r="OL134" s="12"/>
      <c r="OM134" s="12"/>
      <c r="ON134" s="12"/>
      <c r="OO134" s="12"/>
      <c r="OP134" s="12"/>
      <c r="OQ134" s="12"/>
      <c r="OR134" s="12"/>
      <c r="OS134" s="12"/>
      <c r="OT134" s="12"/>
      <c r="OU134" s="12"/>
      <c r="OV134" s="12"/>
    </row>
    <row r="135" spans="1:412" x14ac:dyDescent="0.25">
      <c r="A135" s="14" t="str">
        <f t="shared" si="19"/>
        <v>PASSTHROUGH|WING1^^/ s /io.out.C.20.grp=OFF,in=,</v>
      </c>
      <c r="B135" s="15" t="s">
        <v>16</v>
      </c>
      <c r="C135" s="22" t="s">
        <v>134</v>
      </c>
      <c r="D135" s="10" t="str">
        <f t="shared" si="17"/>
        <v>OFF</v>
      </c>
      <c r="E135" s="10" t="str">
        <f t="shared" si="18"/>
        <v/>
      </c>
      <c r="F135" s="19">
        <f t="shared" si="20"/>
        <v>0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  <c r="IW135" s="12"/>
      <c r="IX135" s="12"/>
      <c r="IY135" s="12"/>
      <c r="IZ135" s="12"/>
      <c r="JA135" s="12"/>
      <c r="JB135" s="12"/>
      <c r="JC135" s="12"/>
      <c r="JD135" s="12"/>
      <c r="JE135" s="12"/>
      <c r="JF135" s="12"/>
      <c r="JG135" s="12"/>
      <c r="JH135" s="12"/>
      <c r="JI135" s="12"/>
      <c r="JJ135" s="12"/>
      <c r="JK135" s="12"/>
      <c r="JL135" s="12"/>
      <c r="JM135" s="12"/>
      <c r="JN135" s="12"/>
      <c r="JO135" s="12"/>
      <c r="JP135" s="12"/>
      <c r="JQ135" s="12"/>
      <c r="JR135" s="12"/>
      <c r="JS135" s="12"/>
      <c r="JT135" s="12"/>
      <c r="JU135" s="12"/>
      <c r="JV135" s="12"/>
      <c r="JW135" s="12"/>
      <c r="JX135" s="12"/>
      <c r="JY135" s="12"/>
      <c r="JZ135" s="12"/>
      <c r="KA135" s="12"/>
      <c r="KB135" s="12"/>
      <c r="KC135" s="12"/>
      <c r="KD135" s="12"/>
      <c r="KE135" s="12"/>
      <c r="KF135" s="12"/>
      <c r="KG135" s="12"/>
      <c r="KH135" s="12"/>
      <c r="KI135" s="12"/>
      <c r="KJ135" s="12"/>
      <c r="KK135" s="12"/>
      <c r="KL135" s="12"/>
      <c r="KM135" s="12"/>
      <c r="KN135" s="12"/>
      <c r="KO135" s="12"/>
      <c r="KP135" s="12"/>
      <c r="KQ135" s="12"/>
      <c r="KR135" s="12"/>
      <c r="KS135" s="12"/>
      <c r="KT135" s="12"/>
      <c r="KU135" s="12"/>
      <c r="KV135" s="12"/>
      <c r="KW135" s="12"/>
      <c r="KX135" s="12"/>
      <c r="KY135" s="12"/>
      <c r="KZ135" s="12"/>
      <c r="LA135" s="12"/>
      <c r="LB135" s="12"/>
      <c r="LC135" s="12"/>
      <c r="LD135" s="12"/>
      <c r="LE135" s="12"/>
      <c r="LF135" s="12"/>
      <c r="LG135" s="12"/>
      <c r="LH135" s="12"/>
      <c r="LI135" s="12"/>
      <c r="LJ135" s="12"/>
      <c r="LK135" s="12"/>
      <c r="LL135" s="12"/>
      <c r="LM135" s="12"/>
      <c r="LN135" s="12"/>
      <c r="LO135" s="12"/>
      <c r="LP135" s="12"/>
      <c r="LQ135" s="12"/>
      <c r="LR135" s="12"/>
      <c r="LS135" s="12"/>
      <c r="LT135" s="12"/>
      <c r="LU135" s="12"/>
      <c r="LV135" s="12"/>
      <c r="LW135" s="12"/>
      <c r="LX135" s="12"/>
      <c r="LY135" s="12"/>
      <c r="LZ135" s="12"/>
      <c r="MA135" s="12"/>
      <c r="MB135" s="12"/>
      <c r="MC135" s="12"/>
      <c r="MD135" s="12"/>
      <c r="ME135" s="12"/>
      <c r="MF135" s="12"/>
      <c r="MG135" s="12"/>
      <c r="MH135" s="12"/>
      <c r="MI135" s="12"/>
      <c r="MJ135" s="12"/>
      <c r="MK135" s="12"/>
      <c r="ML135" s="12"/>
      <c r="MM135" s="12"/>
      <c r="MN135" s="12"/>
      <c r="MO135" s="12"/>
      <c r="MP135" s="12"/>
      <c r="MQ135" s="12"/>
      <c r="MR135" s="12"/>
      <c r="MS135" s="12"/>
      <c r="MT135" s="12"/>
      <c r="MU135" s="12"/>
      <c r="MV135" s="12"/>
      <c r="MW135" s="12"/>
      <c r="MX135" s="12"/>
      <c r="MY135" s="12"/>
      <c r="MZ135" s="12"/>
      <c r="NA135" s="12"/>
      <c r="NB135" s="12"/>
      <c r="NC135" s="12"/>
      <c r="ND135" s="12"/>
      <c r="NE135" s="12"/>
      <c r="NF135" s="12"/>
      <c r="NG135" s="12"/>
      <c r="NH135" s="12"/>
      <c r="NI135" s="12"/>
      <c r="NJ135" s="12"/>
      <c r="NK135" s="12"/>
      <c r="NL135" s="12"/>
      <c r="NM135" s="12"/>
      <c r="NN135" s="12"/>
      <c r="NO135" s="12"/>
      <c r="NP135" s="12"/>
      <c r="NQ135" s="12"/>
      <c r="NR135" s="12"/>
      <c r="NS135" s="12"/>
      <c r="NT135" s="12"/>
      <c r="NU135" s="12"/>
      <c r="NV135" s="12"/>
      <c r="NW135" s="12"/>
      <c r="NX135" s="12"/>
      <c r="NY135" s="12"/>
      <c r="NZ135" s="12"/>
      <c r="OA135" s="12"/>
      <c r="OB135" s="12"/>
      <c r="OC135" s="12"/>
      <c r="OD135" s="12"/>
      <c r="OE135" s="12"/>
      <c r="OF135" s="12"/>
      <c r="OG135" s="12"/>
      <c r="OH135" s="12"/>
      <c r="OI135" s="12"/>
      <c r="OJ135" s="12"/>
      <c r="OK135" s="12"/>
      <c r="OL135" s="12"/>
      <c r="OM135" s="12"/>
      <c r="ON135" s="12"/>
      <c r="OO135" s="12"/>
      <c r="OP135" s="12"/>
      <c r="OQ135" s="12"/>
      <c r="OR135" s="12"/>
      <c r="OS135" s="12"/>
      <c r="OT135" s="12"/>
      <c r="OU135" s="12"/>
      <c r="OV135" s="12"/>
    </row>
    <row r="136" spans="1:412" x14ac:dyDescent="0.25">
      <c r="A136" s="14" t="str">
        <f t="shared" si="19"/>
        <v>PASSTHROUGH|WING1^^/ s /io.out.C.21.grp=OFF,in=,</v>
      </c>
      <c r="B136" s="15" t="s">
        <v>16</v>
      </c>
      <c r="C136" s="22" t="s">
        <v>135</v>
      </c>
      <c r="D136" s="10" t="str">
        <f t="shared" si="17"/>
        <v>OFF</v>
      </c>
      <c r="E136" s="10" t="str">
        <f t="shared" si="18"/>
        <v/>
      </c>
      <c r="F136" s="19">
        <f t="shared" si="20"/>
        <v>0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  <c r="IW136" s="12"/>
      <c r="IX136" s="12"/>
      <c r="IY136" s="12"/>
      <c r="IZ136" s="12"/>
      <c r="JA136" s="12"/>
      <c r="JB136" s="12"/>
      <c r="JC136" s="12"/>
      <c r="JD136" s="12"/>
      <c r="JE136" s="12"/>
      <c r="JF136" s="12"/>
      <c r="JG136" s="12"/>
      <c r="JH136" s="12"/>
      <c r="JI136" s="12"/>
      <c r="JJ136" s="12"/>
      <c r="JK136" s="12"/>
      <c r="JL136" s="12"/>
      <c r="JM136" s="12"/>
      <c r="JN136" s="12"/>
      <c r="JO136" s="12"/>
      <c r="JP136" s="12"/>
      <c r="JQ136" s="12"/>
      <c r="JR136" s="12"/>
      <c r="JS136" s="12"/>
      <c r="JT136" s="12"/>
      <c r="JU136" s="12"/>
      <c r="JV136" s="12"/>
      <c r="JW136" s="12"/>
      <c r="JX136" s="12"/>
      <c r="JY136" s="12"/>
      <c r="JZ136" s="12"/>
      <c r="KA136" s="12"/>
      <c r="KB136" s="12"/>
      <c r="KC136" s="12"/>
      <c r="KD136" s="12"/>
      <c r="KE136" s="12"/>
      <c r="KF136" s="12"/>
      <c r="KG136" s="12"/>
      <c r="KH136" s="12"/>
      <c r="KI136" s="12"/>
      <c r="KJ136" s="12"/>
      <c r="KK136" s="12"/>
      <c r="KL136" s="12"/>
      <c r="KM136" s="12"/>
      <c r="KN136" s="12"/>
      <c r="KO136" s="12"/>
      <c r="KP136" s="12"/>
      <c r="KQ136" s="12"/>
      <c r="KR136" s="12"/>
      <c r="KS136" s="12"/>
      <c r="KT136" s="12"/>
      <c r="KU136" s="12"/>
      <c r="KV136" s="12"/>
      <c r="KW136" s="12"/>
      <c r="KX136" s="12"/>
      <c r="KY136" s="12"/>
      <c r="KZ136" s="12"/>
      <c r="LA136" s="12"/>
      <c r="LB136" s="12"/>
      <c r="LC136" s="12"/>
      <c r="LD136" s="12"/>
      <c r="LE136" s="12"/>
      <c r="LF136" s="12"/>
      <c r="LG136" s="12"/>
      <c r="LH136" s="12"/>
      <c r="LI136" s="12"/>
      <c r="LJ136" s="12"/>
      <c r="LK136" s="12"/>
      <c r="LL136" s="12"/>
      <c r="LM136" s="12"/>
      <c r="LN136" s="12"/>
      <c r="LO136" s="12"/>
      <c r="LP136" s="12"/>
      <c r="LQ136" s="12"/>
      <c r="LR136" s="12"/>
      <c r="LS136" s="12"/>
      <c r="LT136" s="12"/>
      <c r="LU136" s="12"/>
      <c r="LV136" s="12"/>
      <c r="LW136" s="12"/>
      <c r="LX136" s="12"/>
      <c r="LY136" s="12"/>
      <c r="LZ136" s="12"/>
      <c r="MA136" s="12"/>
      <c r="MB136" s="12"/>
      <c r="MC136" s="12"/>
      <c r="MD136" s="12"/>
      <c r="ME136" s="12"/>
      <c r="MF136" s="12"/>
      <c r="MG136" s="12"/>
      <c r="MH136" s="12"/>
      <c r="MI136" s="12"/>
      <c r="MJ136" s="12"/>
      <c r="MK136" s="12"/>
      <c r="ML136" s="12"/>
      <c r="MM136" s="12"/>
      <c r="MN136" s="12"/>
      <c r="MO136" s="12"/>
      <c r="MP136" s="12"/>
      <c r="MQ136" s="12"/>
      <c r="MR136" s="12"/>
      <c r="MS136" s="12"/>
      <c r="MT136" s="12"/>
      <c r="MU136" s="12"/>
      <c r="MV136" s="12"/>
      <c r="MW136" s="12"/>
      <c r="MX136" s="12"/>
      <c r="MY136" s="12"/>
      <c r="MZ136" s="12"/>
      <c r="NA136" s="12"/>
      <c r="NB136" s="12"/>
      <c r="NC136" s="12"/>
      <c r="ND136" s="12"/>
      <c r="NE136" s="12"/>
      <c r="NF136" s="12"/>
      <c r="NG136" s="12"/>
      <c r="NH136" s="12"/>
      <c r="NI136" s="12"/>
      <c r="NJ136" s="12"/>
      <c r="NK136" s="12"/>
      <c r="NL136" s="12"/>
      <c r="NM136" s="12"/>
      <c r="NN136" s="12"/>
      <c r="NO136" s="12"/>
      <c r="NP136" s="12"/>
      <c r="NQ136" s="12"/>
      <c r="NR136" s="12"/>
      <c r="NS136" s="12"/>
      <c r="NT136" s="12"/>
      <c r="NU136" s="12"/>
      <c r="NV136" s="12"/>
      <c r="NW136" s="12"/>
      <c r="NX136" s="12"/>
      <c r="NY136" s="12"/>
      <c r="NZ136" s="12"/>
      <c r="OA136" s="12"/>
      <c r="OB136" s="12"/>
      <c r="OC136" s="12"/>
      <c r="OD136" s="12"/>
      <c r="OE136" s="12"/>
      <c r="OF136" s="12"/>
      <c r="OG136" s="12"/>
      <c r="OH136" s="12"/>
      <c r="OI136" s="12"/>
      <c r="OJ136" s="12"/>
      <c r="OK136" s="12"/>
      <c r="OL136" s="12"/>
      <c r="OM136" s="12"/>
      <c r="ON136" s="12"/>
      <c r="OO136" s="12"/>
      <c r="OP136" s="12"/>
      <c r="OQ136" s="12"/>
      <c r="OR136" s="12"/>
      <c r="OS136" s="12"/>
      <c r="OT136" s="12"/>
      <c r="OU136" s="12"/>
      <c r="OV136" s="12"/>
    </row>
    <row r="137" spans="1:412" x14ac:dyDescent="0.25">
      <c r="A137" s="14" t="str">
        <f t="shared" si="19"/>
        <v>PASSTHROUGH|WING1^^/ s /io.out.C.22.grp=OFF,in=,</v>
      </c>
      <c r="B137" s="15" t="s">
        <v>16</v>
      </c>
      <c r="C137" s="22" t="s">
        <v>136</v>
      </c>
      <c r="D137" s="10" t="str">
        <f t="shared" si="17"/>
        <v>OFF</v>
      </c>
      <c r="E137" s="10" t="str">
        <f t="shared" si="18"/>
        <v/>
      </c>
      <c r="F137" s="19">
        <f t="shared" si="20"/>
        <v>0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  <c r="IW137" s="12"/>
      <c r="IX137" s="12"/>
      <c r="IY137" s="12"/>
      <c r="IZ137" s="12"/>
      <c r="JA137" s="12"/>
      <c r="JB137" s="12"/>
      <c r="JC137" s="12"/>
      <c r="JD137" s="12"/>
      <c r="JE137" s="12"/>
      <c r="JF137" s="12"/>
      <c r="JG137" s="12"/>
      <c r="JH137" s="12"/>
      <c r="JI137" s="12"/>
      <c r="JJ137" s="12"/>
      <c r="JK137" s="12"/>
      <c r="JL137" s="12"/>
      <c r="JM137" s="12"/>
      <c r="JN137" s="12"/>
      <c r="JO137" s="12"/>
      <c r="JP137" s="12"/>
      <c r="JQ137" s="12"/>
      <c r="JR137" s="12"/>
      <c r="JS137" s="12"/>
      <c r="JT137" s="12"/>
      <c r="JU137" s="12"/>
      <c r="JV137" s="12"/>
      <c r="JW137" s="12"/>
      <c r="JX137" s="12"/>
      <c r="JY137" s="12"/>
      <c r="JZ137" s="12"/>
      <c r="KA137" s="12"/>
      <c r="KB137" s="12"/>
      <c r="KC137" s="12"/>
      <c r="KD137" s="12"/>
      <c r="KE137" s="12"/>
      <c r="KF137" s="12"/>
      <c r="KG137" s="12"/>
      <c r="KH137" s="12"/>
      <c r="KI137" s="12"/>
      <c r="KJ137" s="12"/>
      <c r="KK137" s="12"/>
      <c r="KL137" s="12"/>
      <c r="KM137" s="12"/>
      <c r="KN137" s="12"/>
      <c r="KO137" s="12"/>
      <c r="KP137" s="12"/>
      <c r="KQ137" s="12"/>
      <c r="KR137" s="12"/>
      <c r="KS137" s="12"/>
      <c r="KT137" s="12"/>
      <c r="KU137" s="12"/>
      <c r="KV137" s="12"/>
      <c r="KW137" s="12"/>
      <c r="KX137" s="12"/>
      <c r="KY137" s="12"/>
      <c r="KZ137" s="12"/>
      <c r="LA137" s="12"/>
      <c r="LB137" s="12"/>
      <c r="LC137" s="12"/>
      <c r="LD137" s="12"/>
      <c r="LE137" s="12"/>
      <c r="LF137" s="12"/>
      <c r="LG137" s="12"/>
      <c r="LH137" s="12"/>
      <c r="LI137" s="12"/>
      <c r="LJ137" s="12"/>
      <c r="LK137" s="12"/>
      <c r="LL137" s="12"/>
      <c r="LM137" s="12"/>
      <c r="LN137" s="12"/>
      <c r="LO137" s="12"/>
      <c r="LP137" s="12"/>
      <c r="LQ137" s="12"/>
      <c r="LR137" s="12"/>
      <c r="LS137" s="12"/>
      <c r="LT137" s="12"/>
      <c r="LU137" s="12"/>
      <c r="LV137" s="12"/>
      <c r="LW137" s="12"/>
      <c r="LX137" s="12"/>
      <c r="LY137" s="12"/>
      <c r="LZ137" s="12"/>
      <c r="MA137" s="12"/>
      <c r="MB137" s="12"/>
      <c r="MC137" s="12"/>
      <c r="MD137" s="12"/>
      <c r="ME137" s="12"/>
      <c r="MF137" s="12"/>
      <c r="MG137" s="12"/>
      <c r="MH137" s="12"/>
      <c r="MI137" s="12"/>
      <c r="MJ137" s="12"/>
      <c r="MK137" s="12"/>
      <c r="ML137" s="12"/>
      <c r="MM137" s="12"/>
      <c r="MN137" s="12"/>
      <c r="MO137" s="12"/>
      <c r="MP137" s="12"/>
      <c r="MQ137" s="12"/>
      <c r="MR137" s="12"/>
      <c r="MS137" s="12"/>
      <c r="MT137" s="12"/>
      <c r="MU137" s="12"/>
      <c r="MV137" s="12"/>
      <c r="MW137" s="12"/>
      <c r="MX137" s="12"/>
      <c r="MY137" s="12"/>
      <c r="MZ137" s="12"/>
      <c r="NA137" s="12"/>
      <c r="NB137" s="12"/>
      <c r="NC137" s="12"/>
      <c r="ND137" s="12"/>
      <c r="NE137" s="12"/>
      <c r="NF137" s="12"/>
      <c r="NG137" s="12"/>
      <c r="NH137" s="12"/>
      <c r="NI137" s="12"/>
      <c r="NJ137" s="12"/>
      <c r="NK137" s="12"/>
      <c r="NL137" s="12"/>
      <c r="NM137" s="12"/>
      <c r="NN137" s="12"/>
      <c r="NO137" s="12"/>
      <c r="NP137" s="12"/>
      <c r="NQ137" s="12"/>
      <c r="NR137" s="12"/>
      <c r="NS137" s="12"/>
      <c r="NT137" s="12"/>
      <c r="NU137" s="12"/>
      <c r="NV137" s="12"/>
      <c r="NW137" s="12"/>
      <c r="NX137" s="12"/>
      <c r="NY137" s="12"/>
      <c r="NZ137" s="12"/>
      <c r="OA137" s="12"/>
      <c r="OB137" s="12"/>
      <c r="OC137" s="12"/>
      <c r="OD137" s="12"/>
      <c r="OE137" s="12"/>
      <c r="OF137" s="12"/>
      <c r="OG137" s="12"/>
      <c r="OH137" s="12"/>
      <c r="OI137" s="12"/>
      <c r="OJ137" s="12"/>
      <c r="OK137" s="12"/>
      <c r="OL137" s="12"/>
      <c r="OM137" s="12"/>
      <c r="ON137" s="12"/>
      <c r="OO137" s="12"/>
      <c r="OP137" s="12"/>
      <c r="OQ137" s="12"/>
      <c r="OR137" s="12"/>
      <c r="OS137" s="12"/>
      <c r="OT137" s="12"/>
      <c r="OU137" s="12"/>
      <c r="OV137" s="12"/>
    </row>
    <row r="138" spans="1:412" x14ac:dyDescent="0.25">
      <c r="A138" s="14" t="str">
        <f t="shared" si="19"/>
        <v>PASSTHROUGH|WING1^^/ s /io.out.C.23.grp=OFF,in=,</v>
      </c>
      <c r="B138" s="15" t="s">
        <v>16</v>
      </c>
      <c r="C138" s="22" t="s">
        <v>137</v>
      </c>
      <c r="D138" s="10" t="str">
        <f t="shared" si="17"/>
        <v>OFF</v>
      </c>
      <c r="E138" s="10" t="str">
        <f t="shared" si="18"/>
        <v/>
      </c>
      <c r="F138" s="19">
        <f t="shared" si="20"/>
        <v>0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  <c r="IW138" s="12"/>
      <c r="IX138" s="12"/>
      <c r="IY138" s="12"/>
      <c r="IZ138" s="12"/>
      <c r="JA138" s="12"/>
      <c r="JB138" s="12"/>
      <c r="JC138" s="12"/>
      <c r="JD138" s="12"/>
      <c r="JE138" s="12"/>
      <c r="JF138" s="12"/>
      <c r="JG138" s="12"/>
      <c r="JH138" s="12"/>
      <c r="JI138" s="12"/>
      <c r="JJ138" s="12"/>
      <c r="JK138" s="12"/>
      <c r="JL138" s="12"/>
      <c r="JM138" s="12"/>
      <c r="JN138" s="12"/>
      <c r="JO138" s="12"/>
      <c r="JP138" s="12"/>
      <c r="JQ138" s="12"/>
      <c r="JR138" s="12"/>
      <c r="JS138" s="12"/>
      <c r="JT138" s="12"/>
      <c r="JU138" s="12"/>
      <c r="JV138" s="12"/>
      <c r="JW138" s="12"/>
      <c r="JX138" s="12"/>
      <c r="JY138" s="12"/>
      <c r="JZ138" s="12"/>
      <c r="KA138" s="12"/>
      <c r="KB138" s="12"/>
      <c r="KC138" s="12"/>
      <c r="KD138" s="12"/>
      <c r="KE138" s="12"/>
      <c r="KF138" s="12"/>
      <c r="KG138" s="12"/>
      <c r="KH138" s="12"/>
      <c r="KI138" s="12"/>
      <c r="KJ138" s="12"/>
      <c r="KK138" s="12"/>
      <c r="KL138" s="12"/>
      <c r="KM138" s="12"/>
      <c r="KN138" s="12"/>
      <c r="KO138" s="12"/>
      <c r="KP138" s="12"/>
      <c r="KQ138" s="12"/>
      <c r="KR138" s="12"/>
      <c r="KS138" s="12"/>
      <c r="KT138" s="12"/>
      <c r="KU138" s="12"/>
      <c r="KV138" s="12"/>
      <c r="KW138" s="12"/>
      <c r="KX138" s="12"/>
      <c r="KY138" s="12"/>
      <c r="KZ138" s="12"/>
      <c r="LA138" s="12"/>
      <c r="LB138" s="12"/>
      <c r="LC138" s="12"/>
      <c r="LD138" s="12"/>
      <c r="LE138" s="12"/>
      <c r="LF138" s="12"/>
      <c r="LG138" s="12"/>
      <c r="LH138" s="12"/>
      <c r="LI138" s="12"/>
      <c r="LJ138" s="12"/>
      <c r="LK138" s="12"/>
      <c r="LL138" s="12"/>
      <c r="LM138" s="12"/>
      <c r="LN138" s="12"/>
      <c r="LO138" s="12"/>
      <c r="LP138" s="12"/>
      <c r="LQ138" s="12"/>
      <c r="LR138" s="12"/>
      <c r="LS138" s="12"/>
      <c r="LT138" s="12"/>
      <c r="LU138" s="12"/>
      <c r="LV138" s="12"/>
      <c r="LW138" s="12"/>
      <c r="LX138" s="12"/>
      <c r="LY138" s="12"/>
      <c r="LZ138" s="12"/>
      <c r="MA138" s="12"/>
      <c r="MB138" s="12"/>
      <c r="MC138" s="12"/>
      <c r="MD138" s="12"/>
      <c r="ME138" s="12"/>
      <c r="MF138" s="12"/>
      <c r="MG138" s="12"/>
      <c r="MH138" s="12"/>
      <c r="MI138" s="12"/>
      <c r="MJ138" s="12"/>
      <c r="MK138" s="12"/>
      <c r="ML138" s="12"/>
      <c r="MM138" s="12"/>
      <c r="MN138" s="12"/>
      <c r="MO138" s="12"/>
      <c r="MP138" s="12"/>
      <c r="MQ138" s="12"/>
      <c r="MR138" s="12"/>
      <c r="MS138" s="12"/>
      <c r="MT138" s="12"/>
      <c r="MU138" s="12"/>
      <c r="MV138" s="12"/>
      <c r="MW138" s="12"/>
      <c r="MX138" s="12"/>
      <c r="MY138" s="12"/>
      <c r="MZ138" s="12"/>
      <c r="NA138" s="12"/>
      <c r="NB138" s="12"/>
      <c r="NC138" s="12"/>
      <c r="ND138" s="12"/>
      <c r="NE138" s="12"/>
      <c r="NF138" s="12"/>
      <c r="NG138" s="12"/>
      <c r="NH138" s="12"/>
      <c r="NI138" s="12"/>
      <c r="NJ138" s="12"/>
      <c r="NK138" s="12"/>
      <c r="NL138" s="12"/>
      <c r="NM138" s="12"/>
      <c r="NN138" s="12"/>
      <c r="NO138" s="12"/>
      <c r="NP138" s="12"/>
      <c r="NQ138" s="12"/>
      <c r="NR138" s="12"/>
      <c r="NS138" s="12"/>
      <c r="NT138" s="12"/>
      <c r="NU138" s="12"/>
      <c r="NV138" s="12"/>
      <c r="NW138" s="12"/>
      <c r="NX138" s="12"/>
      <c r="NY138" s="12"/>
      <c r="NZ138" s="12"/>
      <c r="OA138" s="12"/>
      <c r="OB138" s="12"/>
      <c r="OC138" s="12"/>
      <c r="OD138" s="12"/>
      <c r="OE138" s="12"/>
      <c r="OF138" s="12"/>
      <c r="OG138" s="12"/>
      <c r="OH138" s="12"/>
      <c r="OI138" s="12"/>
      <c r="OJ138" s="12"/>
      <c r="OK138" s="12"/>
      <c r="OL138" s="12"/>
      <c r="OM138" s="12"/>
      <c r="ON138" s="12"/>
      <c r="OO138" s="12"/>
      <c r="OP138" s="12"/>
      <c r="OQ138" s="12"/>
      <c r="OR138" s="12"/>
      <c r="OS138" s="12"/>
      <c r="OT138" s="12"/>
      <c r="OU138" s="12"/>
      <c r="OV138" s="12"/>
    </row>
    <row r="139" spans="1:412" x14ac:dyDescent="0.25">
      <c r="A139" s="14" t="str">
        <f t="shared" si="19"/>
        <v>PASSTHROUGH|WING1^^/ s /io.out.C.24.grp=OFF,in=,</v>
      </c>
      <c r="B139" s="15" t="s">
        <v>16</v>
      </c>
      <c r="C139" s="22" t="s">
        <v>138</v>
      </c>
      <c r="D139" s="10" t="str">
        <f t="shared" si="17"/>
        <v>OFF</v>
      </c>
      <c r="E139" s="10" t="str">
        <f t="shared" si="18"/>
        <v/>
      </c>
      <c r="F139" s="19">
        <f t="shared" si="20"/>
        <v>0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  <c r="LT139" s="12"/>
      <c r="LU139" s="12"/>
      <c r="LV139" s="12"/>
      <c r="LW139" s="12"/>
      <c r="LX139" s="12"/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/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2"/>
      <c r="NV139" s="12"/>
      <c r="NW139" s="12"/>
      <c r="NX139" s="12"/>
      <c r="NY139" s="12"/>
      <c r="NZ139" s="12"/>
      <c r="OA139" s="12"/>
      <c r="OB139" s="12"/>
      <c r="OC139" s="12"/>
      <c r="OD139" s="12"/>
      <c r="OE139" s="12"/>
      <c r="OF139" s="12"/>
      <c r="OG139" s="12"/>
      <c r="OH139" s="12"/>
      <c r="OI139" s="12"/>
      <c r="OJ139" s="12"/>
      <c r="OK139" s="12"/>
      <c r="OL139" s="12"/>
      <c r="OM139" s="12"/>
      <c r="ON139" s="12"/>
      <c r="OO139" s="12"/>
      <c r="OP139" s="12"/>
      <c r="OQ139" s="12"/>
      <c r="OR139" s="12"/>
      <c r="OS139" s="12"/>
      <c r="OT139" s="12"/>
      <c r="OU139" s="12"/>
      <c r="OV139" s="12"/>
    </row>
    <row r="140" spans="1:412" x14ac:dyDescent="0.25">
      <c r="A140" s="14" t="str">
        <f t="shared" si="19"/>
        <v>PASSTHROUGH|WING1^^/ s /io.out.C.25.grp=OFF,in=,</v>
      </c>
      <c r="B140" s="15" t="s">
        <v>16</v>
      </c>
      <c r="C140" s="22" t="s">
        <v>139</v>
      </c>
      <c r="D140" s="10" t="str">
        <f t="shared" si="17"/>
        <v>OFF</v>
      </c>
      <c r="E140" s="10" t="str">
        <f t="shared" si="18"/>
        <v/>
      </c>
      <c r="F140" s="19">
        <f t="shared" si="20"/>
        <v>0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  <c r="IW140" s="12"/>
      <c r="IX140" s="12"/>
      <c r="IY140" s="12"/>
      <c r="IZ140" s="12"/>
      <c r="JA140" s="12"/>
      <c r="JB140" s="12"/>
      <c r="JC140" s="12"/>
      <c r="JD140" s="12"/>
      <c r="JE140" s="12"/>
      <c r="JF140" s="12"/>
      <c r="JG140" s="12"/>
      <c r="JH140" s="12"/>
      <c r="JI140" s="12"/>
      <c r="JJ140" s="12"/>
      <c r="JK140" s="12"/>
      <c r="JL140" s="12"/>
      <c r="JM140" s="12"/>
      <c r="JN140" s="12"/>
      <c r="JO140" s="12"/>
      <c r="JP140" s="12"/>
      <c r="JQ140" s="12"/>
      <c r="JR140" s="12"/>
      <c r="JS140" s="12"/>
      <c r="JT140" s="12"/>
      <c r="JU140" s="12"/>
      <c r="JV140" s="12"/>
      <c r="JW140" s="12"/>
      <c r="JX140" s="12"/>
      <c r="JY140" s="12"/>
      <c r="JZ140" s="12"/>
      <c r="KA140" s="12"/>
      <c r="KB140" s="12"/>
      <c r="KC140" s="12"/>
      <c r="KD140" s="12"/>
      <c r="KE140" s="12"/>
      <c r="KF140" s="12"/>
      <c r="KG140" s="12"/>
      <c r="KH140" s="12"/>
      <c r="KI140" s="12"/>
      <c r="KJ140" s="12"/>
      <c r="KK140" s="12"/>
      <c r="KL140" s="12"/>
      <c r="KM140" s="12"/>
      <c r="KN140" s="12"/>
      <c r="KO140" s="12"/>
      <c r="KP140" s="12"/>
      <c r="KQ140" s="12"/>
      <c r="KR140" s="12"/>
      <c r="KS140" s="12"/>
      <c r="KT140" s="12"/>
      <c r="KU140" s="12"/>
      <c r="KV140" s="12"/>
      <c r="KW140" s="12"/>
      <c r="KX140" s="12"/>
      <c r="KY140" s="12"/>
      <c r="KZ140" s="12"/>
      <c r="LA140" s="12"/>
      <c r="LB140" s="12"/>
      <c r="LC140" s="12"/>
      <c r="LD140" s="12"/>
      <c r="LE140" s="12"/>
      <c r="LF140" s="12"/>
      <c r="LG140" s="12"/>
      <c r="LH140" s="12"/>
      <c r="LI140" s="12"/>
      <c r="LJ140" s="12"/>
      <c r="LK140" s="12"/>
      <c r="LL140" s="12"/>
      <c r="LM140" s="12"/>
      <c r="LN140" s="12"/>
      <c r="LO140" s="12"/>
      <c r="LP140" s="12"/>
      <c r="LQ140" s="12"/>
      <c r="LR140" s="12"/>
      <c r="LS140" s="12"/>
      <c r="LT140" s="12"/>
      <c r="LU140" s="12"/>
      <c r="LV140" s="12"/>
      <c r="LW140" s="12"/>
      <c r="LX140" s="12"/>
      <c r="LY140" s="12"/>
      <c r="LZ140" s="12"/>
      <c r="MA140" s="12"/>
      <c r="MB140" s="12"/>
      <c r="MC140" s="12"/>
      <c r="MD140" s="12"/>
      <c r="ME140" s="12"/>
      <c r="MF140" s="12"/>
      <c r="MG140" s="12"/>
      <c r="MH140" s="12"/>
      <c r="MI140" s="12"/>
      <c r="MJ140" s="12"/>
      <c r="MK140" s="12"/>
      <c r="ML140" s="12"/>
      <c r="MM140" s="12"/>
      <c r="MN140" s="12"/>
      <c r="MO140" s="12"/>
      <c r="MP140" s="12"/>
      <c r="MQ140" s="12"/>
      <c r="MR140" s="12"/>
      <c r="MS140" s="12"/>
      <c r="MT140" s="12"/>
      <c r="MU140" s="12"/>
      <c r="MV140" s="12"/>
      <c r="MW140" s="12"/>
      <c r="MX140" s="12"/>
      <c r="MY140" s="12"/>
      <c r="MZ140" s="12"/>
      <c r="NA140" s="12"/>
      <c r="NB140" s="12"/>
      <c r="NC140" s="12"/>
      <c r="ND140" s="12"/>
      <c r="NE140" s="12"/>
      <c r="NF140" s="12"/>
      <c r="NG140" s="12"/>
      <c r="NH140" s="12"/>
      <c r="NI140" s="12"/>
      <c r="NJ140" s="12"/>
      <c r="NK140" s="12"/>
      <c r="NL140" s="12"/>
      <c r="NM140" s="12"/>
      <c r="NN140" s="12"/>
      <c r="NO140" s="12"/>
      <c r="NP140" s="12"/>
      <c r="NQ140" s="12"/>
      <c r="NR140" s="12"/>
      <c r="NS140" s="12"/>
      <c r="NT140" s="12"/>
      <c r="NU140" s="12"/>
      <c r="NV140" s="12"/>
      <c r="NW140" s="12"/>
      <c r="NX140" s="12"/>
      <c r="NY140" s="12"/>
      <c r="NZ140" s="12"/>
      <c r="OA140" s="12"/>
      <c r="OB140" s="12"/>
      <c r="OC140" s="12"/>
      <c r="OD140" s="12"/>
      <c r="OE140" s="12"/>
      <c r="OF140" s="12"/>
      <c r="OG140" s="12"/>
      <c r="OH140" s="12"/>
      <c r="OI140" s="12"/>
      <c r="OJ140" s="12"/>
      <c r="OK140" s="12"/>
      <c r="OL140" s="12"/>
      <c r="OM140" s="12"/>
      <c r="ON140" s="12"/>
      <c r="OO140" s="12"/>
      <c r="OP140" s="12"/>
      <c r="OQ140" s="12"/>
      <c r="OR140" s="12"/>
      <c r="OS140" s="12"/>
      <c r="OT140" s="12"/>
      <c r="OU140" s="12"/>
      <c r="OV140" s="12"/>
    </row>
    <row r="141" spans="1:412" x14ac:dyDescent="0.25">
      <c r="A141" s="14" t="str">
        <f t="shared" si="19"/>
        <v>PASSTHROUGH|WING1^^/ s /io.out.C.26.grp=OFF,in=,</v>
      </c>
      <c r="B141" s="15" t="s">
        <v>16</v>
      </c>
      <c r="C141" s="22" t="s">
        <v>140</v>
      </c>
      <c r="D141" s="10" t="str">
        <f t="shared" si="17"/>
        <v>OFF</v>
      </c>
      <c r="E141" s="10" t="str">
        <f t="shared" si="18"/>
        <v/>
      </c>
      <c r="F141" s="19">
        <f t="shared" si="20"/>
        <v>0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  <c r="IW141" s="12"/>
      <c r="IX141" s="12"/>
      <c r="IY141" s="12"/>
      <c r="IZ141" s="12"/>
      <c r="JA141" s="12"/>
      <c r="JB141" s="12"/>
      <c r="JC141" s="12"/>
      <c r="JD141" s="12"/>
      <c r="JE141" s="12"/>
      <c r="JF141" s="12"/>
      <c r="JG141" s="12"/>
      <c r="JH141" s="12"/>
      <c r="JI141" s="12"/>
      <c r="JJ141" s="12"/>
      <c r="JK141" s="12"/>
      <c r="JL141" s="12"/>
      <c r="JM141" s="12"/>
      <c r="JN141" s="12"/>
      <c r="JO141" s="12"/>
      <c r="JP141" s="12"/>
      <c r="JQ141" s="12"/>
      <c r="JR141" s="12"/>
      <c r="JS141" s="12"/>
      <c r="JT141" s="12"/>
      <c r="JU141" s="12"/>
      <c r="JV141" s="12"/>
      <c r="JW141" s="12"/>
      <c r="JX141" s="12"/>
      <c r="JY141" s="12"/>
      <c r="JZ141" s="12"/>
      <c r="KA141" s="12"/>
      <c r="KB141" s="12"/>
      <c r="KC141" s="12"/>
      <c r="KD141" s="12"/>
      <c r="KE141" s="12"/>
      <c r="KF141" s="12"/>
      <c r="KG141" s="12"/>
      <c r="KH141" s="12"/>
      <c r="KI141" s="12"/>
      <c r="KJ141" s="12"/>
      <c r="KK141" s="12"/>
      <c r="KL141" s="12"/>
      <c r="KM141" s="12"/>
      <c r="KN141" s="12"/>
      <c r="KO141" s="12"/>
      <c r="KP141" s="12"/>
      <c r="KQ141" s="12"/>
      <c r="KR141" s="12"/>
      <c r="KS141" s="12"/>
      <c r="KT141" s="12"/>
      <c r="KU141" s="12"/>
      <c r="KV141" s="12"/>
      <c r="KW141" s="12"/>
      <c r="KX141" s="12"/>
      <c r="KY141" s="12"/>
      <c r="KZ141" s="12"/>
      <c r="LA141" s="12"/>
      <c r="LB141" s="12"/>
      <c r="LC141" s="12"/>
      <c r="LD141" s="12"/>
      <c r="LE141" s="12"/>
      <c r="LF141" s="12"/>
      <c r="LG141" s="12"/>
      <c r="LH141" s="12"/>
      <c r="LI141" s="12"/>
      <c r="LJ141" s="12"/>
      <c r="LK141" s="12"/>
      <c r="LL141" s="12"/>
      <c r="LM141" s="12"/>
      <c r="LN141" s="12"/>
      <c r="LO141" s="12"/>
      <c r="LP141" s="12"/>
      <c r="LQ141" s="12"/>
      <c r="LR141" s="12"/>
      <c r="LS141" s="12"/>
      <c r="LT141" s="12"/>
      <c r="LU141" s="12"/>
      <c r="LV141" s="12"/>
      <c r="LW141" s="12"/>
      <c r="LX141" s="12"/>
      <c r="LY141" s="12"/>
      <c r="LZ141" s="12"/>
      <c r="MA141" s="12"/>
      <c r="MB141" s="12"/>
      <c r="MC141" s="12"/>
      <c r="MD141" s="12"/>
      <c r="ME141" s="12"/>
      <c r="MF141" s="12"/>
      <c r="MG141" s="12"/>
      <c r="MH141" s="12"/>
      <c r="MI141" s="12"/>
      <c r="MJ141" s="12"/>
      <c r="MK141" s="12"/>
      <c r="ML141" s="12"/>
      <c r="MM141" s="12"/>
      <c r="MN141" s="12"/>
      <c r="MO141" s="12"/>
      <c r="MP141" s="12"/>
      <c r="MQ141" s="12"/>
      <c r="MR141" s="12"/>
      <c r="MS141" s="12"/>
      <c r="MT141" s="12"/>
      <c r="MU141" s="12"/>
      <c r="MV141" s="12"/>
      <c r="MW141" s="12"/>
      <c r="MX141" s="12"/>
      <c r="MY141" s="12"/>
      <c r="MZ141" s="12"/>
      <c r="NA141" s="12"/>
      <c r="NB141" s="12"/>
      <c r="NC141" s="12"/>
      <c r="ND141" s="12"/>
      <c r="NE141" s="12"/>
      <c r="NF141" s="12"/>
      <c r="NG141" s="12"/>
      <c r="NH141" s="12"/>
      <c r="NI141" s="12"/>
      <c r="NJ141" s="12"/>
      <c r="NK141" s="12"/>
      <c r="NL141" s="12"/>
      <c r="NM141" s="12"/>
      <c r="NN141" s="12"/>
      <c r="NO141" s="12"/>
      <c r="NP141" s="12"/>
      <c r="NQ141" s="12"/>
      <c r="NR141" s="12"/>
      <c r="NS141" s="12"/>
      <c r="NT141" s="12"/>
      <c r="NU141" s="12"/>
      <c r="NV141" s="12"/>
      <c r="NW141" s="12"/>
      <c r="NX141" s="12"/>
      <c r="NY141" s="12"/>
      <c r="NZ141" s="12"/>
      <c r="OA141" s="12"/>
      <c r="OB141" s="12"/>
      <c r="OC141" s="12"/>
      <c r="OD141" s="12"/>
      <c r="OE141" s="12"/>
      <c r="OF141" s="12"/>
      <c r="OG141" s="12"/>
      <c r="OH141" s="12"/>
      <c r="OI141" s="12"/>
      <c r="OJ141" s="12"/>
      <c r="OK141" s="12"/>
      <c r="OL141" s="12"/>
      <c r="OM141" s="12"/>
      <c r="ON141" s="12"/>
      <c r="OO141" s="12"/>
      <c r="OP141" s="12"/>
      <c r="OQ141" s="12"/>
      <c r="OR141" s="12"/>
      <c r="OS141" s="12"/>
      <c r="OT141" s="12"/>
      <c r="OU141" s="12"/>
      <c r="OV141" s="12"/>
    </row>
    <row r="142" spans="1:412" x14ac:dyDescent="0.25">
      <c r="A142" s="14" t="str">
        <f t="shared" si="19"/>
        <v>PASSTHROUGH|WING1^^/ s /io.out.C.27.grp=OFF,in=,</v>
      </c>
      <c r="B142" s="15" t="s">
        <v>16</v>
      </c>
      <c r="C142" s="22" t="s">
        <v>141</v>
      </c>
      <c r="D142" s="10" t="str">
        <f t="shared" si="17"/>
        <v>OFF</v>
      </c>
      <c r="E142" s="10" t="str">
        <f t="shared" si="18"/>
        <v/>
      </c>
      <c r="F142" s="19">
        <f t="shared" si="20"/>
        <v>0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  <c r="IW142" s="12"/>
      <c r="IX142" s="12"/>
      <c r="IY142" s="12"/>
      <c r="IZ142" s="12"/>
      <c r="JA142" s="12"/>
      <c r="JB142" s="12"/>
      <c r="JC142" s="12"/>
      <c r="JD142" s="12"/>
      <c r="JE142" s="12"/>
      <c r="JF142" s="12"/>
      <c r="JG142" s="12"/>
      <c r="JH142" s="12"/>
      <c r="JI142" s="12"/>
      <c r="JJ142" s="12"/>
      <c r="JK142" s="12"/>
      <c r="JL142" s="12"/>
      <c r="JM142" s="12"/>
      <c r="JN142" s="12"/>
      <c r="JO142" s="12"/>
      <c r="JP142" s="12"/>
      <c r="JQ142" s="12"/>
      <c r="JR142" s="12"/>
      <c r="JS142" s="12"/>
      <c r="JT142" s="12"/>
      <c r="JU142" s="12"/>
      <c r="JV142" s="12"/>
      <c r="JW142" s="12"/>
      <c r="JX142" s="12"/>
      <c r="JY142" s="12"/>
      <c r="JZ142" s="12"/>
      <c r="KA142" s="12"/>
      <c r="KB142" s="12"/>
      <c r="KC142" s="12"/>
      <c r="KD142" s="12"/>
      <c r="KE142" s="12"/>
      <c r="KF142" s="12"/>
      <c r="KG142" s="12"/>
      <c r="KH142" s="12"/>
      <c r="KI142" s="12"/>
      <c r="KJ142" s="12"/>
      <c r="KK142" s="12"/>
      <c r="KL142" s="12"/>
      <c r="KM142" s="12"/>
      <c r="KN142" s="12"/>
      <c r="KO142" s="12"/>
      <c r="KP142" s="12"/>
      <c r="KQ142" s="12"/>
      <c r="KR142" s="12"/>
      <c r="KS142" s="12"/>
      <c r="KT142" s="12"/>
      <c r="KU142" s="12"/>
      <c r="KV142" s="12"/>
      <c r="KW142" s="12"/>
      <c r="KX142" s="12"/>
      <c r="KY142" s="12"/>
      <c r="KZ142" s="12"/>
      <c r="LA142" s="12"/>
      <c r="LB142" s="12"/>
      <c r="LC142" s="12"/>
      <c r="LD142" s="12"/>
      <c r="LE142" s="12"/>
      <c r="LF142" s="12"/>
      <c r="LG142" s="12"/>
      <c r="LH142" s="12"/>
      <c r="LI142" s="12"/>
      <c r="LJ142" s="12"/>
      <c r="LK142" s="12"/>
      <c r="LL142" s="12"/>
      <c r="LM142" s="12"/>
      <c r="LN142" s="12"/>
      <c r="LO142" s="12"/>
      <c r="LP142" s="12"/>
      <c r="LQ142" s="12"/>
      <c r="LR142" s="12"/>
      <c r="LS142" s="12"/>
      <c r="LT142" s="12"/>
      <c r="LU142" s="12"/>
      <c r="LV142" s="12"/>
      <c r="LW142" s="12"/>
      <c r="LX142" s="12"/>
      <c r="LY142" s="12"/>
      <c r="LZ142" s="12"/>
      <c r="MA142" s="12"/>
      <c r="MB142" s="12"/>
      <c r="MC142" s="12"/>
      <c r="MD142" s="12"/>
      <c r="ME142" s="12"/>
      <c r="MF142" s="12"/>
      <c r="MG142" s="12"/>
      <c r="MH142" s="12"/>
      <c r="MI142" s="12"/>
      <c r="MJ142" s="12"/>
      <c r="MK142" s="12"/>
      <c r="ML142" s="12"/>
      <c r="MM142" s="12"/>
      <c r="MN142" s="12"/>
      <c r="MO142" s="12"/>
      <c r="MP142" s="12"/>
      <c r="MQ142" s="12"/>
      <c r="MR142" s="12"/>
      <c r="MS142" s="12"/>
      <c r="MT142" s="12"/>
      <c r="MU142" s="12"/>
      <c r="MV142" s="12"/>
      <c r="MW142" s="12"/>
      <c r="MX142" s="12"/>
      <c r="MY142" s="12"/>
      <c r="MZ142" s="12"/>
      <c r="NA142" s="12"/>
      <c r="NB142" s="12"/>
      <c r="NC142" s="12"/>
      <c r="ND142" s="12"/>
      <c r="NE142" s="12"/>
      <c r="NF142" s="12"/>
      <c r="NG142" s="12"/>
      <c r="NH142" s="12"/>
      <c r="NI142" s="12"/>
      <c r="NJ142" s="12"/>
      <c r="NK142" s="12"/>
      <c r="NL142" s="12"/>
      <c r="NM142" s="12"/>
      <c r="NN142" s="12"/>
      <c r="NO142" s="12"/>
      <c r="NP142" s="12"/>
      <c r="NQ142" s="12"/>
      <c r="NR142" s="12"/>
      <c r="NS142" s="12"/>
      <c r="NT142" s="12"/>
      <c r="NU142" s="12"/>
      <c r="NV142" s="12"/>
      <c r="NW142" s="12"/>
      <c r="NX142" s="12"/>
      <c r="NY142" s="12"/>
      <c r="NZ142" s="12"/>
      <c r="OA142" s="12"/>
      <c r="OB142" s="12"/>
      <c r="OC142" s="12"/>
      <c r="OD142" s="12"/>
      <c r="OE142" s="12"/>
      <c r="OF142" s="12"/>
      <c r="OG142" s="12"/>
      <c r="OH142" s="12"/>
      <c r="OI142" s="12"/>
      <c r="OJ142" s="12"/>
      <c r="OK142" s="12"/>
      <c r="OL142" s="12"/>
      <c r="OM142" s="12"/>
      <c r="ON142" s="12"/>
      <c r="OO142" s="12"/>
      <c r="OP142" s="12"/>
      <c r="OQ142" s="12"/>
      <c r="OR142" s="12"/>
      <c r="OS142" s="12"/>
      <c r="OT142" s="12"/>
      <c r="OU142" s="12"/>
      <c r="OV142" s="12"/>
    </row>
    <row r="143" spans="1:412" x14ac:dyDescent="0.25">
      <c r="A143" s="14" t="str">
        <f t="shared" si="19"/>
        <v>PASSTHROUGH|WING1^^/ s /io.out.C.28.grp=OFF,in=,</v>
      </c>
      <c r="B143" s="15" t="s">
        <v>16</v>
      </c>
      <c r="C143" s="22" t="s">
        <v>142</v>
      </c>
      <c r="D143" s="10" t="str">
        <f t="shared" si="17"/>
        <v>OFF</v>
      </c>
      <c r="E143" s="10" t="str">
        <f t="shared" si="18"/>
        <v/>
      </c>
      <c r="F143" s="19">
        <f t="shared" si="20"/>
        <v>0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  <c r="LT143" s="12"/>
      <c r="LU143" s="12"/>
      <c r="LV143" s="12"/>
      <c r="LW143" s="12"/>
      <c r="LX143" s="12"/>
      <c r="LY143" s="12"/>
      <c r="LZ143" s="12"/>
      <c r="MA143" s="12"/>
      <c r="MB143" s="12"/>
      <c r="MC143" s="12"/>
      <c r="MD143" s="12"/>
      <c r="ME143" s="12"/>
      <c r="MF143" s="12"/>
      <c r="MG143" s="12"/>
      <c r="MH143" s="12"/>
      <c r="MI143" s="12"/>
      <c r="MJ143" s="12"/>
      <c r="MK143" s="12"/>
      <c r="ML143" s="12"/>
      <c r="MM143" s="12"/>
      <c r="MN143" s="12"/>
      <c r="MO143" s="12"/>
      <c r="MP143" s="12"/>
      <c r="MQ143" s="12"/>
      <c r="MR143" s="12"/>
      <c r="MS143" s="12"/>
      <c r="MT143" s="12"/>
      <c r="MU143" s="12"/>
      <c r="MV143" s="12"/>
      <c r="MW143" s="12"/>
      <c r="MX143" s="12"/>
      <c r="MY143" s="12"/>
      <c r="MZ143" s="12"/>
      <c r="NA143" s="12"/>
      <c r="NB143" s="12"/>
      <c r="NC143" s="12"/>
      <c r="ND143" s="12"/>
      <c r="NE143" s="12"/>
      <c r="NF143" s="12"/>
      <c r="NG143" s="12"/>
      <c r="NH143" s="12"/>
      <c r="NI143" s="12"/>
      <c r="NJ143" s="12"/>
      <c r="NK143" s="12"/>
      <c r="NL143" s="12"/>
      <c r="NM143" s="12"/>
      <c r="NN143" s="12"/>
      <c r="NO143" s="12"/>
      <c r="NP143" s="12"/>
      <c r="NQ143" s="12"/>
      <c r="NR143" s="12"/>
      <c r="NS143" s="12"/>
      <c r="NT143" s="12"/>
      <c r="NU143" s="12"/>
      <c r="NV143" s="12"/>
      <c r="NW143" s="12"/>
      <c r="NX143" s="12"/>
      <c r="NY143" s="12"/>
      <c r="NZ143" s="12"/>
      <c r="OA143" s="12"/>
      <c r="OB143" s="12"/>
      <c r="OC143" s="12"/>
      <c r="OD143" s="12"/>
      <c r="OE143" s="12"/>
      <c r="OF143" s="12"/>
      <c r="OG143" s="12"/>
      <c r="OH143" s="12"/>
      <c r="OI143" s="12"/>
      <c r="OJ143" s="12"/>
      <c r="OK143" s="12"/>
      <c r="OL143" s="12"/>
      <c r="OM143" s="12"/>
      <c r="ON143" s="12"/>
      <c r="OO143" s="12"/>
      <c r="OP143" s="12"/>
      <c r="OQ143" s="12"/>
      <c r="OR143" s="12"/>
      <c r="OS143" s="12"/>
      <c r="OT143" s="12"/>
      <c r="OU143" s="12"/>
      <c r="OV143" s="12"/>
    </row>
    <row r="144" spans="1:412" x14ac:dyDescent="0.25">
      <c r="A144" s="14" t="str">
        <f t="shared" si="19"/>
        <v>PASSTHROUGH|WING1^^/ s /io.out.C.29.grp=OFF,in=,</v>
      </c>
      <c r="B144" s="15" t="s">
        <v>16</v>
      </c>
      <c r="C144" s="22" t="s">
        <v>143</v>
      </c>
      <c r="D144" s="10" t="str">
        <f t="shared" si="17"/>
        <v>OFF</v>
      </c>
      <c r="E144" s="10" t="str">
        <f t="shared" si="18"/>
        <v/>
      </c>
      <c r="F144" s="19">
        <f t="shared" si="20"/>
        <v>0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  <c r="IW144" s="12"/>
      <c r="IX144" s="12"/>
      <c r="IY144" s="12"/>
      <c r="IZ144" s="12"/>
      <c r="JA144" s="12"/>
      <c r="JB144" s="12"/>
      <c r="JC144" s="12"/>
      <c r="JD144" s="12"/>
      <c r="JE144" s="12"/>
      <c r="JF144" s="12"/>
      <c r="JG144" s="12"/>
      <c r="JH144" s="12"/>
      <c r="JI144" s="12"/>
      <c r="JJ144" s="12"/>
      <c r="JK144" s="12"/>
      <c r="JL144" s="12"/>
      <c r="JM144" s="12"/>
      <c r="JN144" s="12"/>
      <c r="JO144" s="12"/>
      <c r="JP144" s="12"/>
      <c r="JQ144" s="12"/>
      <c r="JR144" s="12"/>
      <c r="JS144" s="12"/>
      <c r="JT144" s="12"/>
      <c r="JU144" s="12"/>
      <c r="JV144" s="12"/>
      <c r="JW144" s="12"/>
      <c r="JX144" s="12"/>
      <c r="JY144" s="12"/>
      <c r="JZ144" s="12"/>
      <c r="KA144" s="12"/>
      <c r="KB144" s="12"/>
      <c r="KC144" s="12"/>
      <c r="KD144" s="12"/>
      <c r="KE144" s="12"/>
      <c r="KF144" s="12"/>
      <c r="KG144" s="12"/>
      <c r="KH144" s="12"/>
      <c r="KI144" s="12"/>
      <c r="KJ144" s="12"/>
      <c r="KK144" s="12"/>
      <c r="KL144" s="12"/>
      <c r="KM144" s="12"/>
      <c r="KN144" s="12"/>
      <c r="KO144" s="12"/>
      <c r="KP144" s="12"/>
      <c r="KQ144" s="12"/>
      <c r="KR144" s="12"/>
      <c r="KS144" s="12"/>
      <c r="KT144" s="12"/>
      <c r="KU144" s="12"/>
      <c r="KV144" s="12"/>
      <c r="KW144" s="12"/>
      <c r="KX144" s="12"/>
      <c r="KY144" s="12"/>
      <c r="KZ144" s="12"/>
      <c r="LA144" s="12"/>
      <c r="LB144" s="12"/>
      <c r="LC144" s="12"/>
      <c r="LD144" s="12"/>
      <c r="LE144" s="12"/>
      <c r="LF144" s="12"/>
      <c r="LG144" s="12"/>
      <c r="LH144" s="12"/>
      <c r="LI144" s="12"/>
      <c r="LJ144" s="12"/>
      <c r="LK144" s="12"/>
      <c r="LL144" s="12"/>
      <c r="LM144" s="12"/>
      <c r="LN144" s="12"/>
      <c r="LO144" s="12"/>
      <c r="LP144" s="12"/>
      <c r="LQ144" s="12"/>
      <c r="LR144" s="12"/>
      <c r="LS144" s="12"/>
      <c r="LT144" s="12"/>
      <c r="LU144" s="12"/>
      <c r="LV144" s="12"/>
      <c r="LW144" s="12"/>
      <c r="LX144" s="12"/>
      <c r="LY144" s="12"/>
      <c r="LZ144" s="12"/>
      <c r="MA144" s="12"/>
      <c r="MB144" s="12"/>
      <c r="MC144" s="12"/>
      <c r="MD144" s="12"/>
      <c r="ME144" s="12"/>
      <c r="MF144" s="12"/>
      <c r="MG144" s="12"/>
      <c r="MH144" s="12"/>
      <c r="MI144" s="12"/>
      <c r="MJ144" s="12"/>
      <c r="MK144" s="12"/>
      <c r="ML144" s="12"/>
      <c r="MM144" s="12"/>
      <c r="MN144" s="12"/>
      <c r="MO144" s="12"/>
      <c r="MP144" s="12"/>
      <c r="MQ144" s="12"/>
      <c r="MR144" s="12"/>
      <c r="MS144" s="12"/>
      <c r="MT144" s="12"/>
      <c r="MU144" s="12"/>
      <c r="MV144" s="12"/>
      <c r="MW144" s="12"/>
      <c r="MX144" s="12"/>
      <c r="MY144" s="12"/>
      <c r="MZ144" s="12"/>
      <c r="NA144" s="12"/>
      <c r="NB144" s="12"/>
      <c r="NC144" s="12"/>
      <c r="ND144" s="12"/>
      <c r="NE144" s="12"/>
      <c r="NF144" s="12"/>
      <c r="NG144" s="12"/>
      <c r="NH144" s="12"/>
      <c r="NI144" s="12"/>
      <c r="NJ144" s="12"/>
      <c r="NK144" s="12"/>
      <c r="NL144" s="12"/>
      <c r="NM144" s="12"/>
      <c r="NN144" s="12"/>
      <c r="NO144" s="12"/>
      <c r="NP144" s="12"/>
      <c r="NQ144" s="12"/>
      <c r="NR144" s="12"/>
      <c r="NS144" s="12"/>
      <c r="NT144" s="12"/>
      <c r="NU144" s="12"/>
      <c r="NV144" s="12"/>
      <c r="NW144" s="12"/>
      <c r="NX144" s="12"/>
      <c r="NY144" s="12"/>
      <c r="NZ144" s="12"/>
      <c r="OA144" s="12"/>
      <c r="OB144" s="12"/>
      <c r="OC144" s="12"/>
      <c r="OD144" s="12"/>
      <c r="OE144" s="12"/>
      <c r="OF144" s="12"/>
      <c r="OG144" s="12"/>
      <c r="OH144" s="12"/>
      <c r="OI144" s="12"/>
      <c r="OJ144" s="12"/>
      <c r="OK144" s="12"/>
      <c r="OL144" s="12"/>
      <c r="OM144" s="12"/>
      <c r="ON144" s="12"/>
      <c r="OO144" s="12"/>
      <c r="OP144" s="12"/>
      <c r="OQ144" s="12"/>
      <c r="OR144" s="12"/>
      <c r="OS144" s="12"/>
      <c r="OT144" s="12"/>
      <c r="OU144" s="12"/>
      <c r="OV144" s="12"/>
    </row>
    <row r="145" spans="1:412" x14ac:dyDescent="0.25">
      <c r="A145" s="14" t="str">
        <f t="shared" si="19"/>
        <v>PASSTHROUGH|WING1^^/ s /io.out.C.30.grp=OFF,in=,</v>
      </c>
      <c r="B145" s="15" t="s">
        <v>16</v>
      </c>
      <c r="C145" s="22" t="s">
        <v>144</v>
      </c>
      <c r="D145" s="10" t="str">
        <f t="shared" si="17"/>
        <v>OFF</v>
      </c>
      <c r="E145" s="10" t="str">
        <f t="shared" si="18"/>
        <v/>
      </c>
      <c r="F145" s="19">
        <f t="shared" si="20"/>
        <v>0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  <c r="IW145" s="12"/>
      <c r="IX145" s="12"/>
      <c r="IY145" s="12"/>
      <c r="IZ145" s="12"/>
      <c r="JA145" s="12"/>
      <c r="JB145" s="12"/>
      <c r="JC145" s="12"/>
      <c r="JD145" s="12"/>
      <c r="JE145" s="12"/>
      <c r="JF145" s="12"/>
      <c r="JG145" s="12"/>
      <c r="JH145" s="12"/>
      <c r="JI145" s="12"/>
      <c r="JJ145" s="12"/>
      <c r="JK145" s="12"/>
      <c r="JL145" s="12"/>
      <c r="JM145" s="12"/>
      <c r="JN145" s="12"/>
      <c r="JO145" s="12"/>
      <c r="JP145" s="12"/>
      <c r="JQ145" s="12"/>
      <c r="JR145" s="12"/>
      <c r="JS145" s="12"/>
      <c r="JT145" s="12"/>
      <c r="JU145" s="12"/>
      <c r="JV145" s="12"/>
      <c r="JW145" s="12"/>
      <c r="JX145" s="12"/>
      <c r="JY145" s="12"/>
      <c r="JZ145" s="12"/>
      <c r="KA145" s="12"/>
      <c r="KB145" s="12"/>
      <c r="KC145" s="12"/>
      <c r="KD145" s="12"/>
      <c r="KE145" s="12"/>
      <c r="KF145" s="12"/>
      <c r="KG145" s="12"/>
      <c r="KH145" s="12"/>
      <c r="KI145" s="12"/>
      <c r="KJ145" s="12"/>
      <c r="KK145" s="12"/>
      <c r="KL145" s="12"/>
      <c r="KM145" s="12"/>
      <c r="KN145" s="12"/>
      <c r="KO145" s="12"/>
      <c r="KP145" s="12"/>
      <c r="KQ145" s="12"/>
      <c r="KR145" s="12"/>
      <c r="KS145" s="12"/>
      <c r="KT145" s="12"/>
      <c r="KU145" s="12"/>
      <c r="KV145" s="12"/>
      <c r="KW145" s="12"/>
      <c r="KX145" s="12"/>
      <c r="KY145" s="12"/>
      <c r="KZ145" s="12"/>
      <c r="LA145" s="12"/>
      <c r="LB145" s="12"/>
      <c r="LC145" s="12"/>
      <c r="LD145" s="12"/>
      <c r="LE145" s="12"/>
      <c r="LF145" s="12"/>
      <c r="LG145" s="12"/>
      <c r="LH145" s="12"/>
      <c r="LI145" s="12"/>
      <c r="LJ145" s="12"/>
      <c r="LK145" s="12"/>
      <c r="LL145" s="12"/>
      <c r="LM145" s="12"/>
      <c r="LN145" s="12"/>
      <c r="LO145" s="12"/>
      <c r="LP145" s="12"/>
      <c r="LQ145" s="12"/>
      <c r="LR145" s="12"/>
      <c r="LS145" s="12"/>
      <c r="LT145" s="12"/>
      <c r="LU145" s="12"/>
      <c r="LV145" s="12"/>
      <c r="LW145" s="12"/>
      <c r="LX145" s="12"/>
      <c r="LY145" s="12"/>
      <c r="LZ145" s="12"/>
      <c r="MA145" s="12"/>
      <c r="MB145" s="12"/>
      <c r="MC145" s="12"/>
      <c r="MD145" s="12"/>
      <c r="ME145" s="12"/>
      <c r="MF145" s="12"/>
      <c r="MG145" s="12"/>
      <c r="MH145" s="12"/>
      <c r="MI145" s="12"/>
      <c r="MJ145" s="12"/>
      <c r="MK145" s="12"/>
      <c r="ML145" s="12"/>
      <c r="MM145" s="12"/>
      <c r="MN145" s="12"/>
      <c r="MO145" s="12"/>
      <c r="MP145" s="12"/>
      <c r="MQ145" s="12"/>
      <c r="MR145" s="12"/>
      <c r="MS145" s="12"/>
      <c r="MT145" s="12"/>
      <c r="MU145" s="12"/>
      <c r="MV145" s="12"/>
      <c r="MW145" s="12"/>
      <c r="MX145" s="12"/>
      <c r="MY145" s="12"/>
      <c r="MZ145" s="12"/>
      <c r="NA145" s="12"/>
      <c r="NB145" s="12"/>
      <c r="NC145" s="12"/>
      <c r="ND145" s="12"/>
      <c r="NE145" s="12"/>
      <c r="NF145" s="12"/>
      <c r="NG145" s="12"/>
      <c r="NH145" s="12"/>
      <c r="NI145" s="12"/>
      <c r="NJ145" s="12"/>
      <c r="NK145" s="12"/>
      <c r="NL145" s="12"/>
      <c r="NM145" s="12"/>
      <c r="NN145" s="12"/>
      <c r="NO145" s="12"/>
      <c r="NP145" s="12"/>
      <c r="NQ145" s="12"/>
      <c r="NR145" s="12"/>
      <c r="NS145" s="12"/>
      <c r="NT145" s="12"/>
      <c r="NU145" s="12"/>
      <c r="NV145" s="12"/>
      <c r="NW145" s="12"/>
      <c r="NX145" s="12"/>
      <c r="NY145" s="12"/>
      <c r="NZ145" s="12"/>
      <c r="OA145" s="12"/>
      <c r="OB145" s="12"/>
      <c r="OC145" s="12"/>
      <c r="OD145" s="12"/>
      <c r="OE145" s="12"/>
      <c r="OF145" s="12"/>
      <c r="OG145" s="12"/>
      <c r="OH145" s="12"/>
      <c r="OI145" s="12"/>
      <c r="OJ145" s="12"/>
      <c r="OK145" s="12"/>
      <c r="OL145" s="12"/>
      <c r="OM145" s="12"/>
      <c r="ON145" s="12"/>
      <c r="OO145" s="12"/>
      <c r="OP145" s="12"/>
      <c r="OQ145" s="12"/>
      <c r="OR145" s="12"/>
      <c r="OS145" s="12"/>
      <c r="OT145" s="12"/>
      <c r="OU145" s="12"/>
      <c r="OV145" s="12"/>
    </row>
    <row r="146" spans="1:412" x14ac:dyDescent="0.25">
      <c r="A146" s="14" t="str">
        <f t="shared" si="19"/>
        <v>PASSTHROUGH|WING1^^/ s /io.out.C.31.grp=OFF,in=,</v>
      </c>
      <c r="B146" s="15" t="s">
        <v>16</v>
      </c>
      <c r="C146" s="22" t="s">
        <v>145</v>
      </c>
      <c r="D146" s="10" t="str">
        <f t="shared" si="17"/>
        <v>OFF</v>
      </c>
      <c r="E146" s="10" t="str">
        <f t="shared" si="18"/>
        <v/>
      </c>
      <c r="F146" s="19">
        <f t="shared" si="20"/>
        <v>0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  <c r="IW146" s="12"/>
      <c r="IX146" s="12"/>
      <c r="IY146" s="12"/>
      <c r="IZ146" s="12"/>
      <c r="JA146" s="12"/>
      <c r="JB146" s="12"/>
      <c r="JC146" s="12"/>
      <c r="JD146" s="12"/>
      <c r="JE146" s="12"/>
      <c r="JF146" s="12"/>
      <c r="JG146" s="12"/>
      <c r="JH146" s="12"/>
      <c r="JI146" s="12"/>
      <c r="JJ146" s="12"/>
      <c r="JK146" s="12"/>
      <c r="JL146" s="12"/>
      <c r="JM146" s="12"/>
      <c r="JN146" s="12"/>
      <c r="JO146" s="12"/>
      <c r="JP146" s="12"/>
      <c r="JQ146" s="12"/>
      <c r="JR146" s="12"/>
      <c r="JS146" s="12"/>
      <c r="JT146" s="12"/>
      <c r="JU146" s="12"/>
      <c r="JV146" s="12"/>
      <c r="JW146" s="12"/>
      <c r="JX146" s="12"/>
      <c r="JY146" s="12"/>
      <c r="JZ146" s="12"/>
      <c r="KA146" s="12"/>
      <c r="KB146" s="12"/>
      <c r="KC146" s="12"/>
      <c r="KD146" s="12"/>
      <c r="KE146" s="12"/>
      <c r="KF146" s="12"/>
      <c r="KG146" s="12"/>
      <c r="KH146" s="12"/>
      <c r="KI146" s="12"/>
      <c r="KJ146" s="12"/>
      <c r="KK146" s="12"/>
      <c r="KL146" s="12"/>
      <c r="KM146" s="12"/>
      <c r="KN146" s="12"/>
      <c r="KO146" s="12"/>
      <c r="KP146" s="12"/>
      <c r="KQ146" s="12"/>
      <c r="KR146" s="12"/>
      <c r="KS146" s="12"/>
      <c r="KT146" s="12"/>
      <c r="KU146" s="12"/>
      <c r="KV146" s="12"/>
      <c r="KW146" s="12"/>
      <c r="KX146" s="12"/>
      <c r="KY146" s="12"/>
      <c r="KZ146" s="12"/>
      <c r="LA146" s="12"/>
      <c r="LB146" s="12"/>
      <c r="LC146" s="12"/>
      <c r="LD146" s="12"/>
      <c r="LE146" s="12"/>
      <c r="LF146" s="12"/>
      <c r="LG146" s="12"/>
      <c r="LH146" s="12"/>
      <c r="LI146" s="12"/>
      <c r="LJ146" s="12"/>
      <c r="LK146" s="12"/>
      <c r="LL146" s="12"/>
      <c r="LM146" s="12"/>
      <c r="LN146" s="12"/>
      <c r="LO146" s="12"/>
      <c r="LP146" s="12"/>
      <c r="LQ146" s="12"/>
      <c r="LR146" s="12"/>
      <c r="LS146" s="12"/>
      <c r="LT146" s="12"/>
      <c r="LU146" s="12"/>
      <c r="LV146" s="12"/>
      <c r="LW146" s="12"/>
      <c r="LX146" s="12"/>
      <c r="LY146" s="12"/>
      <c r="LZ146" s="12"/>
      <c r="MA146" s="12"/>
      <c r="MB146" s="12"/>
      <c r="MC146" s="12"/>
      <c r="MD146" s="12"/>
      <c r="ME146" s="12"/>
      <c r="MF146" s="12"/>
      <c r="MG146" s="12"/>
      <c r="MH146" s="12"/>
      <c r="MI146" s="12"/>
      <c r="MJ146" s="12"/>
      <c r="MK146" s="12"/>
      <c r="ML146" s="12"/>
      <c r="MM146" s="12"/>
      <c r="MN146" s="12"/>
      <c r="MO146" s="12"/>
      <c r="MP146" s="12"/>
      <c r="MQ146" s="12"/>
      <c r="MR146" s="12"/>
      <c r="MS146" s="12"/>
      <c r="MT146" s="12"/>
      <c r="MU146" s="12"/>
      <c r="MV146" s="12"/>
      <c r="MW146" s="12"/>
      <c r="MX146" s="12"/>
      <c r="MY146" s="12"/>
      <c r="MZ146" s="12"/>
      <c r="NA146" s="12"/>
      <c r="NB146" s="12"/>
      <c r="NC146" s="12"/>
      <c r="ND146" s="12"/>
      <c r="NE146" s="12"/>
      <c r="NF146" s="12"/>
      <c r="NG146" s="12"/>
      <c r="NH146" s="12"/>
      <c r="NI146" s="12"/>
      <c r="NJ146" s="12"/>
      <c r="NK146" s="12"/>
      <c r="NL146" s="12"/>
      <c r="NM146" s="12"/>
      <c r="NN146" s="12"/>
      <c r="NO146" s="12"/>
      <c r="NP146" s="12"/>
      <c r="NQ146" s="12"/>
      <c r="NR146" s="12"/>
      <c r="NS146" s="12"/>
      <c r="NT146" s="12"/>
      <c r="NU146" s="12"/>
      <c r="NV146" s="12"/>
      <c r="NW146" s="12"/>
      <c r="NX146" s="12"/>
      <c r="NY146" s="12"/>
      <c r="NZ146" s="12"/>
      <c r="OA146" s="12"/>
      <c r="OB146" s="12"/>
      <c r="OC146" s="12"/>
      <c r="OD146" s="12"/>
      <c r="OE146" s="12"/>
      <c r="OF146" s="12"/>
      <c r="OG146" s="12"/>
      <c r="OH146" s="12"/>
      <c r="OI146" s="12"/>
      <c r="OJ146" s="12"/>
      <c r="OK146" s="12"/>
      <c r="OL146" s="12"/>
      <c r="OM146" s="12"/>
      <c r="ON146" s="12"/>
      <c r="OO146" s="12"/>
      <c r="OP146" s="12"/>
      <c r="OQ146" s="12"/>
      <c r="OR146" s="12"/>
      <c r="OS146" s="12"/>
      <c r="OT146" s="12"/>
      <c r="OU146" s="12"/>
      <c r="OV146" s="12"/>
    </row>
    <row r="147" spans="1:412" x14ac:dyDescent="0.25">
      <c r="A147" s="14" t="str">
        <f t="shared" si="19"/>
        <v>PASSTHROUGH|WING1^^/ s /io.out.C.32.grp=OFF,in=,</v>
      </c>
      <c r="B147" s="15" t="s">
        <v>16</v>
      </c>
      <c r="C147" s="22" t="s">
        <v>146</v>
      </c>
      <c r="D147" s="10" t="str">
        <f t="shared" si="17"/>
        <v>OFF</v>
      </c>
      <c r="E147" s="10" t="str">
        <f t="shared" si="18"/>
        <v/>
      </c>
      <c r="F147" s="19">
        <f t="shared" si="20"/>
        <v>0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  <c r="IW147" s="12"/>
      <c r="IX147" s="12"/>
      <c r="IY147" s="12"/>
      <c r="IZ147" s="12"/>
      <c r="JA147" s="12"/>
      <c r="JB147" s="12"/>
      <c r="JC147" s="12"/>
      <c r="JD147" s="12"/>
      <c r="JE147" s="12"/>
      <c r="JF147" s="12"/>
      <c r="JG147" s="12"/>
      <c r="JH147" s="12"/>
      <c r="JI147" s="12"/>
      <c r="JJ147" s="12"/>
      <c r="JK147" s="12"/>
      <c r="JL147" s="12"/>
      <c r="JM147" s="12"/>
      <c r="JN147" s="12"/>
      <c r="JO147" s="12"/>
      <c r="JP147" s="12"/>
      <c r="JQ147" s="12"/>
      <c r="JR147" s="12"/>
      <c r="JS147" s="12"/>
      <c r="JT147" s="12"/>
      <c r="JU147" s="12"/>
      <c r="JV147" s="12"/>
      <c r="JW147" s="12"/>
      <c r="JX147" s="12"/>
      <c r="JY147" s="12"/>
      <c r="JZ147" s="12"/>
      <c r="KA147" s="12"/>
      <c r="KB147" s="12"/>
      <c r="KC147" s="12"/>
      <c r="KD147" s="12"/>
      <c r="KE147" s="12"/>
      <c r="KF147" s="12"/>
      <c r="KG147" s="12"/>
      <c r="KH147" s="12"/>
      <c r="KI147" s="12"/>
      <c r="KJ147" s="12"/>
      <c r="KK147" s="12"/>
      <c r="KL147" s="12"/>
      <c r="KM147" s="12"/>
      <c r="KN147" s="12"/>
      <c r="KO147" s="12"/>
      <c r="KP147" s="12"/>
      <c r="KQ147" s="12"/>
      <c r="KR147" s="12"/>
      <c r="KS147" s="12"/>
      <c r="KT147" s="12"/>
      <c r="KU147" s="12"/>
      <c r="KV147" s="12"/>
      <c r="KW147" s="12"/>
      <c r="KX147" s="12"/>
      <c r="KY147" s="12"/>
      <c r="KZ147" s="12"/>
      <c r="LA147" s="12"/>
      <c r="LB147" s="12"/>
      <c r="LC147" s="12"/>
      <c r="LD147" s="12"/>
      <c r="LE147" s="12"/>
      <c r="LF147" s="12"/>
      <c r="LG147" s="12"/>
      <c r="LH147" s="12"/>
      <c r="LI147" s="12"/>
      <c r="LJ147" s="12"/>
      <c r="LK147" s="12"/>
      <c r="LL147" s="12"/>
      <c r="LM147" s="12"/>
      <c r="LN147" s="12"/>
      <c r="LO147" s="12"/>
      <c r="LP147" s="12"/>
      <c r="LQ147" s="12"/>
      <c r="LR147" s="12"/>
      <c r="LS147" s="12"/>
      <c r="LT147" s="12"/>
      <c r="LU147" s="12"/>
      <c r="LV147" s="12"/>
      <c r="LW147" s="12"/>
      <c r="LX147" s="12"/>
      <c r="LY147" s="12"/>
      <c r="LZ147" s="12"/>
      <c r="MA147" s="12"/>
      <c r="MB147" s="12"/>
      <c r="MC147" s="12"/>
      <c r="MD147" s="12"/>
      <c r="ME147" s="12"/>
      <c r="MF147" s="12"/>
      <c r="MG147" s="12"/>
      <c r="MH147" s="12"/>
      <c r="MI147" s="12"/>
      <c r="MJ147" s="12"/>
      <c r="MK147" s="12"/>
      <c r="ML147" s="12"/>
      <c r="MM147" s="12"/>
      <c r="MN147" s="12"/>
      <c r="MO147" s="12"/>
      <c r="MP147" s="12"/>
      <c r="MQ147" s="12"/>
      <c r="MR147" s="12"/>
      <c r="MS147" s="12"/>
      <c r="MT147" s="12"/>
      <c r="MU147" s="12"/>
      <c r="MV147" s="12"/>
      <c r="MW147" s="12"/>
      <c r="MX147" s="12"/>
      <c r="MY147" s="12"/>
      <c r="MZ147" s="12"/>
      <c r="NA147" s="12"/>
      <c r="NB147" s="12"/>
      <c r="NC147" s="12"/>
      <c r="ND147" s="12"/>
      <c r="NE147" s="12"/>
      <c r="NF147" s="12"/>
      <c r="NG147" s="12"/>
      <c r="NH147" s="12"/>
      <c r="NI147" s="12"/>
      <c r="NJ147" s="12"/>
      <c r="NK147" s="12"/>
      <c r="NL147" s="12"/>
      <c r="NM147" s="12"/>
      <c r="NN147" s="12"/>
      <c r="NO147" s="12"/>
      <c r="NP147" s="12"/>
      <c r="NQ147" s="12"/>
      <c r="NR147" s="12"/>
      <c r="NS147" s="12"/>
      <c r="NT147" s="12"/>
      <c r="NU147" s="12"/>
      <c r="NV147" s="12"/>
      <c r="NW147" s="12"/>
      <c r="NX147" s="12"/>
      <c r="NY147" s="12"/>
      <c r="NZ147" s="12"/>
      <c r="OA147" s="12"/>
      <c r="OB147" s="12"/>
      <c r="OC147" s="12"/>
      <c r="OD147" s="12"/>
      <c r="OE147" s="12"/>
      <c r="OF147" s="12"/>
      <c r="OG147" s="12"/>
      <c r="OH147" s="12"/>
      <c r="OI147" s="12"/>
      <c r="OJ147" s="12"/>
      <c r="OK147" s="12"/>
      <c r="OL147" s="12"/>
      <c r="OM147" s="12"/>
      <c r="ON147" s="12"/>
      <c r="OO147" s="12"/>
      <c r="OP147" s="12"/>
      <c r="OQ147" s="12"/>
      <c r="OR147" s="12"/>
      <c r="OS147" s="12"/>
      <c r="OT147" s="12"/>
      <c r="OU147" s="12"/>
      <c r="OV147" s="12"/>
    </row>
    <row r="148" spans="1:412" x14ac:dyDescent="0.25">
      <c r="A148" s="14" t="str">
        <f t="shared" si="19"/>
        <v>PASSTHROUGH|WING1^^/ s /io.out.C.33.grp=OFF,in=,</v>
      </c>
      <c r="B148" s="15" t="s">
        <v>16</v>
      </c>
      <c r="C148" s="22" t="s">
        <v>147</v>
      </c>
      <c r="D148" s="10" t="str">
        <f t="shared" si="17"/>
        <v>OFF</v>
      </c>
      <c r="E148" s="10" t="str">
        <f t="shared" si="18"/>
        <v/>
      </c>
      <c r="F148" s="19">
        <f t="shared" si="20"/>
        <v>0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  <c r="LU148" s="12"/>
      <c r="LV148" s="12"/>
      <c r="LW148" s="12"/>
      <c r="LX148" s="12"/>
      <c r="LY148" s="12"/>
      <c r="LZ148" s="12"/>
      <c r="MA148" s="12"/>
      <c r="MB148" s="12"/>
      <c r="MC148" s="12"/>
      <c r="MD148" s="12"/>
      <c r="ME148" s="12"/>
      <c r="MF148" s="12"/>
      <c r="MG148" s="12"/>
      <c r="MH148" s="12"/>
      <c r="MI148" s="12"/>
      <c r="MJ148" s="12"/>
      <c r="MK148" s="12"/>
      <c r="ML148" s="12"/>
      <c r="MM148" s="12"/>
      <c r="MN148" s="12"/>
      <c r="MO148" s="12"/>
      <c r="MP148" s="12"/>
      <c r="MQ148" s="12"/>
      <c r="MR148" s="12"/>
      <c r="MS148" s="12"/>
      <c r="MT148" s="12"/>
      <c r="MU148" s="12"/>
      <c r="MV148" s="12"/>
      <c r="MW148" s="12"/>
      <c r="MX148" s="12"/>
      <c r="MY148" s="12"/>
      <c r="MZ148" s="12"/>
      <c r="NA148" s="12"/>
      <c r="NB148" s="12"/>
      <c r="NC148" s="12"/>
      <c r="ND148" s="12"/>
      <c r="NE148" s="12"/>
      <c r="NF148" s="12"/>
      <c r="NG148" s="12"/>
      <c r="NH148" s="12"/>
      <c r="NI148" s="12"/>
      <c r="NJ148" s="12"/>
      <c r="NK148" s="12"/>
      <c r="NL148" s="12"/>
      <c r="NM148" s="12"/>
      <c r="NN148" s="12"/>
      <c r="NO148" s="12"/>
      <c r="NP148" s="12"/>
      <c r="NQ148" s="12"/>
      <c r="NR148" s="12"/>
      <c r="NS148" s="12"/>
      <c r="NT148" s="12"/>
      <c r="NU148" s="12"/>
      <c r="NV148" s="12"/>
      <c r="NW148" s="12"/>
      <c r="NX148" s="12"/>
      <c r="NY148" s="12"/>
      <c r="NZ148" s="12"/>
      <c r="OA148" s="12"/>
      <c r="OB148" s="12"/>
      <c r="OC148" s="12"/>
      <c r="OD148" s="12"/>
      <c r="OE148" s="12"/>
      <c r="OF148" s="12"/>
      <c r="OG148" s="12"/>
      <c r="OH148" s="12"/>
      <c r="OI148" s="12"/>
      <c r="OJ148" s="12"/>
      <c r="OK148" s="12"/>
      <c r="OL148" s="12"/>
      <c r="OM148" s="12"/>
      <c r="ON148" s="12"/>
      <c r="OO148" s="12"/>
      <c r="OP148" s="12"/>
      <c r="OQ148" s="12"/>
      <c r="OR148" s="12"/>
      <c r="OS148" s="12"/>
      <c r="OT148" s="12"/>
      <c r="OU148" s="12"/>
      <c r="OV148" s="12"/>
    </row>
    <row r="149" spans="1:412" x14ac:dyDescent="0.25">
      <c r="A149" s="14" t="str">
        <f t="shared" si="19"/>
        <v>PASSTHROUGH|WING1^^/ s /io.out.C.34.grp=OFF,in=,</v>
      </c>
      <c r="B149" s="15" t="s">
        <v>16</v>
      </c>
      <c r="C149" s="22" t="s">
        <v>148</v>
      </c>
      <c r="D149" s="10" t="str">
        <f t="shared" si="17"/>
        <v>OFF</v>
      </c>
      <c r="E149" s="10" t="str">
        <f t="shared" si="18"/>
        <v/>
      </c>
      <c r="F149" s="19">
        <f t="shared" si="20"/>
        <v>0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  <c r="IW149" s="12"/>
      <c r="IX149" s="12"/>
      <c r="IY149" s="12"/>
      <c r="IZ149" s="12"/>
      <c r="JA149" s="12"/>
      <c r="JB149" s="12"/>
      <c r="JC149" s="12"/>
      <c r="JD149" s="12"/>
      <c r="JE149" s="12"/>
      <c r="JF149" s="12"/>
      <c r="JG149" s="12"/>
      <c r="JH149" s="12"/>
      <c r="JI149" s="12"/>
      <c r="JJ149" s="12"/>
      <c r="JK149" s="12"/>
      <c r="JL149" s="12"/>
      <c r="JM149" s="12"/>
      <c r="JN149" s="12"/>
      <c r="JO149" s="12"/>
      <c r="JP149" s="12"/>
      <c r="JQ149" s="12"/>
      <c r="JR149" s="12"/>
      <c r="JS149" s="12"/>
      <c r="JT149" s="12"/>
      <c r="JU149" s="12"/>
      <c r="JV149" s="12"/>
      <c r="JW149" s="12"/>
      <c r="JX149" s="12"/>
      <c r="JY149" s="12"/>
      <c r="JZ149" s="12"/>
      <c r="KA149" s="12"/>
      <c r="KB149" s="12"/>
      <c r="KC149" s="12"/>
      <c r="KD149" s="12"/>
      <c r="KE149" s="12"/>
      <c r="KF149" s="12"/>
      <c r="KG149" s="12"/>
      <c r="KH149" s="12"/>
      <c r="KI149" s="12"/>
      <c r="KJ149" s="12"/>
      <c r="KK149" s="12"/>
      <c r="KL149" s="12"/>
      <c r="KM149" s="12"/>
      <c r="KN149" s="12"/>
      <c r="KO149" s="12"/>
      <c r="KP149" s="12"/>
      <c r="KQ149" s="12"/>
      <c r="KR149" s="12"/>
      <c r="KS149" s="12"/>
      <c r="KT149" s="12"/>
      <c r="KU149" s="12"/>
      <c r="KV149" s="12"/>
      <c r="KW149" s="12"/>
      <c r="KX149" s="12"/>
      <c r="KY149" s="12"/>
      <c r="KZ149" s="12"/>
      <c r="LA149" s="12"/>
      <c r="LB149" s="12"/>
      <c r="LC149" s="12"/>
      <c r="LD149" s="12"/>
      <c r="LE149" s="12"/>
      <c r="LF149" s="12"/>
      <c r="LG149" s="12"/>
      <c r="LH149" s="12"/>
      <c r="LI149" s="12"/>
      <c r="LJ149" s="12"/>
      <c r="LK149" s="12"/>
      <c r="LL149" s="12"/>
      <c r="LM149" s="12"/>
      <c r="LN149" s="12"/>
      <c r="LO149" s="12"/>
      <c r="LP149" s="12"/>
      <c r="LQ149" s="12"/>
      <c r="LR149" s="12"/>
      <c r="LS149" s="12"/>
      <c r="LT149" s="12"/>
      <c r="LU149" s="12"/>
      <c r="LV149" s="12"/>
      <c r="LW149" s="12"/>
      <c r="LX149" s="12"/>
      <c r="LY149" s="12"/>
      <c r="LZ149" s="12"/>
      <c r="MA149" s="12"/>
      <c r="MB149" s="12"/>
      <c r="MC149" s="12"/>
      <c r="MD149" s="12"/>
      <c r="ME149" s="12"/>
      <c r="MF149" s="12"/>
      <c r="MG149" s="12"/>
      <c r="MH149" s="12"/>
      <c r="MI149" s="12"/>
      <c r="MJ149" s="12"/>
      <c r="MK149" s="12"/>
      <c r="ML149" s="12"/>
      <c r="MM149" s="12"/>
      <c r="MN149" s="12"/>
      <c r="MO149" s="12"/>
      <c r="MP149" s="12"/>
      <c r="MQ149" s="12"/>
      <c r="MR149" s="12"/>
      <c r="MS149" s="12"/>
      <c r="MT149" s="12"/>
      <c r="MU149" s="12"/>
      <c r="MV149" s="12"/>
      <c r="MW149" s="12"/>
      <c r="MX149" s="12"/>
      <c r="MY149" s="12"/>
      <c r="MZ149" s="12"/>
      <c r="NA149" s="12"/>
      <c r="NB149" s="12"/>
      <c r="NC149" s="12"/>
      <c r="ND149" s="12"/>
      <c r="NE149" s="12"/>
      <c r="NF149" s="12"/>
      <c r="NG149" s="12"/>
      <c r="NH149" s="12"/>
      <c r="NI149" s="12"/>
      <c r="NJ149" s="12"/>
      <c r="NK149" s="12"/>
      <c r="NL149" s="12"/>
      <c r="NM149" s="12"/>
      <c r="NN149" s="12"/>
      <c r="NO149" s="12"/>
      <c r="NP149" s="12"/>
      <c r="NQ149" s="12"/>
      <c r="NR149" s="12"/>
      <c r="NS149" s="12"/>
      <c r="NT149" s="12"/>
      <c r="NU149" s="12"/>
      <c r="NV149" s="12"/>
      <c r="NW149" s="12"/>
      <c r="NX149" s="12"/>
      <c r="NY149" s="12"/>
      <c r="NZ149" s="12"/>
      <c r="OA149" s="12"/>
      <c r="OB149" s="12"/>
      <c r="OC149" s="12"/>
      <c r="OD149" s="12"/>
      <c r="OE149" s="12"/>
      <c r="OF149" s="12"/>
      <c r="OG149" s="12"/>
      <c r="OH149" s="12"/>
      <c r="OI149" s="12"/>
      <c r="OJ149" s="12"/>
      <c r="OK149" s="12"/>
      <c r="OL149" s="12"/>
      <c r="OM149" s="12"/>
      <c r="ON149" s="12"/>
      <c r="OO149" s="12"/>
      <c r="OP149" s="12"/>
      <c r="OQ149" s="12"/>
      <c r="OR149" s="12"/>
      <c r="OS149" s="12"/>
      <c r="OT149" s="12"/>
      <c r="OU149" s="12"/>
      <c r="OV149" s="12"/>
    </row>
    <row r="150" spans="1:412" x14ac:dyDescent="0.25">
      <c r="A150" s="14" t="str">
        <f t="shared" si="19"/>
        <v>PASSTHROUGH|WING1^^/ s /io.out.C.35.grp=OFF,in=,</v>
      </c>
      <c r="B150" s="15" t="s">
        <v>16</v>
      </c>
      <c r="C150" s="22" t="s">
        <v>149</v>
      </c>
      <c r="D150" s="10" t="str">
        <f t="shared" si="17"/>
        <v>OFF</v>
      </c>
      <c r="E150" s="10" t="str">
        <f t="shared" si="18"/>
        <v/>
      </c>
      <c r="F150" s="19">
        <f t="shared" si="20"/>
        <v>0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  <c r="IW150" s="12"/>
      <c r="IX150" s="12"/>
      <c r="IY150" s="12"/>
      <c r="IZ150" s="12"/>
      <c r="JA150" s="12"/>
      <c r="JB150" s="12"/>
      <c r="JC150" s="12"/>
      <c r="JD150" s="12"/>
      <c r="JE150" s="12"/>
      <c r="JF150" s="12"/>
      <c r="JG150" s="12"/>
      <c r="JH150" s="12"/>
      <c r="JI150" s="12"/>
      <c r="JJ150" s="12"/>
      <c r="JK150" s="12"/>
      <c r="JL150" s="12"/>
      <c r="JM150" s="12"/>
      <c r="JN150" s="12"/>
      <c r="JO150" s="12"/>
      <c r="JP150" s="12"/>
      <c r="JQ150" s="12"/>
      <c r="JR150" s="12"/>
      <c r="JS150" s="12"/>
      <c r="JT150" s="12"/>
      <c r="JU150" s="12"/>
      <c r="JV150" s="12"/>
      <c r="JW150" s="12"/>
      <c r="JX150" s="12"/>
      <c r="JY150" s="12"/>
      <c r="JZ150" s="12"/>
      <c r="KA150" s="12"/>
      <c r="KB150" s="12"/>
      <c r="KC150" s="12"/>
      <c r="KD150" s="12"/>
      <c r="KE150" s="12"/>
      <c r="KF150" s="12"/>
      <c r="KG150" s="12"/>
      <c r="KH150" s="12"/>
      <c r="KI150" s="12"/>
      <c r="KJ150" s="12"/>
      <c r="KK150" s="12"/>
      <c r="KL150" s="12"/>
      <c r="KM150" s="12"/>
      <c r="KN150" s="12"/>
      <c r="KO150" s="12"/>
      <c r="KP150" s="12"/>
      <c r="KQ150" s="12"/>
      <c r="KR150" s="12"/>
      <c r="KS150" s="12"/>
      <c r="KT150" s="12"/>
      <c r="KU150" s="12"/>
      <c r="KV150" s="12"/>
      <c r="KW150" s="12"/>
      <c r="KX150" s="12"/>
      <c r="KY150" s="12"/>
      <c r="KZ150" s="12"/>
      <c r="LA150" s="12"/>
      <c r="LB150" s="12"/>
      <c r="LC150" s="12"/>
      <c r="LD150" s="12"/>
      <c r="LE150" s="12"/>
      <c r="LF150" s="12"/>
      <c r="LG150" s="12"/>
      <c r="LH150" s="12"/>
      <c r="LI150" s="12"/>
      <c r="LJ150" s="12"/>
      <c r="LK150" s="12"/>
      <c r="LL150" s="12"/>
      <c r="LM150" s="12"/>
      <c r="LN150" s="12"/>
      <c r="LO150" s="12"/>
      <c r="LP150" s="12"/>
      <c r="LQ150" s="12"/>
      <c r="LR150" s="12"/>
      <c r="LS150" s="12"/>
      <c r="LT150" s="12"/>
      <c r="LU150" s="12"/>
      <c r="LV150" s="12"/>
      <c r="LW150" s="12"/>
      <c r="LX150" s="12"/>
      <c r="LY150" s="12"/>
      <c r="LZ150" s="12"/>
      <c r="MA150" s="12"/>
      <c r="MB150" s="12"/>
      <c r="MC150" s="12"/>
      <c r="MD150" s="12"/>
      <c r="ME150" s="12"/>
      <c r="MF150" s="12"/>
      <c r="MG150" s="12"/>
      <c r="MH150" s="12"/>
      <c r="MI150" s="12"/>
      <c r="MJ150" s="12"/>
      <c r="MK150" s="12"/>
      <c r="ML150" s="12"/>
      <c r="MM150" s="12"/>
      <c r="MN150" s="12"/>
      <c r="MO150" s="12"/>
      <c r="MP150" s="12"/>
      <c r="MQ150" s="12"/>
      <c r="MR150" s="12"/>
      <c r="MS150" s="12"/>
      <c r="MT150" s="12"/>
      <c r="MU150" s="12"/>
      <c r="MV150" s="12"/>
      <c r="MW150" s="12"/>
      <c r="MX150" s="12"/>
      <c r="MY150" s="12"/>
      <c r="MZ150" s="12"/>
      <c r="NA150" s="12"/>
      <c r="NB150" s="12"/>
      <c r="NC150" s="12"/>
      <c r="ND150" s="12"/>
      <c r="NE150" s="12"/>
      <c r="NF150" s="12"/>
      <c r="NG150" s="12"/>
      <c r="NH150" s="12"/>
      <c r="NI150" s="12"/>
      <c r="NJ150" s="12"/>
      <c r="NK150" s="12"/>
      <c r="NL150" s="12"/>
      <c r="NM150" s="12"/>
      <c r="NN150" s="12"/>
      <c r="NO150" s="12"/>
      <c r="NP150" s="12"/>
      <c r="NQ150" s="12"/>
      <c r="NR150" s="12"/>
      <c r="NS150" s="12"/>
      <c r="NT150" s="12"/>
      <c r="NU150" s="12"/>
      <c r="NV150" s="12"/>
      <c r="NW150" s="12"/>
      <c r="NX150" s="12"/>
      <c r="NY150" s="12"/>
      <c r="NZ150" s="12"/>
      <c r="OA150" s="12"/>
      <c r="OB150" s="12"/>
      <c r="OC150" s="12"/>
      <c r="OD150" s="12"/>
      <c r="OE150" s="12"/>
      <c r="OF150" s="12"/>
      <c r="OG150" s="12"/>
      <c r="OH150" s="12"/>
      <c r="OI150" s="12"/>
      <c r="OJ150" s="12"/>
      <c r="OK150" s="12"/>
      <c r="OL150" s="12"/>
      <c r="OM150" s="12"/>
      <c r="ON150" s="12"/>
      <c r="OO150" s="12"/>
      <c r="OP150" s="12"/>
      <c r="OQ150" s="12"/>
      <c r="OR150" s="12"/>
      <c r="OS150" s="12"/>
      <c r="OT150" s="12"/>
      <c r="OU150" s="12"/>
      <c r="OV150" s="12"/>
    </row>
    <row r="151" spans="1:412" x14ac:dyDescent="0.25">
      <c r="A151" s="14" t="str">
        <f t="shared" si="19"/>
        <v>PASSTHROUGH|WING1^^/ s /io.out.C.36.grp=OFF,in=,</v>
      </c>
      <c r="B151" s="15" t="s">
        <v>16</v>
      </c>
      <c r="C151" s="22" t="s">
        <v>150</v>
      </c>
      <c r="D151" s="10" t="str">
        <f t="shared" si="17"/>
        <v>OFF</v>
      </c>
      <c r="E151" s="10" t="str">
        <f t="shared" si="18"/>
        <v/>
      </c>
      <c r="F151" s="19">
        <f t="shared" si="20"/>
        <v>0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  <c r="IW151" s="12"/>
      <c r="IX151" s="12"/>
      <c r="IY151" s="12"/>
      <c r="IZ151" s="12"/>
      <c r="JA151" s="12"/>
      <c r="JB151" s="12"/>
      <c r="JC151" s="12"/>
      <c r="JD151" s="12"/>
      <c r="JE151" s="12"/>
      <c r="JF151" s="12"/>
      <c r="JG151" s="12"/>
      <c r="JH151" s="12"/>
      <c r="JI151" s="12"/>
      <c r="JJ151" s="12"/>
      <c r="JK151" s="12"/>
      <c r="JL151" s="12"/>
      <c r="JM151" s="12"/>
      <c r="JN151" s="12"/>
      <c r="JO151" s="12"/>
      <c r="JP151" s="12"/>
      <c r="JQ151" s="12"/>
      <c r="JR151" s="12"/>
      <c r="JS151" s="12"/>
      <c r="JT151" s="12"/>
      <c r="JU151" s="12"/>
      <c r="JV151" s="12"/>
      <c r="JW151" s="12"/>
      <c r="JX151" s="12"/>
      <c r="JY151" s="12"/>
      <c r="JZ151" s="12"/>
      <c r="KA151" s="12"/>
      <c r="KB151" s="12"/>
      <c r="KC151" s="12"/>
      <c r="KD151" s="12"/>
      <c r="KE151" s="12"/>
      <c r="KF151" s="12"/>
      <c r="KG151" s="12"/>
      <c r="KH151" s="12"/>
      <c r="KI151" s="12"/>
      <c r="KJ151" s="12"/>
      <c r="KK151" s="12"/>
      <c r="KL151" s="12"/>
      <c r="KM151" s="12"/>
      <c r="KN151" s="12"/>
      <c r="KO151" s="12"/>
      <c r="KP151" s="12"/>
      <c r="KQ151" s="12"/>
      <c r="KR151" s="12"/>
      <c r="KS151" s="12"/>
      <c r="KT151" s="12"/>
      <c r="KU151" s="12"/>
      <c r="KV151" s="12"/>
      <c r="KW151" s="12"/>
      <c r="KX151" s="12"/>
      <c r="KY151" s="12"/>
      <c r="KZ151" s="12"/>
      <c r="LA151" s="12"/>
      <c r="LB151" s="12"/>
      <c r="LC151" s="12"/>
      <c r="LD151" s="12"/>
      <c r="LE151" s="12"/>
      <c r="LF151" s="12"/>
      <c r="LG151" s="12"/>
      <c r="LH151" s="12"/>
      <c r="LI151" s="12"/>
      <c r="LJ151" s="12"/>
      <c r="LK151" s="12"/>
      <c r="LL151" s="12"/>
      <c r="LM151" s="12"/>
      <c r="LN151" s="12"/>
      <c r="LO151" s="12"/>
      <c r="LP151" s="12"/>
      <c r="LQ151" s="12"/>
      <c r="LR151" s="12"/>
      <c r="LS151" s="12"/>
      <c r="LT151" s="12"/>
      <c r="LU151" s="12"/>
      <c r="LV151" s="12"/>
      <c r="LW151" s="12"/>
      <c r="LX151" s="12"/>
      <c r="LY151" s="12"/>
      <c r="LZ151" s="12"/>
      <c r="MA151" s="12"/>
      <c r="MB151" s="12"/>
      <c r="MC151" s="12"/>
      <c r="MD151" s="12"/>
      <c r="ME151" s="12"/>
      <c r="MF151" s="12"/>
      <c r="MG151" s="12"/>
      <c r="MH151" s="12"/>
      <c r="MI151" s="12"/>
      <c r="MJ151" s="12"/>
      <c r="MK151" s="12"/>
      <c r="ML151" s="12"/>
      <c r="MM151" s="12"/>
      <c r="MN151" s="12"/>
      <c r="MO151" s="12"/>
      <c r="MP151" s="12"/>
      <c r="MQ151" s="12"/>
      <c r="MR151" s="12"/>
      <c r="MS151" s="12"/>
      <c r="MT151" s="12"/>
      <c r="MU151" s="12"/>
      <c r="MV151" s="12"/>
      <c r="MW151" s="12"/>
      <c r="MX151" s="12"/>
      <c r="MY151" s="12"/>
      <c r="MZ151" s="12"/>
      <c r="NA151" s="12"/>
      <c r="NB151" s="12"/>
      <c r="NC151" s="12"/>
      <c r="ND151" s="12"/>
      <c r="NE151" s="12"/>
      <c r="NF151" s="12"/>
      <c r="NG151" s="12"/>
      <c r="NH151" s="12"/>
      <c r="NI151" s="12"/>
      <c r="NJ151" s="12"/>
      <c r="NK151" s="12"/>
      <c r="NL151" s="12"/>
      <c r="NM151" s="12"/>
      <c r="NN151" s="12"/>
      <c r="NO151" s="12"/>
      <c r="NP151" s="12"/>
      <c r="NQ151" s="12"/>
      <c r="NR151" s="12"/>
      <c r="NS151" s="12"/>
      <c r="NT151" s="12"/>
      <c r="NU151" s="12"/>
      <c r="NV151" s="12"/>
      <c r="NW151" s="12"/>
      <c r="NX151" s="12"/>
      <c r="NY151" s="12"/>
      <c r="NZ151" s="12"/>
      <c r="OA151" s="12"/>
      <c r="OB151" s="12"/>
      <c r="OC151" s="12"/>
      <c r="OD151" s="12"/>
      <c r="OE151" s="12"/>
      <c r="OF151" s="12"/>
      <c r="OG151" s="12"/>
      <c r="OH151" s="12"/>
      <c r="OI151" s="12"/>
      <c r="OJ151" s="12"/>
      <c r="OK151" s="12"/>
      <c r="OL151" s="12"/>
      <c r="OM151" s="12"/>
      <c r="ON151" s="12"/>
      <c r="OO151" s="12"/>
      <c r="OP151" s="12"/>
      <c r="OQ151" s="12"/>
      <c r="OR151" s="12"/>
      <c r="OS151" s="12"/>
      <c r="OT151" s="12"/>
      <c r="OU151" s="12"/>
      <c r="OV151" s="12"/>
    </row>
    <row r="152" spans="1:412" x14ac:dyDescent="0.25">
      <c r="A152" s="14" t="str">
        <f t="shared" si="19"/>
        <v>PASSTHROUGH|WING1^^/ s /io.out.C.37.grp=OFF,in=,</v>
      </c>
      <c r="B152" s="15" t="s">
        <v>16</v>
      </c>
      <c r="C152" s="22" t="s">
        <v>151</v>
      </c>
      <c r="D152" s="10" t="str">
        <f t="shared" si="17"/>
        <v>OFF</v>
      </c>
      <c r="E152" s="10" t="str">
        <f t="shared" si="18"/>
        <v/>
      </c>
      <c r="F152" s="19">
        <f t="shared" si="20"/>
        <v>0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  <c r="IW152" s="12"/>
      <c r="IX152" s="12"/>
      <c r="IY152" s="12"/>
      <c r="IZ152" s="12"/>
      <c r="JA152" s="12"/>
      <c r="JB152" s="12"/>
      <c r="JC152" s="12"/>
      <c r="JD152" s="12"/>
      <c r="JE152" s="12"/>
      <c r="JF152" s="12"/>
      <c r="JG152" s="12"/>
      <c r="JH152" s="12"/>
      <c r="JI152" s="12"/>
      <c r="JJ152" s="12"/>
      <c r="JK152" s="12"/>
      <c r="JL152" s="12"/>
      <c r="JM152" s="12"/>
      <c r="JN152" s="12"/>
      <c r="JO152" s="12"/>
      <c r="JP152" s="12"/>
      <c r="JQ152" s="12"/>
      <c r="JR152" s="12"/>
      <c r="JS152" s="12"/>
      <c r="JT152" s="12"/>
      <c r="JU152" s="12"/>
      <c r="JV152" s="12"/>
      <c r="JW152" s="12"/>
      <c r="JX152" s="12"/>
      <c r="JY152" s="12"/>
      <c r="JZ152" s="12"/>
      <c r="KA152" s="12"/>
      <c r="KB152" s="12"/>
      <c r="KC152" s="12"/>
      <c r="KD152" s="12"/>
      <c r="KE152" s="12"/>
      <c r="KF152" s="12"/>
      <c r="KG152" s="12"/>
      <c r="KH152" s="12"/>
      <c r="KI152" s="12"/>
      <c r="KJ152" s="12"/>
      <c r="KK152" s="12"/>
      <c r="KL152" s="12"/>
      <c r="KM152" s="12"/>
      <c r="KN152" s="12"/>
      <c r="KO152" s="12"/>
      <c r="KP152" s="12"/>
      <c r="KQ152" s="12"/>
      <c r="KR152" s="12"/>
      <c r="KS152" s="12"/>
      <c r="KT152" s="12"/>
      <c r="KU152" s="12"/>
      <c r="KV152" s="12"/>
      <c r="KW152" s="12"/>
      <c r="KX152" s="12"/>
      <c r="KY152" s="12"/>
      <c r="KZ152" s="12"/>
      <c r="LA152" s="12"/>
      <c r="LB152" s="12"/>
      <c r="LC152" s="12"/>
      <c r="LD152" s="12"/>
      <c r="LE152" s="12"/>
      <c r="LF152" s="12"/>
      <c r="LG152" s="12"/>
      <c r="LH152" s="12"/>
      <c r="LI152" s="12"/>
      <c r="LJ152" s="12"/>
      <c r="LK152" s="12"/>
      <c r="LL152" s="12"/>
      <c r="LM152" s="12"/>
      <c r="LN152" s="12"/>
      <c r="LO152" s="12"/>
      <c r="LP152" s="12"/>
      <c r="LQ152" s="12"/>
      <c r="LR152" s="12"/>
      <c r="LS152" s="12"/>
      <c r="LT152" s="12"/>
      <c r="LU152" s="12"/>
      <c r="LV152" s="12"/>
      <c r="LW152" s="12"/>
      <c r="LX152" s="12"/>
      <c r="LY152" s="12"/>
      <c r="LZ152" s="12"/>
      <c r="MA152" s="12"/>
      <c r="MB152" s="12"/>
      <c r="MC152" s="12"/>
      <c r="MD152" s="12"/>
      <c r="ME152" s="12"/>
      <c r="MF152" s="12"/>
      <c r="MG152" s="12"/>
      <c r="MH152" s="12"/>
      <c r="MI152" s="12"/>
      <c r="MJ152" s="12"/>
      <c r="MK152" s="12"/>
      <c r="ML152" s="12"/>
      <c r="MM152" s="12"/>
      <c r="MN152" s="12"/>
      <c r="MO152" s="12"/>
      <c r="MP152" s="12"/>
      <c r="MQ152" s="12"/>
      <c r="MR152" s="12"/>
      <c r="MS152" s="12"/>
      <c r="MT152" s="12"/>
      <c r="MU152" s="12"/>
      <c r="MV152" s="12"/>
      <c r="MW152" s="12"/>
      <c r="MX152" s="12"/>
      <c r="MY152" s="12"/>
      <c r="MZ152" s="12"/>
      <c r="NA152" s="12"/>
      <c r="NB152" s="12"/>
      <c r="NC152" s="12"/>
      <c r="ND152" s="12"/>
      <c r="NE152" s="12"/>
      <c r="NF152" s="12"/>
      <c r="NG152" s="12"/>
      <c r="NH152" s="12"/>
      <c r="NI152" s="12"/>
      <c r="NJ152" s="12"/>
      <c r="NK152" s="12"/>
      <c r="NL152" s="12"/>
      <c r="NM152" s="12"/>
      <c r="NN152" s="12"/>
      <c r="NO152" s="12"/>
      <c r="NP152" s="12"/>
      <c r="NQ152" s="12"/>
      <c r="NR152" s="12"/>
      <c r="NS152" s="12"/>
      <c r="NT152" s="12"/>
      <c r="NU152" s="12"/>
      <c r="NV152" s="12"/>
      <c r="NW152" s="12"/>
      <c r="NX152" s="12"/>
      <c r="NY152" s="12"/>
      <c r="NZ152" s="12"/>
      <c r="OA152" s="12"/>
      <c r="OB152" s="12"/>
      <c r="OC152" s="12"/>
      <c r="OD152" s="12"/>
      <c r="OE152" s="12"/>
      <c r="OF152" s="12"/>
      <c r="OG152" s="12"/>
      <c r="OH152" s="12"/>
      <c r="OI152" s="12"/>
      <c r="OJ152" s="12"/>
      <c r="OK152" s="12"/>
      <c r="OL152" s="12"/>
      <c r="OM152" s="12"/>
      <c r="ON152" s="12"/>
      <c r="OO152" s="12"/>
      <c r="OP152" s="12"/>
      <c r="OQ152" s="12"/>
      <c r="OR152" s="12"/>
      <c r="OS152" s="12"/>
      <c r="OT152" s="12"/>
      <c r="OU152" s="12"/>
      <c r="OV152" s="12"/>
    </row>
    <row r="153" spans="1:412" x14ac:dyDescent="0.25">
      <c r="A153" s="14" t="str">
        <f t="shared" si="19"/>
        <v>PASSTHROUGH|WING1^^/ s /io.out.C.38.grp=OFF,in=,</v>
      </c>
      <c r="B153" s="15" t="s">
        <v>16</v>
      </c>
      <c r="C153" s="22" t="s">
        <v>152</v>
      </c>
      <c r="D153" s="10" t="str">
        <f t="shared" si="17"/>
        <v>OFF</v>
      </c>
      <c r="E153" s="10" t="str">
        <f t="shared" si="18"/>
        <v/>
      </c>
      <c r="F153" s="19">
        <f t="shared" si="20"/>
        <v>0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  <c r="IW153" s="12"/>
      <c r="IX153" s="12"/>
      <c r="IY153" s="12"/>
      <c r="IZ153" s="12"/>
      <c r="JA153" s="12"/>
      <c r="JB153" s="12"/>
      <c r="JC153" s="12"/>
      <c r="JD153" s="12"/>
      <c r="JE153" s="12"/>
      <c r="JF153" s="12"/>
      <c r="JG153" s="12"/>
      <c r="JH153" s="12"/>
      <c r="JI153" s="12"/>
      <c r="JJ153" s="12"/>
      <c r="JK153" s="12"/>
      <c r="JL153" s="12"/>
      <c r="JM153" s="12"/>
      <c r="JN153" s="12"/>
      <c r="JO153" s="12"/>
      <c r="JP153" s="12"/>
      <c r="JQ153" s="12"/>
      <c r="JR153" s="12"/>
      <c r="JS153" s="12"/>
      <c r="JT153" s="12"/>
      <c r="JU153" s="12"/>
      <c r="JV153" s="12"/>
      <c r="JW153" s="12"/>
      <c r="JX153" s="12"/>
      <c r="JY153" s="12"/>
      <c r="JZ153" s="12"/>
      <c r="KA153" s="12"/>
      <c r="KB153" s="12"/>
      <c r="KC153" s="12"/>
      <c r="KD153" s="12"/>
      <c r="KE153" s="12"/>
      <c r="KF153" s="12"/>
      <c r="KG153" s="12"/>
      <c r="KH153" s="12"/>
      <c r="KI153" s="12"/>
      <c r="KJ153" s="12"/>
      <c r="KK153" s="12"/>
      <c r="KL153" s="12"/>
      <c r="KM153" s="12"/>
      <c r="KN153" s="12"/>
      <c r="KO153" s="12"/>
      <c r="KP153" s="12"/>
      <c r="KQ153" s="12"/>
      <c r="KR153" s="12"/>
      <c r="KS153" s="12"/>
      <c r="KT153" s="12"/>
      <c r="KU153" s="12"/>
      <c r="KV153" s="12"/>
      <c r="KW153" s="12"/>
      <c r="KX153" s="12"/>
      <c r="KY153" s="12"/>
      <c r="KZ153" s="12"/>
      <c r="LA153" s="12"/>
      <c r="LB153" s="12"/>
      <c r="LC153" s="12"/>
      <c r="LD153" s="12"/>
      <c r="LE153" s="12"/>
      <c r="LF153" s="12"/>
      <c r="LG153" s="12"/>
      <c r="LH153" s="12"/>
      <c r="LI153" s="12"/>
      <c r="LJ153" s="12"/>
      <c r="LK153" s="12"/>
      <c r="LL153" s="12"/>
      <c r="LM153" s="12"/>
      <c r="LN153" s="12"/>
      <c r="LO153" s="12"/>
      <c r="LP153" s="12"/>
      <c r="LQ153" s="12"/>
      <c r="LR153" s="12"/>
      <c r="LS153" s="12"/>
      <c r="LT153" s="12"/>
      <c r="LU153" s="12"/>
      <c r="LV153" s="12"/>
      <c r="LW153" s="12"/>
      <c r="LX153" s="12"/>
      <c r="LY153" s="12"/>
      <c r="LZ153" s="12"/>
      <c r="MA153" s="12"/>
      <c r="MB153" s="12"/>
      <c r="MC153" s="12"/>
      <c r="MD153" s="12"/>
      <c r="ME153" s="12"/>
      <c r="MF153" s="12"/>
      <c r="MG153" s="12"/>
      <c r="MH153" s="12"/>
      <c r="MI153" s="12"/>
      <c r="MJ153" s="12"/>
      <c r="MK153" s="12"/>
      <c r="ML153" s="12"/>
      <c r="MM153" s="12"/>
      <c r="MN153" s="12"/>
      <c r="MO153" s="12"/>
      <c r="MP153" s="12"/>
      <c r="MQ153" s="12"/>
      <c r="MR153" s="12"/>
      <c r="MS153" s="12"/>
      <c r="MT153" s="12"/>
      <c r="MU153" s="12"/>
      <c r="MV153" s="12"/>
      <c r="MW153" s="12"/>
      <c r="MX153" s="12"/>
      <c r="MY153" s="12"/>
      <c r="MZ153" s="12"/>
      <c r="NA153" s="12"/>
      <c r="NB153" s="12"/>
      <c r="NC153" s="12"/>
      <c r="ND153" s="12"/>
      <c r="NE153" s="12"/>
      <c r="NF153" s="12"/>
      <c r="NG153" s="12"/>
      <c r="NH153" s="12"/>
      <c r="NI153" s="12"/>
      <c r="NJ153" s="12"/>
      <c r="NK153" s="12"/>
      <c r="NL153" s="12"/>
      <c r="NM153" s="12"/>
      <c r="NN153" s="12"/>
      <c r="NO153" s="12"/>
      <c r="NP153" s="12"/>
      <c r="NQ153" s="12"/>
      <c r="NR153" s="12"/>
      <c r="NS153" s="12"/>
      <c r="NT153" s="12"/>
      <c r="NU153" s="12"/>
      <c r="NV153" s="12"/>
      <c r="NW153" s="12"/>
      <c r="NX153" s="12"/>
      <c r="NY153" s="12"/>
      <c r="NZ153" s="12"/>
      <c r="OA153" s="12"/>
      <c r="OB153" s="12"/>
      <c r="OC153" s="12"/>
      <c r="OD153" s="12"/>
      <c r="OE153" s="12"/>
      <c r="OF153" s="12"/>
      <c r="OG153" s="12"/>
      <c r="OH153" s="12"/>
      <c r="OI153" s="12"/>
      <c r="OJ153" s="12"/>
      <c r="OK153" s="12"/>
      <c r="OL153" s="12"/>
      <c r="OM153" s="12"/>
      <c r="ON153" s="12"/>
      <c r="OO153" s="12"/>
      <c r="OP153" s="12"/>
      <c r="OQ153" s="12"/>
      <c r="OR153" s="12"/>
      <c r="OS153" s="12"/>
      <c r="OT153" s="12"/>
      <c r="OU153" s="12"/>
      <c r="OV153" s="12"/>
    </row>
    <row r="154" spans="1:412" x14ac:dyDescent="0.25">
      <c r="A154" s="14" t="str">
        <f t="shared" si="19"/>
        <v>PASSTHROUGH|WING1^^/ s /io.out.C.39.grp=OFF,in=,</v>
      </c>
      <c r="B154" s="15" t="s">
        <v>16</v>
      </c>
      <c r="C154" s="22" t="s">
        <v>153</v>
      </c>
      <c r="D154" s="10" t="str">
        <f t="shared" si="17"/>
        <v>OFF</v>
      </c>
      <c r="E154" s="10" t="str">
        <f t="shared" si="18"/>
        <v/>
      </c>
      <c r="F154" s="19">
        <f t="shared" si="20"/>
        <v>0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  <c r="IW154" s="12"/>
      <c r="IX154" s="12"/>
      <c r="IY154" s="12"/>
      <c r="IZ154" s="12"/>
      <c r="JA154" s="12"/>
      <c r="JB154" s="12"/>
      <c r="JC154" s="12"/>
      <c r="JD154" s="12"/>
      <c r="JE154" s="12"/>
      <c r="JF154" s="12"/>
      <c r="JG154" s="12"/>
      <c r="JH154" s="12"/>
      <c r="JI154" s="12"/>
      <c r="JJ154" s="12"/>
      <c r="JK154" s="12"/>
      <c r="JL154" s="12"/>
      <c r="JM154" s="12"/>
      <c r="JN154" s="12"/>
      <c r="JO154" s="12"/>
      <c r="JP154" s="12"/>
      <c r="JQ154" s="12"/>
      <c r="JR154" s="12"/>
      <c r="JS154" s="12"/>
      <c r="JT154" s="12"/>
      <c r="JU154" s="12"/>
      <c r="JV154" s="12"/>
      <c r="JW154" s="12"/>
      <c r="JX154" s="12"/>
      <c r="JY154" s="12"/>
      <c r="JZ154" s="12"/>
      <c r="KA154" s="12"/>
      <c r="KB154" s="12"/>
      <c r="KC154" s="12"/>
      <c r="KD154" s="12"/>
      <c r="KE154" s="12"/>
      <c r="KF154" s="12"/>
      <c r="KG154" s="12"/>
      <c r="KH154" s="12"/>
      <c r="KI154" s="12"/>
      <c r="KJ154" s="12"/>
      <c r="KK154" s="12"/>
      <c r="KL154" s="12"/>
      <c r="KM154" s="12"/>
      <c r="KN154" s="12"/>
      <c r="KO154" s="12"/>
      <c r="KP154" s="12"/>
      <c r="KQ154" s="12"/>
      <c r="KR154" s="12"/>
      <c r="KS154" s="12"/>
      <c r="KT154" s="12"/>
      <c r="KU154" s="12"/>
      <c r="KV154" s="12"/>
      <c r="KW154" s="12"/>
      <c r="KX154" s="12"/>
      <c r="KY154" s="12"/>
      <c r="KZ154" s="12"/>
      <c r="LA154" s="12"/>
      <c r="LB154" s="12"/>
      <c r="LC154" s="12"/>
      <c r="LD154" s="12"/>
      <c r="LE154" s="12"/>
      <c r="LF154" s="12"/>
      <c r="LG154" s="12"/>
      <c r="LH154" s="12"/>
      <c r="LI154" s="12"/>
      <c r="LJ154" s="12"/>
      <c r="LK154" s="12"/>
      <c r="LL154" s="12"/>
      <c r="LM154" s="12"/>
      <c r="LN154" s="12"/>
      <c r="LO154" s="12"/>
      <c r="LP154" s="12"/>
      <c r="LQ154" s="12"/>
      <c r="LR154" s="12"/>
      <c r="LS154" s="12"/>
      <c r="LT154" s="12"/>
      <c r="LU154" s="12"/>
      <c r="LV154" s="12"/>
      <c r="LW154" s="12"/>
      <c r="LX154" s="12"/>
      <c r="LY154" s="12"/>
      <c r="LZ154" s="12"/>
      <c r="MA154" s="12"/>
      <c r="MB154" s="12"/>
      <c r="MC154" s="12"/>
      <c r="MD154" s="12"/>
      <c r="ME154" s="12"/>
      <c r="MF154" s="12"/>
      <c r="MG154" s="12"/>
      <c r="MH154" s="12"/>
      <c r="MI154" s="12"/>
      <c r="MJ154" s="12"/>
      <c r="MK154" s="12"/>
      <c r="ML154" s="12"/>
      <c r="MM154" s="12"/>
      <c r="MN154" s="12"/>
      <c r="MO154" s="12"/>
      <c r="MP154" s="12"/>
      <c r="MQ154" s="12"/>
      <c r="MR154" s="12"/>
      <c r="MS154" s="12"/>
      <c r="MT154" s="12"/>
      <c r="MU154" s="12"/>
      <c r="MV154" s="12"/>
      <c r="MW154" s="12"/>
      <c r="MX154" s="12"/>
      <c r="MY154" s="12"/>
      <c r="MZ154" s="12"/>
      <c r="NA154" s="12"/>
      <c r="NB154" s="12"/>
      <c r="NC154" s="12"/>
      <c r="ND154" s="12"/>
      <c r="NE154" s="12"/>
      <c r="NF154" s="12"/>
      <c r="NG154" s="12"/>
      <c r="NH154" s="12"/>
      <c r="NI154" s="12"/>
      <c r="NJ154" s="12"/>
      <c r="NK154" s="12"/>
      <c r="NL154" s="12"/>
      <c r="NM154" s="12"/>
      <c r="NN154" s="12"/>
      <c r="NO154" s="12"/>
      <c r="NP154" s="12"/>
      <c r="NQ154" s="12"/>
      <c r="NR154" s="12"/>
      <c r="NS154" s="12"/>
      <c r="NT154" s="12"/>
      <c r="NU154" s="12"/>
      <c r="NV154" s="12"/>
      <c r="NW154" s="12"/>
      <c r="NX154" s="12"/>
      <c r="NY154" s="12"/>
      <c r="NZ154" s="12"/>
      <c r="OA154" s="12"/>
      <c r="OB154" s="12"/>
      <c r="OC154" s="12"/>
      <c r="OD154" s="12"/>
      <c r="OE154" s="12"/>
      <c r="OF154" s="12"/>
      <c r="OG154" s="12"/>
      <c r="OH154" s="12"/>
      <c r="OI154" s="12"/>
      <c r="OJ154" s="12"/>
      <c r="OK154" s="12"/>
      <c r="OL154" s="12"/>
      <c r="OM154" s="12"/>
      <c r="ON154" s="12"/>
      <c r="OO154" s="12"/>
      <c r="OP154" s="12"/>
      <c r="OQ154" s="12"/>
      <c r="OR154" s="12"/>
      <c r="OS154" s="12"/>
      <c r="OT154" s="12"/>
      <c r="OU154" s="12"/>
      <c r="OV154" s="12"/>
    </row>
    <row r="155" spans="1:412" x14ac:dyDescent="0.25">
      <c r="A155" s="14" t="str">
        <f t="shared" si="19"/>
        <v>PASSTHROUGH|WING1^^/ s /io.out.C.40.grp=OFF,in=,</v>
      </c>
      <c r="B155" s="15" t="s">
        <v>16</v>
      </c>
      <c r="C155" s="22" t="s">
        <v>154</v>
      </c>
      <c r="D155" s="10" t="str">
        <f t="shared" si="17"/>
        <v>OFF</v>
      </c>
      <c r="E155" s="10" t="str">
        <f t="shared" si="18"/>
        <v/>
      </c>
      <c r="F155" s="19">
        <f t="shared" si="20"/>
        <v>0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  <c r="IW155" s="12"/>
      <c r="IX155" s="12"/>
      <c r="IY155" s="12"/>
      <c r="IZ155" s="12"/>
      <c r="JA155" s="12"/>
      <c r="JB155" s="12"/>
      <c r="JC155" s="12"/>
      <c r="JD155" s="12"/>
      <c r="JE155" s="12"/>
      <c r="JF155" s="12"/>
      <c r="JG155" s="12"/>
      <c r="JH155" s="12"/>
      <c r="JI155" s="12"/>
      <c r="JJ155" s="12"/>
      <c r="JK155" s="12"/>
      <c r="JL155" s="12"/>
      <c r="JM155" s="12"/>
      <c r="JN155" s="12"/>
      <c r="JO155" s="12"/>
      <c r="JP155" s="12"/>
      <c r="JQ155" s="12"/>
      <c r="JR155" s="12"/>
      <c r="JS155" s="12"/>
      <c r="JT155" s="12"/>
      <c r="JU155" s="12"/>
      <c r="JV155" s="12"/>
      <c r="JW155" s="12"/>
      <c r="JX155" s="12"/>
      <c r="JY155" s="12"/>
      <c r="JZ155" s="12"/>
      <c r="KA155" s="12"/>
      <c r="KB155" s="12"/>
      <c r="KC155" s="12"/>
      <c r="KD155" s="12"/>
      <c r="KE155" s="12"/>
      <c r="KF155" s="12"/>
      <c r="KG155" s="12"/>
      <c r="KH155" s="12"/>
      <c r="KI155" s="12"/>
      <c r="KJ155" s="12"/>
      <c r="KK155" s="12"/>
      <c r="KL155" s="12"/>
      <c r="KM155" s="12"/>
      <c r="KN155" s="12"/>
      <c r="KO155" s="12"/>
      <c r="KP155" s="12"/>
      <c r="KQ155" s="12"/>
      <c r="KR155" s="12"/>
      <c r="KS155" s="12"/>
      <c r="KT155" s="12"/>
      <c r="KU155" s="12"/>
      <c r="KV155" s="12"/>
      <c r="KW155" s="12"/>
      <c r="KX155" s="12"/>
      <c r="KY155" s="12"/>
      <c r="KZ155" s="12"/>
      <c r="LA155" s="12"/>
      <c r="LB155" s="12"/>
      <c r="LC155" s="12"/>
      <c r="LD155" s="12"/>
      <c r="LE155" s="12"/>
      <c r="LF155" s="12"/>
      <c r="LG155" s="12"/>
      <c r="LH155" s="12"/>
      <c r="LI155" s="12"/>
      <c r="LJ155" s="12"/>
      <c r="LK155" s="12"/>
      <c r="LL155" s="12"/>
      <c r="LM155" s="12"/>
      <c r="LN155" s="12"/>
      <c r="LO155" s="12"/>
      <c r="LP155" s="12"/>
      <c r="LQ155" s="12"/>
      <c r="LR155" s="12"/>
      <c r="LS155" s="12"/>
      <c r="LT155" s="12"/>
      <c r="LU155" s="12"/>
      <c r="LV155" s="12"/>
      <c r="LW155" s="12"/>
      <c r="LX155" s="12"/>
      <c r="LY155" s="12"/>
      <c r="LZ155" s="12"/>
      <c r="MA155" s="12"/>
      <c r="MB155" s="12"/>
      <c r="MC155" s="12"/>
      <c r="MD155" s="12"/>
      <c r="ME155" s="12"/>
      <c r="MF155" s="12"/>
      <c r="MG155" s="12"/>
      <c r="MH155" s="12"/>
      <c r="MI155" s="12"/>
      <c r="MJ155" s="12"/>
      <c r="MK155" s="12"/>
      <c r="ML155" s="12"/>
      <c r="MM155" s="12"/>
      <c r="MN155" s="12"/>
      <c r="MO155" s="12"/>
      <c r="MP155" s="12"/>
      <c r="MQ155" s="12"/>
      <c r="MR155" s="12"/>
      <c r="MS155" s="12"/>
      <c r="MT155" s="12"/>
      <c r="MU155" s="12"/>
      <c r="MV155" s="12"/>
      <c r="MW155" s="12"/>
      <c r="MX155" s="12"/>
      <c r="MY155" s="12"/>
      <c r="MZ155" s="12"/>
      <c r="NA155" s="12"/>
      <c r="NB155" s="12"/>
      <c r="NC155" s="12"/>
      <c r="ND155" s="12"/>
      <c r="NE155" s="12"/>
      <c r="NF155" s="12"/>
      <c r="NG155" s="12"/>
      <c r="NH155" s="12"/>
      <c r="NI155" s="12"/>
      <c r="NJ155" s="12"/>
      <c r="NK155" s="12"/>
      <c r="NL155" s="12"/>
      <c r="NM155" s="12"/>
      <c r="NN155" s="12"/>
      <c r="NO155" s="12"/>
      <c r="NP155" s="12"/>
      <c r="NQ155" s="12"/>
      <c r="NR155" s="12"/>
      <c r="NS155" s="12"/>
      <c r="NT155" s="12"/>
      <c r="NU155" s="12"/>
      <c r="NV155" s="12"/>
      <c r="NW155" s="12"/>
      <c r="NX155" s="12"/>
      <c r="NY155" s="12"/>
      <c r="NZ155" s="12"/>
      <c r="OA155" s="12"/>
      <c r="OB155" s="12"/>
      <c r="OC155" s="12"/>
      <c r="OD155" s="12"/>
      <c r="OE155" s="12"/>
      <c r="OF155" s="12"/>
      <c r="OG155" s="12"/>
      <c r="OH155" s="12"/>
      <c r="OI155" s="12"/>
      <c r="OJ155" s="12"/>
      <c r="OK155" s="12"/>
      <c r="OL155" s="12"/>
      <c r="OM155" s="12"/>
      <c r="ON155" s="12"/>
      <c r="OO155" s="12"/>
      <c r="OP155" s="12"/>
      <c r="OQ155" s="12"/>
      <c r="OR155" s="12"/>
      <c r="OS155" s="12"/>
      <c r="OT155" s="12"/>
      <c r="OU155" s="12"/>
      <c r="OV155" s="12"/>
    </row>
    <row r="156" spans="1:412" x14ac:dyDescent="0.25">
      <c r="A156" s="14" t="str">
        <f t="shared" si="19"/>
        <v>PASSTHROUGH|WING1^^/ s /io.out.C.41.grp=OFF,in=,</v>
      </c>
      <c r="B156" s="15" t="s">
        <v>16</v>
      </c>
      <c r="C156" s="22" t="s">
        <v>155</v>
      </c>
      <c r="D156" s="10" t="str">
        <f t="shared" si="17"/>
        <v>OFF</v>
      </c>
      <c r="E156" s="10" t="str">
        <f t="shared" si="18"/>
        <v/>
      </c>
      <c r="F156" s="19">
        <f t="shared" si="20"/>
        <v>0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  <c r="IW156" s="12"/>
      <c r="IX156" s="12"/>
      <c r="IY156" s="12"/>
      <c r="IZ156" s="12"/>
      <c r="JA156" s="12"/>
      <c r="JB156" s="12"/>
      <c r="JC156" s="12"/>
      <c r="JD156" s="12"/>
      <c r="JE156" s="12"/>
      <c r="JF156" s="12"/>
      <c r="JG156" s="12"/>
      <c r="JH156" s="12"/>
      <c r="JI156" s="12"/>
      <c r="JJ156" s="12"/>
      <c r="JK156" s="12"/>
      <c r="JL156" s="12"/>
      <c r="JM156" s="12"/>
      <c r="JN156" s="12"/>
      <c r="JO156" s="12"/>
      <c r="JP156" s="12"/>
      <c r="JQ156" s="12"/>
      <c r="JR156" s="12"/>
      <c r="JS156" s="12"/>
      <c r="JT156" s="12"/>
      <c r="JU156" s="12"/>
      <c r="JV156" s="12"/>
      <c r="JW156" s="12"/>
      <c r="JX156" s="12"/>
      <c r="JY156" s="12"/>
      <c r="JZ156" s="12"/>
      <c r="KA156" s="12"/>
      <c r="KB156" s="12"/>
      <c r="KC156" s="12"/>
      <c r="KD156" s="12"/>
      <c r="KE156" s="12"/>
      <c r="KF156" s="12"/>
      <c r="KG156" s="12"/>
      <c r="KH156" s="12"/>
      <c r="KI156" s="12"/>
      <c r="KJ156" s="12"/>
      <c r="KK156" s="12"/>
      <c r="KL156" s="12"/>
      <c r="KM156" s="12"/>
      <c r="KN156" s="12"/>
      <c r="KO156" s="12"/>
      <c r="KP156" s="12"/>
      <c r="KQ156" s="12"/>
      <c r="KR156" s="12"/>
      <c r="KS156" s="12"/>
      <c r="KT156" s="12"/>
      <c r="KU156" s="12"/>
      <c r="KV156" s="12"/>
      <c r="KW156" s="12"/>
      <c r="KX156" s="12"/>
      <c r="KY156" s="12"/>
      <c r="KZ156" s="12"/>
      <c r="LA156" s="12"/>
      <c r="LB156" s="12"/>
      <c r="LC156" s="12"/>
      <c r="LD156" s="12"/>
      <c r="LE156" s="12"/>
      <c r="LF156" s="12"/>
      <c r="LG156" s="12"/>
      <c r="LH156" s="12"/>
      <c r="LI156" s="12"/>
      <c r="LJ156" s="12"/>
      <c r="LK156" s="12"/>
      <c r="LL156" s="12"/>
      <c r="LM156" s="12"/>
      <c r="LN156" s="12"/>
      <c r="LO156" s="12"/>
      <c r="LP156" s="12"/>
      <c r="LQ156" s="12"/>
      <c r="LR156" s="12"/>
      <c r="LS156" s="12"/>
      <c r="LT156" s="12"/>
      <c r="LU156" s="12"/>
      <c r="LV156" s="12"/>
      <c r="LW156" s="12"/>
      <c r="LX156" s="12"/>
      <c r="LY156" s="12"/>
      <c r="LZ156" s="12"/>
      <c r="MA156" s="12"/>
      <c r="MB156" s="12"/>
      <c r="MC156" s="12"/>
      <c r="MD156" s="12"/>
      <c r="ME156" s="12"/>
      <c r="MF156" s="12"/>
      <c r="MG156" s="12"/>
      <c r="MH156" s="12"/>
      <c r="MI156" s="12"/>
      <c r="MJ156" s="12"/>
      <c r="MK156" s="12"/>
      <c r="ML156" s="12"/>
      <c r="MM156" s="12"/>
      <c r="MN156" s="12"/>
      <c r="MO156" s="12"/>
      <c r="MP156" s="12"/>
      <c r="MQ156" s="12"/>
      <c r="MR156" s="12"/>
      <c r="MS156" s="12"/>
      <c r="MT156" s="12"/>
      <c r="MU156" s="12"/>
      <c r="MV156" s="12"/>
      <c r="MW156" s="12"/>
      <c r="MX156" s="12"/>
      <c r="MY156" s="12"/>
      <c r="MZ156" s="12"/>
      <c r="NA156" s="12"/>
      <c r="NB156" s="12"/>
      <c r="NC156" s="12"/>
      <c r="ND156" s="12"/>
      <c r="NE156" s="12"/>
      <c r="NF156" s="12"/>
      <c r="NG156" s="12"/>
      <c r="NH156" s="12"/>
      <c r="NI156" s="12"/>
      <c r="NJ156" s="12"/>
      <c r="NK156" s="12"/>
      <c r="NL156" s="12"/>
      <c r="NM156" s="12"/>
      <c r="NN156" s="12"/>
      <c r="NO156" s="12"/>
      <c r="NP156" s="12"/>
      <c r="NQ156" s="12"/>
      <c r="NR156" s="12"/>
      <c r="NS156" s="12"/>
      <c r="NT156" s="12"/>
      <c r="NU156" s="12"/>
      <c r="NV156" s="12"/>
      <c r="NW156" s="12"/>
      <c r="NX156" s="12"/>
      <c r="NY156" s="12"/>
      <c r="NZ156" s="12"/>
      <c r="OA156" s="12"/>
      <c r="OB156" s="12"/>
      <c r="OC156" s="12"/>
      <c r="OD156" s="12"/>
      <c r="OE156" s="12"/>
      <c r="OF156" s="12"/>
      <c r="OG156" s="12"/>
      <c r="OH156" s="12"/>
      <c r="OI156" s="12"/>
      <c r="OJ156" s="12"/>
      <c r="OK156" s="12"/>
      <c r="OL156" s="12"/>
      <c r="OM156" s="12"/>
      <c r="ON156" s="12"/>
      <c r="OO156" s="12"/>
      <c r="OP156" s="12"/>
      <c r="OQ156" s="12"/>
      <c r="OR156" s="12"/>
      <c r="OS156" s="12"/>
      <c r="OT156" s="12"/>
      <c r="OU156" s="12"/>
      <c r="OV156" s="12"/>
    </row>
    <row r="157" spans="1:412" x14ac:dyDescent="0.25">
      <c r="A157" s="14" t="str">
        <f t="shared" si="19"/>
        <v>PASSTHROUGH|WING1^^/ s /io.out.C.42.grp=OFF,in=,</v>
      </c>
      <c r="B157" s="15" t="s">
        <v>16</v>
      </c>
      <c r="C157" s="22" t="s">
        <v>156</v>
      </c>
      <c r="D157" s="10" t="str">
        <f t="shared" si="17"/>
        <v>OFF</v>
      </c>
      <c r="E157" s="10" t="str">
        <f t="shared" si="18"/>
        <v/>
      </c>
      <c r="F157" s="19">
        <f t="shared" si="20"/>
        <v>0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  <c r="IW157" s="12"/>
      <c r="IX157" s="12"/>
      <c r="IY157" s="12"/>
      <c r="IZ157" s="12"/>
      <c r="JA157" s="12"/>
      <c r="JB157" s="12"/>
      <c r="JC157" s="12"/>
      <c r="JD157" s="12"/>
      <c r="JE157" s="12"/>
      <c r="JF157" s="12"/>
      <c r="JG157" s="12"/>
      <c r="JH157" s="12"/>
      <c r="JI157" s="12"/>
      <c r="JJ157" s="12"/>
      <c r="JK157" s="12"/>
      <c r="JL157" s="12"/>
      <c r="JM157" s="12"/>
      <c r="JN157" s="12"/>
      <c r="JO157" s="12"/>
      <c r="JP157" s="12"/>
      <c r="JQ157" s="12"/>
      <c r="JR157" s="12"/>
      <c r="JS157" s="12"/>
      <c r="JT157" s="12"/>
      <c r="JU157" s="12"/>
      <c r="JV157" s="12"/>
      <c r="JW157" s="12"/>
      <c r="JX157" s="12"/>
      <c r="JY157" s="12"/>
      <c r="JZ157" s="12"/>
      <c r="KA157" s="12"/>
      <c r="KB157" s="12"/>
      <c r="KC157" s="12"/>
      <c r="KD157" s="12"/>
      <c r="KE157" s="12"/>
      <c r="KF157" s="12"/>
      <c r="KG157" s="12"/>
      <c r="KH157" s="12"/>
      <c r="KI157" s="12"/>
      <c r="KJ157" s="12"/>
      <c r="KK157" s="12"/>
      <c r="KL157" s="12"/>
      <c r="KM157" s="12"/>
      <c r="KN157" s="12"/>
      <c r="KO157" s="12"/>
      <c r="KP157" s="12"/>
      <c r="KQ157" s="12"/>
      <c r="KR157" s="12"/>
      <c r="KS157" s="12"/>
      <c r="KT157" s="12"/>
      <c r="KU157" s="12"/>
      <c r="KV157" s="12"/>
      <c r="KW157" s="12"/>
      <c r="KX157" s="12"/>
      <c r="KY157" s="12"/>
      <c r="KZ157" s="12"/>
      <c r="LA157" s="12"/>
      <c r="LB157" s="12"/>
      <c r="LC157" s="12"/>
      <c r="LD157" s="12"/>
      <c r="LE157" s="12"/>
      <c r="LF157" s="12"/>
      <c r="LG157" s="12"/>
      <c r="LH157" s="12"/>
      <c r="LI157" s="12"/>
      <c r="LJ157" s="12"/>
      <c r="LK157" s="12"/>
      <c r="LL157" s="12"/>
      <c r="LM157" s="12"/>
      <c r="LN157" s="12"/>
      <c r="LO157" s="12"/>
      <c r="LP157" s="12"/>
      <c r="LQ157" s="12"/>
      <c r="LR157" s="12"/>
      <c r="LS157" s="12"/>
      <c r="LT157" s="12"/>
      <c r="LU157" s="12"/>
      <c r="LV157" s="12"/>
      <c r="LW157" s="12"/>
      <c r="LX157" s="12"/>
      <c r="LY157" s="12"/>
      <c r="LZ157" s="12"/>
      <c r="MA157" s="12"/>
      <c r="MB157" s="12"/>
      <c r="MC157" s="12"/>
      <c r="MD157" s="12"/>
      <c r="ME157" s="12"/>
      <c r="MF157" s="12"/>
      <c r="MG157" s="12"/>
      <c r="MH157" s="12"/>
      <c r="MI157" s="12"/>
      <c r="MJ157" s="12"/>
      <c r="MK157" s="12"/>
      <c r="ML157" s="12"/>
      <c r="MM157" s="12"/>
      <c r="MN157" s="12"/>
      <c r="MO157" s="12"/>
      <c r="MP157" s="12"/>
      <c r="MQ157" s="12"/>
      <c r="MR157" s="12"/>
      <c r="MS157" s="12"/>
      <c r="MT157" s="12"/>
      <c r="MU157" s="12"/>
      <c r="MV157" s="12"/>
      <c r="MW157" s="12"/>
      <c r="MX157" s="12"/>
      <c r="MY157" s="12"/>
      <c r="MZ157" s="12"/>
      <c r="NA157" s="12"/>
      <c r="NB157" s="12"/>
      <c r="NC157" s="12"/>
      <c r="ND157" s="12"/>
      <c r="NE157" s="12"/>
      <c r="NF157" s="12"/>
      <c r="NG157" s="12"/>
      <c r="NH157" s="12"/>
      <c r="NI157" s="12"/>
      <c r="NJ157" s="12"/>
      <c r="NK157" s="12"/>
      <c r="NL157" s="12"/>
      <c r="NM157" s="12"/>
      <c r="NN157" s="12"/>
      <c r="NO157" s="12"/>
      <c r="NP157" s="12"/>
      <c r="NQ157" s="12"/>
      <c r="NR157" s="12"/>
      <c r="NS157" s="12"/>
      <c r="NT157" s="12"/>
      <c r="NU157" s="12"/>
      <c r="NV157" s="12"/>
      <c r="NW157" s="12"/>
      <c r="NX157" s="12"/>
      <c r="NY157" s="12"/>
      <c r="NZ157" s="12"/>
      <c r="OA157" s="12"/>
      <c r="OB157" s="12"/>
      <c r="OC157" s="12"/>
      <c r="OD157" s="12"/>
      <c r="OE157" s="12"/>
      <c r="OF157" s="12"/>
      <c r="OG157" s="12"/>
      <c r="OH157" s="12"/>
      <c r="OI157" s="12"/>
      <c r="OJ157" s="12"/>
      <c r="OK157" s="12"/>
      <c r="OL157" s="12"/>
      <c r="OM157" s="12"/>
      <c r="ON157" s="12"/>
      <c r="OO157" s="12"/>
      <c r="OP157" s="12"/>
      <c r="OQ157" s="12"/>
      <c r="OR157" s="12"/>
      <c r="OS157" s="12"/>
      <c r="OT157" s="12"/>
      <c r="OU157" s="12"/>
      <c r="OV157" s="12"/>
    </row>
    <row r="158" spans="1:412" x14ac:dyDescent="0.25">
      <c r="A158" s="14" t="str">
        <f t="shared" si="19"/>
        <v>PASSTHROUGH|WING1^^/ s /io.out.C.43.grp=OFF,in=,</v>
      </c>
      <c r="B158" s="15" t="s">
        <v>16</v>
      </c>
      <c r="C158" s="22" t="s">
        <v>157</v>
      </c>
      <c r="D158" s="10" t="str">
        <f t="shared" si="17"/>
        <v>OFF</v>
      </c>
      <c r="E158" s="10" t="str">
        <f t="shared" si="18"/>
        <v/>
      </c>
      <c r="F158" s="19">
        <f t="shared" si="20"/>
        <v>0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  <c r="IW158" s="12"/>
      <c r="IX158" s="12"/>
      <c r="IY158" s="12"/>
      <c r="IZ158" s="12"/>
      <c r="JA158" s="12"/>
      <c r="JB158" s="12"/>
      <c r="JC158" s="12"/>
      <c r="JD158" s="12"/>
      <c r="JE158" s="12"/>
      <c r="JF158" s="12"/>
      <c r="JG158" s="12"/>
      <c r="JH158" s="12"/>
      <c r="JI158" s="12"/>
      <c r="JJ158" s="12"/>
      <c r="JK158" s="12"/>
      <c r="JL158" s="12"/>
      <c r="JM158" s="12"/>
      <c r="JN158" s="12"/>
      <c r="JO158" s="12"/>
      <c r="JP158" s="12"/>
      <c r="JQ158" s="12"/>
      <c r="JR158" s="12"/>
      <c r="JS158" s="12"/>
      <c r="JT158" s="12"/>
      <c r="JU158" s="12"/>
      <c r="JV158" s="12"/>
      <c r="JW158" s="12"/>
      <c r="JX158" s="12"/>
      <c r="JY158" s="12"/>
      <c r="JZ158" s="12"/>
      <c r="KA158" s="12"/>
      <c r="KB158" s="12"/>
      <c r="KC158" s="12"/>
      <c r="KD158" s="12"/>
      <c r="KE158" s="12"/>
      <c r="KF158" s="12"/>
      <c r="KG158" s="12"/>
      <c r="KH158" s="12"/>
      <c r="KI158" s="12"/>
      <c r="KJ158" s="12"/>
      <c r="KK158" s="12"/>
      <c r="KL158" s="12"/>
      <c r="KM158" s="12"/>
      <c r="KN158" s="12"/>
      <c r="KO158" s="12"/>
      <c r="KP158" s="12"/>
      <c r="KQ158" s="12"/>
      <c r="KR158" s="12"/>
      <c r="KS158" s="12"/>
      <c r="KT158" s="12"/>
      <c r="KU158" s="12"/>
      <c r="KV158" s="12"/>
      <c r="KW158" s="12"/>
      <c r="KX158" s="12"/>
      <c r="KY158" s="12"/>
      <c r="KZ158" s="12"/>
      <c r="LA158" s="12"/>
      <c r="LB158" s="12"/>
      <c r="LC158" s="12"/>
      <c r="LD158" s="12"/>
      <c r="LE158" s="12"/>
      <c r="LF158" s="12"/>
      <c r="LG158" s="12"/>
      <c r="LH158" s="12"/>
      <c r="LI158" s="12"/>
      <c r="LJ158" s="12"/>
      <c r="LK158" s="12"/>
      <c r="LL158" s="12"/>
      <c r="LM158" s="12"/>
      <c r="LN158" s="12"/>
      <c r="LO158" s="12"/>
      <c r="LP158" s="12"/>
      <c r="LQ158" s="12"/>
      <c r="LR158" s="12"/>
      <c r="LS158" s="12"/>
      <c r="LT158" s="12"/>
      <c r="LU158" s="12"/>
      <c r="LV158" s="12"/>
      <c r="LW158" s="12"/>
      <c r="LX158" s="12"/>
      <c r="LY158" s="12"/>
      <c r="LZ158" s="12"/>
      <c r="MA158" s="12"/>
      <c r="MB158" s="12"/>
      <c r="MC158" s="12"/>
      <c r="MD158" s="12"/>
      <c r="ME158" s="12"/>
      <c r="MF158" s="12"/>
      <c r="MG158" s="12"/>
      <c r="MH158" s="12"/>
      <c r="MI158" s="12"/>
      <c r="MJ158" s="12"/>
      <c r="MK158" s="12"/>
      <c r="ML158" s="12"/>
      <c r="MM158" s="12"/>
      <c r="MN158" s="12"/>
      <c r="MO158" s="12"/>
      <c r="MP158" s="12"/>
      <c r="MQ158" s="12"/>
      <c r="MR158" s="12"/>
      <c r="MS158" s="12"/>
      <c r="MT158" s="12"/>
      <c r="MU158" s="12"/>
      <c r="MV158" s="12"/>
      <c r="MW158" s="12"/>
      <c r="MX158" s="12"/>
      <c r="MY158" s="12"/>
      <c r="MZ158" s="12"/>
      <c r="NA158" s="12"/>
      <c r="NB158" s="12"/>
      <c r="NC158" s="12"/>
      <c r="ND158" s="12"/>
      <c r="NE158" s="12"/>
      <c r="NF158" s="12"/>
      <c r="NG158" s="12"/>
      <c r="NH158" s="12"/>
      <c r="NI158" s="12"/>
      <c r="NJ158" s="12"/>
      <c r="NK158" s="12"/>
      <c r="NL158" s="12"/>
      <c r="NM158" s="12"/>
      <c r="NN158" s="12"/>
      <c r="NO158" s="12"/>
      <c r="NP158" s="12"/>
      <c r="NQ158" s="12"/>
      <c r="NR158" s="12"/>
      <c r="NS158" s="12"/>
      <c r="NT158" s="12"/>
      <c r="NU158" s="12"/>
      <c r="NV158" s="12"/>
      <c r="NW158" s="12"/>
      <c r="NX158" s="12"/>
      <c r="NY158" s="12"/>
      <c r="NZ158" s="12"/>
      <c r="OA158" s="12"/>
      <c r="OB158" s="12"/>
      <c r="OC158" s="12"/>
      <c r="OD158" s="12"/>
      <c r="OE158" s="12"/>
      <c r="OF158" s="12"/>
      <c r="OG158" s="12"/>
      <c r="OH158" s="12"/>
      <c r="OI158" s="12"/>
      <c r="OJ158" s="12"/>
      <c r="OK158" s="12"/>
      <c r="OL158" s="12"/>
      <c r="OM158" s="12"/>
      <c r="ON158" s="12"/>
      <c r="OO158" s="12"/>
      <c r="OP158" s="12"/>
      <c r="OQ158" s="12"/>
      <c r="OR158" s="12"/>
      <c r="OS158" s="12"/>
      <c r="OT158" s="12"/>
      <c r="OU158" s="12"/>
      <c r="OV158" s="12"/>
    </row>
    <row r="159" spans="1:412" x14ac:dyDescent="0.25">
      <c r="A159" s="14" t="str">
        <f t="shared" si="19"/>
        <v>PASSTHROUGH|WING1^^/ s /io.out.C.44.grp=OFF,in=,</v>
      </c>
      <c r="B159" s="15" t="s">
        <v>16</v>
      </c>
      <c r="C159" s="22" t="s">
        <v>158</v>
      </c>
      <c r="D159" s="10" t="str">
        <f t="shared" si="17"/>
        <v>OFF</v>
      </c>
      <c r="E159" s="10" t="str">
        <f t="shared" si="18"/>
        <v/>
      </c>
      <c r="F159" s="19">
        <f t="shared" si="20"/>
        <v>0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  <c r="IW159" s="12"/>
      <c r="IX159" s="12"/>
      <c r="IY159" s="12"/>
      <c r="IZ159" s="12"/>
      <c r="JA159" s="12"/>
      <c r="JB159" s="12"/>
      <c r="JC159" s="12"/>
      <c r="JD159" s="12"/>
      <c r="JE159" s="12"/>
      <c r="JF159" s="12"/>
      <c r="JG159" s="12"/>
      <c r="JH159" s="12"/>
      <c r="JI159" s="12"/>
      <c r="JJ159" s="12"/>
      <c r="JK159" s="12"/>
      <c r="JL159" s="12"/>
      <c r="JM159" s="12"/>
      <c r="JN159" s="12"/>
      <c r="JO159" s="12"/>
      <c r="JP159" s="12"/>
      <c r="JQ159" s="12"/>
      <c r="JR159" s="12"/>
      <c r="JS159" s="12"/>
      <c r="JT159" s="12"/>
      <c r="JU159" s="12"/>
      <c r="JV159" s="12"/>
      <c r="JW159" s="12"/>
      <c r="JX159" s="12"/>
      <c r="JY159" s="12"/>
      <c r="JZ159" s="12"/>
      <c r="KA159" s="12"/>
      <c r="KB159" s="12"/>
      <c r="KC159" s="12"/>
      <c r="KD159" s="12"/>
      <c r="KE159" s="12"/>
      <c r="KF159" s="12"/>
      <c r="KG159" s="12"/>
      <c r="KH159" s="12"/>
      <c r="KI159" s="12"/>
      <c r="KJ159" s="12"/>
      <c r="KK159" s="12"/>
      <c r="KL159" s="12"/>
      <c r="KM159" s="12"/>
      <c r="KN159" s="12"/>
      <c r="KO159" s="12"/>
      <c r="KP159" s="12"/>
      <c r="KQ159" s="12"/>
      <c r="KR159" s="12"/>
      <c r="KS159" s="12"/>
      <c r="KT159" s="12"/>
      <c r="KU159" s="12"/>
      <c r="KV159" s="12"/>
      <c r="KW159" s="12"/>
      <c r="KX159" s="12"/>
      <c r="KY159" s="12"/>
      <c r="KZ159" s="12"/>
      <c r="LA159" s="12"/>
      <c r="LB159" s="12"/>
      <c r="LC159" s="12"/>
      <c r="LD159" s="12"/>
      <c r="LE159" s="12"/>
      <c r="LF159" s="12"/>
      <c r="LG159" s="12"/>
      <c r="LH159" s="12"/>
      <c r="LI159" s="12"/>
      <c r="LJ159" s="12"/>
      <c r="LK159" s="12"/>
      <c r="LL159" s="12"/>
      <c r="LM159" s="12"/>
      <c r="LN159" s="12"/>
      <c r="LO159" s="12"/>
      <c r="LP159" s="12"/>
      <c r="LQ159" s="12"/>
      <c r="LR159" s="12"/>
      <c r="LS159" s="12"/>
      <c r="LT159" s="12"/>
      <c r="LU159" s="12"/>
      <c r="LV159" s="12"/>
      <c r="LW159" s="12"/>
      <c r="LX159" s="12"/>
      <c r="LY159" s="12"/>
      <c r="LZ159" s="12"/>
      <c r="MA159" s="12"/>
      <c r="MB159" s="12"/>
      <c r="MC159" s="12"/>
      <c r="MD159" s="12"/>
      <c r="ME159" s="12"/>
      <c r="MF159" s="12"/>
      <c r="MG159" s="12"/>
      <c r="MH159" s="12"/>
      <c r="MI159" s="12"/>
      <c r="MJ159" s="12"/>
      <c r="MK159" s="12"/>
      <c r="ML159" s="12"/>
      <c r="MM159" s="12"/>
      <c r="MN159" s="12"/>
      <c r="MO159" s="12"/>
      <c r="MP159" s="12"/>
      <c r="MQ159" s="12"/>
      <c r="MR159" s="12"/>
      <c r="MS159" s="12"/>
      <c r="MT159" s="12"/>
      <c r="MU159" s="12"/>
      <c r="MV159" s="12"/>
      <c r="MW159" s="12"/>
      <c r="MX159" s="12"/>
      <c r="MY159" s="12"/>
      <c r="MZ159" s="12"/>
      <c r="NA159" s="12"/>
      <c r="NB159" s="12"/>
      <c r="NC159" s="12"/>
      <c r="ND159" s="12"/>
      <c r="NE159" s="12"/>
      <c r="NF159" s="12"/>
      <c r="NG159" s="12"/>
      <c r="NH159" s="12"/>
      <c r="NI159" s="12"/>
      <c r="NJ159" s="12"/>
      <c r="NK159" s="12"/>
      <c r="NL159" s="12"/>
      <c r="NM159" s="12"/>
      <c r="NN159" s="12"/>
      <c r="NO159" s="12"/>
      <c r="NP159" s="12"/>
      <c r="NQ159" s="12"/>
      <c r="NR159" s="12"/>
      <c r="NS159" s="12"/>
      <c r="NT159" s="12"/>
      <c r="NU159" s="12"/>
      <c r="NV159" s="12"/>
      <c r="NW159" s="12"/>
      <c r="NX159" s="12"/>
      <c r="NY159" s="12"/>
      <c r="NZ159" s="12"/>
      <c r="OA159" s="12"/>
      <c r="OB159" s="12"/>
      <c r="OC159" s="12"/>
      <c r="OD159" s="12"/>
      <c r="OE159" s="12"/>
      <c r="OF159" s="12"/>
      <c r="OG159" s="12"/>
      <c r="OH159" s="12"/>
      <c r="OI159" s="12"/>
      <c r="OJ159" s="12"/>
      <c r="OK159" s="12"/>
      <c r="OL159" s="12"/>
      <c r="OM159" s="12"/>
      <c r="ON159" s="12"/>
      <c r="OO159" s="12"/>
      <c r="OP159" s="12"/>
      <c r="OQ159" s="12"/>
      <c r="OR159" s="12"/>
      <c r="OS159" s="12"/>
      <c r="OT159" s="12"/>
      <c r="OU159" s="12"/>
      <c r="OV159" s="12"/>
    </row>
    <row r="160" spans="1:412" x14ac:dyDescent="0.25">
      <c r="A160" s="14" t="str">
        <f t="shared" si="19"/>
        <v>PASSTHROUGH|WING1^^/ s /io.out.C.45.grp=OFF,in=,</v>
      </c>
      <c r="B160" s="15" t="s">
        <v>16</v>
      </c>
      <c r="C160" s="22" t="s">
        <v>159</v>
      </c>
      <c r="D160" s="10" t="str">
        <f t="shared" si="17"/>
        <v>OFF</v>
      </c>
      <c r="E160" s="10" t="str">
        <f t="shared" si="18"/>
        <v/>
      </c>
      <c r="F160" s="19">
        <f t="shared" si="20"/>
        <v>0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  <c r="IW160" s="12"/>
      <c r="IX160" s="12"/>
      <c r="IY160" s="12"/>
      <c r="IZ160" s="12"/>
      <c r="JA160" s="12"/>
      <c r="JB160" s="12"/>
      <c r="JC160" s="12"/>
      <c r="JD160" s="12"/>
      <c r="JE160" s="12"/>
      <c r="JF160" s="12"/>
      <c r="JG160" s="12"/>
      <c r="JH160" s="12"/>
      <c r="JI160" s="12"/>
      <c r="JJ160" s="12"/>
      <c r="JK160" s="12"/>
      <c r="JL160" s="12"/>
      <c r="JM160" s="12"/>
      <c r="JN160" s="12"/>
      <c r="JO160" s="12"/>
      <c r="JP160" s="12"/>
      <c r="JQ160" s="12"/>
      <c r="JR160" s="12"/>
      <c r="JS160" s="12"/>
      <c r="JT160" s="12"/>
      <c r="JU160" s="12"/>
      <c r="JV160" s="12"/>
      <c r="JW160" s="12"/>
      <c r="JX160" s="12"/>
      <c r="JY160" s="12"/>
      <c r="JZ160" s="12"/>
      <c r="KA160" s="12"/>
      <c r="KB160" s="12"/>
      <c r="KC160" s="12"/>
      <c r="KD160" s="12"/>
      <c r="KE160" s="12"/>
      <c r="KF160" s="12"/>
      <c r="KG160" s="12"/>
      <c r="KH160" s="12"/>
      <c r="KI160" s="12"/>
      <c r="KJ160" s="12"/>
      <c r="KK160" s="12"/>
      <c r="KL160" s="12"/>
      <c r="KM160" s="12"/>
      <c r="KN160" s="12"/>
      <c r="KO160" s="12"/>
      <c r="KP160" s="12"/>
      <c r="KQ160" s="12"/>
      <c r="KR160" s="12"/>
      <c r="KS160" s="12"/>
      <c r="KT160" s="12"/>
      <c r="KU160" s="12"/>
      <c r="KV160" s="12"/>
      <c r="KW160" s="12"/>
      <c r="KX160" s="12"/>
      <c r="KY160" s="12"/>
      <c r="KZ160" s="12"/>
      <c r="LA160" s="12"/>
      <c r="LB160" s="12"/>
      <c r="LC160" s="12"/>
      <c r="LD160" s="12"/>
      <c r="LE160" s="12"/>
      <c r="LF160" s="12"/>
      <c r="LG160" s="12"/>
      <c r="LH160" s="12"/>
      <c r="LI160" s="12"/>
      <c r="LJ160" s="12"/>
      <c r="LK160" s="12"/>
      <c r="LL160" s="12"/>
      <c r="LM160" s="12"/>
      <c r="LN160" s="12"/>
      <c r="LO160" s="12"/>
      <c r="LP160" s="12"/>
      <c r="LQ160" s="12"/>
      <c r="LR160" s="12"/>
      <c r="LS160" s="12"/>
      <c r="LT160" s="12"/>
      <c r="LU160" s="12"/>
      <c r="LV160" s="12"/>
      <c r="LW160" s="12"/>
      <c r="LX160" s="12"/>
      <c r="LY160" s="12"/>
      <c r="LZ160" s="12"/>
      <c r="MA160" s="12"/>
      <c r="MB160" s="12"/>
      <c r="MC160" s="12"/>
      <c r="MD160" s="12"/>
      <c r="ME160" s="12"/>
      <c r="MF160" s="12"/>
      <c r="MG160" s="12"/>
      <c r="MH160" s="12"/>
      <c r="MI160" s="12"/>
      <c r="MJ160" s="12"/>
      <c r="MK160" s="12"/>
      <c r="ML160" s="12"/>
      <c r="MM160" s="12"/>
      <c r="MN160" s="12"/>
      <c r="MO160" s="12"/>
      <c r="MP160" s="12"/>
      <c r="MQ160" s="12"/>
      <c r="MR160" s="12"/>
      <c r="MS160" s="12"/>
      <c r="MT160" s="12"/>
      <c r="MU160" s="12"/>
      <c r="MV160" s="12"/>
      <c r="MW160" s="12"/>
      <c r="MX160" s="12"/>
      <c r="MY160" s="12"/>
      <c r="MZ160" s="12"/>
      <c r="NA160" s="12"/>
      <c r="NB160" s="12"/>
      <c r="NC160" s="12"/>
      <c r="ND160" s="12"/>
      <c r="NE160" s="12"/>
      <c r="NF160" s="12"/>
      <c r="NG160" s="12"/>
      <c r="NH160" s="12"/>
      <c r="NI160" s="12"/>
      <c r="NJ160" s="12"/>
      <c r="NK160" s="12"/>
      <c r="NL160" s="12"/>
      <c r="NM160" s="12"/>
      <c r="NN160" s="12"/>
      <c r="NO160" s="12"/>
      <c r="NP160" s="12"/>
      <c r="NQ160" s="12"/>
      <c r="NR160" s="12"/>
      <c r="NS160" s="12"/>
      <c r="NT160" s="12"/>
      <c r="NU160" s="12"/>
      <c r="NV160" s="12"/>
      <c r="NW160" s="12"/>
      <c r="NX160" s="12"/>
      <c r="NY160" s="12"/>
      <c r="NZ160" s="12"/>
      <c r="OA160" s="12"/>
      <c r="OB160" s="12"/>
      <c r="OC160" s="12"/>
      <c r="OD160" s="12"/>
      <c r="OE160" s="12"/>
      <c r="OF160" s="12"/>
      <c r="OG160" s="12"/>
      <c r="OH160" s="12"/>
      <c r="OI160" s="12"/>
      <c r="OJ160" s="12"/>
      <c r="OK160" s="12"/>
      <c r="OL160" s="12"/>
      <c r="OM160" s="12"/>
      <c r="ON160" s="12"/>
      <c r="OO160" s="12"/>
      <c r="OP160" s="12"/>
      <c r="OQ160" s="12"/>
      <c r="OR160" s="12"/>
      <c r="OS160" s="12"/>
      <c r="OT160" s="12"/>
      <c r="OU160" s="12"/>
      <c r="OV160" s="12"/>
    </row>
    <row r="161" spans="1:412" x14ac:dyDescent="0.25">
      <c r="A161" s="14" t="str">
        <f t="shared" si="19"/>
        <v>PASSTHROUGH|WING1^^/ s /io.out.C.46.grp=OFF,in=,</v>
      </c>
      <c r="B161" s="15" t="s">
        <v>16</v>
      </c>
      <c r="C161" s="22" t="s">
        <v>160</v>
      </c>
      <c r="D161" s="10" t="str">
        <f t="shared" si="17"/>
        <v>OFF</v>
      </c>
      <c r="E161" s="10" t="str">
        <f t="shared" si="18"/>
        <v/>
      </c>
      <c r="F161" s="19">
        <f t="shared" si="20"/>
        <v>0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  <c r="IW161" s="12"/>
      <c r="IX161" s="12"/>
      <c r="IY161" s="12"/>
      <c r="IZ161" s="12"/>
      <c r="JA161" s="12"/>
      <c r="JB161" s="12"/>
      <c r="JC161" s="12"/>
      <c r="JD161" s="12"/>
      <c r="JE161" s="12"/>
      <c r="JF161" s="12"/>
      <c r="JG161" s="12"/>
      <c r="JH161" s="12"/>
      <c r="JI161" s="12"/>
      <c r="JJ161" s="12"/>
      <c r="JK161" s="12"/>
      <c r="JL161" s="12"/>
      <c r="JM161" s="12"/>
      <c r="JN161" s="12"/>
      <c r="JO161" s="12"/>
      <c r="JP161" s="12"/>
      <c r="JQ161" s="12"/>
      <c r="JR161" s="12"/>
      <c r="JS161" s="12"/>
      <c r="JT161" s="12"/>
      <c r="JU161" s="12"/>
      <c r="JV161" s="12"/>
      <c r="JW161" s="12"/>
      <c r="JX161" s="12"/>
      <c r="JY161" s="12"/>
      <c r="JZ161" s="12"/>
      <c r="KA161" s="12"/>
      <c r="KB161" s="12"/>
      <c r="KC161" s="12"/>
      <c r="KD161" s="12"/>
      <c r="KE161" s="12"/>
      <c r="KF161" s="12"/>
      <c r="KG161" s="12"/>
      <c r="KH161" s="12"/>
      <c r="KI161" s="12"/>
      <c r="KJ161" s="12"/>
      <c r="KK161" s="12"/>
      <c r="KL161" s="12"/>
      <c r="KM161" s="12"/>
      <c r="KN161" s="12"/>
      <c r="KO161" s="12"/>
      <c r="KP161" s="12"/>
      <c r="KQ161" s="12"/>
      <c r="KR161" s="12"/>
      <c r="KS161" s="12"/>
      <c r="KT161" s="12"/>
      <c r="KU161" s="12"/>
      <c r="KV161" s="12"/>
      <c r="KW161" s="12"/>
      <c r="KX161" s="12"/>
      <c r="KY161" s="12"/>
      <c r="KZ161" s="12"/>
      <c r="LA161" s="12"/>
      <c r="LB161" s="12"/>
      <c r="LC161" s="12"/>
      <c r="LD161" s="12"/>
      <c r="LE161" s="12"/>
      <c r="LF161" s="12"/>
      <c r="LG161" s="12"/>
      <c r="LH161" s="12"/>
      <c r="LI161" s="12"/>
      <c r="LJ161" s="12"/>
      <c r="LK161" s="12"/>
      <c r="LL161" s="12"/>
      <c r="LM161" s="12"/>
      <c r="LN161" s="12"/>
      <c r="LO161" s="12"/>
      <c r="LP161" s="12"/>
      <c r="LQ161" s="12"/>
      <c r="LR161" s="12"/>
      <c r="LS161" s="12"/>
      <c r="LT161" s="12"/>
      <c r="LU161" s="12"/>
      <c r="LV161" s="12"/>
      <c r="LW161" s="12"/>
      <c r="LX161" s="12"/>
      <c r="LY161" s="12"/>
      <c r="LZ161" s="12"/>
      <c r="MA161" s="12"/>
      <c r="MB161" s="12"/>
      <c r="MC161" s="12"/>
      <c r="MD161" s="12"/>
      <c r="ME161" s="12"/>
      <c r="MF161" s="12"/>
      <c r="MG161" s="12"/>
      <c r="MH161" s="12"/>
      <c r="MI161" s="12"/>
      <c r="MJ161" s="12"/>
      <c r="MK161" s="12"/>
      <c r="ML161" s="12"/>
      <c r="MM161" s="12"/>
      <c r="MN161" s="12"/>
      <c r="MO161" s="12"/>
      <c r="MP161" s="12"/>
      <c r="MQ161" s="12"/>
      <c r="MR161" s="12"/>
      <c r="MS161" s="12"/>
      <c r="MT161" s="12"/>
      <c r="MU161" s="12"/>
      <c r="MV161" s="12"/>
      <c r="MW161" s="12"/>
      <c r="MX161" s="12"/>
      <c r="MY161" s="12"/>
      <c r="MZ161" s="12"/>
      <c r="NA161" s="12"/>
      <c r="NB161" s="12"/>
      <c r="NC161" s="12"/>
      <c r="ND161" s="12"/>
      <c r="NE161" s="12"/>
      <c r="NF161" s="12"/>
      <c r="NG161" s="12"/>
      <c r="NH161" s="12"/>
      <c r="NI161" s="12"/>
      <c r="NJ161" s="12"/>
      <c r="NK161" s="12"/>
      <c r="NL161" s="12"/>
      <c r="NM161" s="12"/>
      <c r="NN161" s="12"/>
      <c r="NO161" s="12"/>
      <c r="NP161" s="12"/>
      <c r="NQ161" s="12"/>
      <c r="NR161" s="12"/>
      <c r="NS161" s="12"/>
      <c r="NT161" s="12"/>
      <c r="NU161" s="12"/>
      <c r="NV161" s="12"/>
      <c r="NW161" s="12"/>
      <c r="NX161" s="12"/>
      <c r="NY161" s="12"/>
      <c r="NZ161" s="12"/>
      <c r="OA161" s="12"/>
      <c r="OB161" s="12"/>
      <c r="OC161" s="12"/>
      <c r="OD161" s="12"/>
      <c r="OE161" s="12"/>
      <c r="OF161" s="12"/>
      <c r="OG161" s="12"/>
      <c r="OH161" s="12"/>
      <c r="OI161" s="12"/>
      <c r="OJ161" s="12"/>
      <c r="OK161" s="12"/>
      <c r="OL161" s="12"/>
      <c r="OM161" s="12"/>
      <c r="ON161" s="12"/>
      <c r="OO161" s="12"/>
      <c r="OP161" s="12"/>
      <c r="OQ161" s="12"/>
      <c r="OR161" s="12"/>
      <c r="OS161" s="12"/>
      <c r="OT161" s="12"/>
      <c r="OU161" s="12"/>
      <c r="OV161" s="12"/>
    </row>
    <row r="162" spans="1:412" x14ac:dyDescent="0.25">
      <c r="A162" s="14" t="str">
        <f t="shared" si="19"/>
        <v>PASSTHROUGH|WING1^^/ s /io.out.C.47.grp=OFF,in=,</v>
      </c>
      <c r="B162" s="15" t="s">
        <v>16</v>
      </c>
      <c r="C162" s="22" t="s">
        <v>161</v>
      </c>
      <c r="D162" s="10" t="str">
        <f t="shared" si="17"/>
        <v>OFF</v>
      </c>
      <c r="E162" s="10" t="str">
        <f t="shared" si="18"/>
        <v/>
      </c>
      <c r="F162" s="19">
        <f t="shared" si="20"/>
        <v>0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  <c r="IW162" s="12"/>
      <c r="IX162" s="12"/>
      <c r="IY162" s="12"/>
      <c r="IZ162" s="12"/>
      <c r="JA162" s="12"/>
      <c r="JB162" s="12"/>
      <c r="JC162" s="12"/>
      <c r="JD162" s="12"/>
      <c r="JE162" s="12"/>
      <c r="JF162" s="12"/>
      <c r="JG162" s="12"/>
      <c r="JH162" s="12"/>
      <c r="JI162" s="12"/>
      <c r="JJ162" s="12"/>
      <c r="JK162" s="12"/>
      <c r="JL162" s="12"/>
      <c r="JM162" s="12"/>
      <c r="JN162" s="12"/>
      <c r="JO162" s="12"/>
      <c r="JP162" s="12"/>
      <c r="JQ162" s="12"/>
      <c r="JR162" s="12"/>
      <c r="JS162" s="12"/>
      <c r="JT162" s="12"/>
      <c r="JU162" s="12"/>
      <c r="JV162" s="12"/>
      <c r="JW162" s="12"/>
      <c r="JX162" s="12"/>
      <c r="JY162" s="12"/>
      <c r="JZ162" s="12"/>
      <c r="KA162" s="12"/>
      <c r="KB162" s="12"/>
      <c r="KC162" s="12"/>
      <c r="KD162" s="12"/>
      <c r="KE162" s="12"/>
      <c r="KF162" s="12"/>
      <c r="KG162" s="12"/>
      <c r="KH162" s="12"/>
      <c r="KI162" s="12"/>
      <c r="KJ162" s="12"/>
      <c r="KK162" s="12"/>
      <c r="KL162" s="12"/>
      <c r="KM162" s="12"/>
      <c r="KN162" s="12"/>
      <c r="KO162" s="12"/>
      <c r="KP162" s="12"/>
      <c r="KQ162" s="12"/>
      <c r="KR162" s="12"/>
      <c r="KS162" s="12"/>
      <c r="KT162" s="12"/>
      <c r="KU162" s="12"/>
      <c r="KV162" s="12"/>
      <c r="KW162" s="12"/>
      <c r="KX162" s="12"/>
      <c r="KY162" s="12"/>
      <c r="KZ162" s="12"/>
      <c r="LA162" s="12"/>
      <c r="LB162" s="12"/>
      <c r="LC162" s="12"/>
      <c r="LD162" s="12"/>
      <c r="LE162" s="12"/>
      <c r="LF162" s="12"/>
      <c r="LG162" s="12"/>
      <c r="LH162" s="12"/>
      <c r="LI162" s="12"/>
      <c r="LJ162" s="12"/>
      <c r="LK162" s="12"/>
      <c r="LL162" s="12"/>
      <c r="LM162" s="12"/>
      <c r="LN162" s="12"/>
      <c r="LO162" s="12"/>
      <c r="LP162" s="12"/>
      <c r="LQ162" s="12"/>
      <c r="LR162" s="12"/>
      <c r="LS162" s="12"/>
      <c r="LT162" s="12"/>
      <c r="LU162" s="12"/>
      <c r="LV162" s="12"/>
      <c r="LW162" s="12"/>
      <c r="LX162" s="12"/>
      <c r="LY162" s="12"/>
      <c r="LZ162" s="12"/>
      <c r="MA162" s="12"/>
      <c r="MB162" s="12"/>
      <c r="MC162" s="12"/>
      <c r="MD162" s="12"/>
      <c r="ME162" s="12"/>
      <c r="MF162" s="12"/>
      <c r="MG162" s="12"/>
      <c r="MH162" s="12"/>
      <c r="MI162" s="12"/>
      <c r="MJ162" s="12"/>
      <c r="MK162" s="12"/>
      <c r="ML162" s="12"/>
      <c r="MM162" s="12"/>
      <c r="MN162" s="12"/>
      <c r="MO162" s="12"/>
      <c r="MP162" s="12"/>
      <c r="MQ162" s="12"/>
      <c r="MR162" s="12"/>
      <c r="MS162" s="12"/>
      <c r="MT162" s="12"/>
      <c r="MU162" s="12"/>
      <c r="MV162" s="12"/>
      <c r="MW162" s="12"/>
      <c r="MX162" s="12"/>
      <c r="MY162" s="12"/>
      <c r="MZ162" s="12"/>
      <c r="NA162" s="12"/>
      <c r="NB162" s="12"/>
      <c r="NC162" s="12"/>
      <c r="ND162" s="12"/>
      <c r="NE162" s="12"/>
      <c r="NF162" s="12"/>
      <c r="NG162" s="12"/>
      <c r="NH162" s="12"/>
      <c r="NI162" s="12"/>
      <c r="NJ162" s="12"/>
      <c r="NK162" s="12"/>
      <c r="NL162" s="12"/>
      <c r="NM162" s="12"/>
      <c r="NN162" s="12"/>
      <c r="NO162" s="12"/>
      <c r="NP162" s="12"/>
      <c r="NQ162" s="12"/>
      <c r="NR162" s="12"/>
      <c r="NS162" s="12"/>
      <c r="NT162" s="12"/>
      <c r="NU162" s="12"/>
      <c r="NV162" s="12"/>
      <c r="NW162" s="12"/>
      <c r="NX162" s="12"/>
      <c r="NY162" s="12"/>
      <c r="NZ162" s="12"/>
      <c r="OA162" s="12"/>
      <c r="OB162" s="12"/>
      <c r="OC162" s="12"/>
      <c r="OD162" s="12"/>
      <c r="OE162" s="12"/>
      <c r="OF162" s="12"/>
      <c r="OG162" s="12"/>
      <c r="OH162" s="12"/>
      <c r="OI162" s="12"/>
      <c r="OJ162" s="12"/>
      <c r="OK162" s="12"/>
      <c r="OL162" s="12"/>
      <c r="OM162" s="12"/>
      <c r="ON162" s="12"/>
      <c r="OO162" s="12"/>
      <c r="OP162" s="12"/>
      <c r="OQ162" s="12"/>
      <c r="OR162" s="12"/>
      <c r="OS162" s="12"/>
      <c r="OT162" s="12"/>
      <c r="OU162" s="12"/>
      <c r="OV162" s="12"/>
    </row>
    <row r="163" spans="1:412" x14ac:dyDescent="0.25">
      <c r="A163" s="14" t="str">
        <f t="shared" si="19"/>
        <v>PASSTHROUGH|WING1^^/ s /io.out.C.48.grp=OFF,in=,</v>
      </c>
      <c r="B163" s="15" t="s">
        <v>16</v>
      </c>
      <c r="C163" s="22" t="s">
        <v>162</v>
      </c>
      <c r="D163" s="10" t="str">
        <f t="shared" si="17"/>
        <v>OFF</v>
      </c>
      <c r="E163" s="10" t="str">
        <f t="shared" si="18"/>
        <v/>
      </c>
      <c r="F163" s="19">
        <f t="shared" si="20"/>
        <v>0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  <c r="IW163" s="12"/>
      <c r="IX163" s="12"/>
      <c r="IY163" s="12"/>
      <c r="IZ163" s="12"/>
      <c r="JA163" s="12"/>
      <c r="JB163" s="12"/>
      <c r="JC163" s="12"/>
      <c r="JD163" s="12"/>
      <c r="JE163" s="12"/>
      <c r="JF163" s="12"/>
      <c r="JG163" s="12"/>
      <c r="JH163" s="12"/>
      <c r="JI163" s="12"/>
      <c r="JJ163" s="12"/>
      <c r="JK163" s="12"/>
      <c r="JL163" s="12"/>
      <c r="JM163" s="12"/>
      <c r="JN163" s="12"/>
      <c r="JO163" s="12"/>
      <c r="JP163" s="12"/>
      <c r="JQ163" s="12"/>
      <c r="JR163" s="12"/>
      <c r="JS163" s="12"/>
      <c r="JT163" s="12"/>
      <c r="JU163" s="12"/>
      <c r="JV163" s="12"/>
      <c r="JW163" s="12"/>
      <c r="JX163" s="12"/>
      <c r="JY163" s="12"/>
      <c r="JZ163" s="12"/>
      <c r="KA163" s="12"/>
      <c r="KB163" s="12"/>
      <c r="KC163" s="12"/>
      <c r="KD163" s="12"/>
      <c r="KE163" s="12"/>
      <c r="KF163" s="12"/>
      <c r="KG163" s="12"/>
      <c r="KH163" s="12"/>
      <c r="KI163" s="12"/>
      <c r="KJ163" s="12"/>
      <c r="KK163" s="12"/>
      <c r="KL163" s="12"/>
      <c r="KM163" s="12"/>
      <c r="KN163" s="12"/>
      <c r="KO163" s="12"/>
      <c r="KP163" s="12"/>
      <c r="KQ163" s="12"/>
      <c r="KR163" s="12"/>
      <c r="KS163" s="12"/>
      <c r="KT163" s="12"/>
      <c r="KU163" s="12"/>
      <c r="KV163" s="12"/>
      <c r="KW163" s="12"/>
      <c r="KX163" s="12"/>
      <c r="KY163" s="12"/>
      <c r="KZ163" s="12"/>
      <c r="LA163" s="12"/>
      <c r="LB163" s="12"/>
      <c r="LC163" s="12"/>
      <c r="LD163" s="12"/>
      <c r="LE163" s="12"/>
      <c r="LF163" s="12"/>
      <c r="LG163" s="12"/>
      <c r="LH163" s="12"/>
      <c r="LI163" s="12"/>
      <c r="LJ163" s="12"/>
      <c r="LK163" s="12"/>
      <c r="LL163" s="12"/>
      <c r="LM163" s="12"/>
      <c r="LN163" s="12"/>
      <c r="LO163" s="12"/>
      <c r="LP163" s="12"/>
      <c r="LQ163" s="12"/>
      <c r="LR163" s="12"/>
      <c r="LS163" s="12"/>
      <c r="LT163" s="12"/>
      <c r="LU163" s="12"/>
      <c r="LV163" s="12"/>
      <c r="LW163" s="12"/>
      <c r="LX163" s="12"/>
      <c r="LY163" s="12"/>
      <c r="LZ163" s="12"/>
      <c r="MA163" s="12"/>
      <c r="MB163" s="12"/>
      <c r="MC163" s="12"/>
      <c r="MD163" s="12"/>
      <c r="ME163" s="12"/>
      <c r="MF163" s="12"/>
      <c r="MG163" s="12"/>
      <c r="MH163" s="12"/>
      <c r="MI163" s="12"/>
      <c r="MJ163" s="12"/>
      <c r="MK163" s="12"/>
      <c r="ML163" s="12"/>
      <c r="MM163" s="12"/>
      <c r="MN163" s="12"/>
      <c r="MO163" s="12"/>
      <c r="MP163" s="12"/>
      <c r="MQ163" s="12"/>
      <c r="MR163" s="12"/>
      <c r="MS163" s="12"/>
      <c r="MT163" s="12"/>
      <c r="MU163" s="12"/>
      <c r="MV163" s="12"/>
      <c r="MW163" s="12"/>
      <c r="MX163" s="12"/>
      <c r="MY163" s="12"/>
      <c r="MZ163" s="12"/>
      <c r="NA163" s="12"/>
      <c r="NB163" s="12"/>
      <c r="NC163" s="12"/>
      <c r="ND163" s="12"/>
      <c r="NE163" s="12"/>
      <c r="NF163" s="12"/>
      <c r="NG163" s="12"/>
      <c r="NH163" s="12"/>
      <c r="NI163" s="12"/>
      <c r="NJ163" s="12"/>
      <c r="NK163" s="12"/>
      <c r="NL163" s="12"/>
      <c r="NM163" s="12"/>
      <c r="NN163" s="12"/>
      <c r="NO163" s="12"/>
      <c r="NP163" s="12"/>
      <c r="NQ163" s="12"/>
      <c r="NR163" s="12"/>
      <c r="NS163" s="12"/>
      <c r="NT163" s="12"/>
      <c r="NU163" s="12"/>
      <c r="NV163" s="12"/>
      <c r="NW163" s="12"/>
      <c r="NX163" s="12"/>
      <c r="NY163" s="12"/>
      <c r="NZ163" s="12"/>
      <c r="OA163" s="12"/>
      <c r="OB163" s="12"/>
      <c r="OC163" s="12"/>
      <c r="OD163" s="12"/>
      <c r="OE163" s="12"/>
      <c r="OF163" s="12"/>
      <c r="OG163" s="12"/>
      <c r="OH163" s="12"/>
      <c r="OI163" s="12"/>
      <c r="OJ163" s="12"/>
      <c r="OK163" s="12"/>
      <c r="OL163" s="12"/>
      <c r="OM163" s="12"/>
      <c r="ON163" s="12"/>
      <c r="OO163" s="12"/>
      <c r="OP163" s="12"/>
      <c r="OQ163" s="12"/>
      <c r="OR163" s="12"/>
      <c r="OS163" s="12"/>
      <c r="OT163" s="12"/>
      <c r="OU163" s="12"/>
      <c r="OV163" s="12"/>
    </row>
    <row r="164" spans="1:412" x14ac:dyDescent="0.25">
      <c r="A164" s="14" t="str">
        <f t="shared" si="19"/>
        <v>PASSTHROUGH|WING1^^/ s /io.out.SC.1.grp=OFF,in=,</v>
      </c>
      <c r="B164" s="15" t="s">
        <v>16</v>
      </c>
      <c r="C164" s="22" t="s">
        <v>163</v>
      </c>
      <c r="D164" s="10" t="str">
        <f t="shared" si="17"/>
        <v>OFF</v>
      </c>
      <c r="E164" s="10" t="str">
        <f t="shared" si="18"/>
        <v/>
      </c>
      <c r="F164" s="19">
        <f t="shared" si="20"/>
        <v>0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  <c r="IW164" s="12"/>
      <c r="IX164" s="12"/>
      <c r="IY164" s="12"/>
      <c r="IZ164" s="12"/>
      <c r="JA164" s="12"/>
      <c r="JB164" s="12"/>
      <c r="JC164" s="12"/>
      <c r="JD164" s="12"/>
      <c r="JE164" s="12"/>
      <c r="JF164" s="12"/>
      <c r="JG164" s="12"/>
      <c r="JH164" s="12"/>
      <c r="JI164" s="12"/>
      <c r="JJ164" s="12"/>
      <c r="JK164" s="12"/>
      <c r="JL164" s="12"/>
      <c r="JM164" s="12"/>
      <c r="JN164" s="12"/>
      <c r="JO164" s="12"/>
      <c r="JP164" s="12"/>
      <c r="JQ164" s="12"/>
      <c r="JR164" s="12"/>
      <c r="JS164" s="12"/>
      <c r="JT164" s="12"/>
      <c r="JU164" s="12"/>
      <c r="JV164" s="12"/>
      <c r="JW164" s="12"/>
      <c r="JX164" s="12"/>
      <c r="JY164" s="12"/>
      <c r="JZ164" s="12"/>
      <c r="KA164" s="12"/>
      <c r="KB164" s="12"/>
      <c r="KC164" s="12"/>
      <c r="KD164" s="12"/>
      <c r="KE164" s="12"/>
      <c r="KF164" s="12"/>
      <c r="KG164" s="12"/>
      <c r="KH164" s="12"/>
      <c r="KI164" s="12"/>
      <c r="KJ164" s="12"/>
      <c r="KK164" s="12"/>
      <c r="KL164" s="12"/>
      <c r="KM164" s="12"/>
      <c r="KN164" s="12"/>
      <c r="KO164" s="12"/>
      <c r="KP164" s="12"/>
      <c r="KQ164" s="12"/>
      <c r="KR164" s="12"/>
      <c r="KS164" s="12"/>
      <c r="KT164" s="12"/>
      <c r="KU164" s="12"/>
      <c r="KV164" s="12"/>
      <c r="KW164" s="12"/>
      <c r="KX164" s="12"/>
      <c r="KY164" s="12"/>
      <c r="KZ164" s="12"/>
      <c r="LA164" s="12"/>
      <c r="LB164" s="12"/>
      <c r="LC164" s="12"/>
      <c r="LD164" s="12"/>
      <c r="LE164" s="12"/>
      <c r="LF164" s="12"/>
      <c r="LG164" s="12"/>
      <c r="LH164" s="12"/>
      <c r="LI164" s="12"/>
      <c r="LJ164" s="12"/>
      <c r="LK164" s="12"/>
      <c r="LL164" s="12"/>
      <c r="LM164" s="12"/>
      <c r="LN164" s="12"/>
      <c r="LO164" s="12"/>
      <c r="LP164" s="12"/>
      <c r="LQ164" s="12"/>
      <c r="LR164" s="12"/>
      <c r="LS164" s="12"/>
      <c r="LT164" s="12"/>
      <c r="LU164" s="12"/>
      <c r="LV164" s="12"/>
      <c r="LW164" s="12"/>
      <c r="LX164" s="12"/>
      <c r="LY164" s="12"/>
      <c r="LZ164" s="12"/>
      <c r="MA164" s="12"/>
      <c r="MB164" s="12"/>
      <c r="MC164" s="12"/>
      <c r="MD164" s="12"/>
      <c r="ME164" s="12"/>
      <c r="MF164" s="12"/>
      <c r="MG164" s="12"/>
      <c r="MH164" s="12"/>
      <c r="MI164" s="12"/>
      <c r="MJ164" s="12"/>
      <c r="MK164" s="12"/>
      <c r="ML164" s="12"/>
      <c r="MM164" s="12"/>
      <c r="MN164" s="12"/>
      <c r="MO164" s="12"/>
      <c r="MP164" s="12"/>
      <c r="MQ164" s="12"/>
      <c r="MR164" s="12"/>
      <c r="MS164" s="12"/>
      <c r="MT164" s="12"/>
      <c r="MU164" s="12"/>
      <c r="MV164" s="12"/>
      <c r="MW164" s="12"/>
      <c r="MX164" s="12"/>
      <c r="MY164" s="12"/>
      <c r="MZ164" s="12"/>
      <c r="NA164" s="12"/>
      <c r="NB164" s="12"/>
      <c r="NC164" s="12"/>
      <c r="ND164" s="12"/>
      <c r="NE164" s="12"/>
      <c r="NF164" s="12"/>
      <c r="NG164" s="12"/>
      <c r="NH164" s="12"/>
      <c r="NI164" s="12"/>
      <c r="NJ164" s="12"/>
      <c r="NK164" s="12"/>
      <c r="NL164" s="12"/>
      <c r="NM164" s="12"/>
      <c r="NN164" s="12"/>
      <c r="NO164" s="12"/>
      <c r="NP164" s="12"/>
      <c r="NQ164" s="12"/>
      <c r="NR164" s="12"/>
      <c r="NS164" s="12"/>
      <c r="NT164" s="12"/>
      <c r="NU164" s="12"/>
      <c r="NV164" s="12"/>
      <c r="NW164" s="12"/>
      <c r="NX164" s="12"/>
      <c r="NY164" s="12"/>
      <c r="NZ164" s="12"/>
      <c r="OA164" s="12"/>
      <c r="OB164" s="12"/>
      <c r="OC164" s="12"/>
      <c r="OD164" s="12"/>
      <c r="OE164" s="12"/>
      <c r="OF164" s="12"/>
      <c r="OG164" s="12"/>
      <c r="OH164" s="12"/>
      <c r="OI164" s="12"/>
      <c r="OJ164" s="12"/>
      <c r="OK164" s="12"/>
      <c r="OL164" s="12"/>
      <c r="OM164" s="12"/>
      <c r="ON164" s="12"/>
      <c r="OO164" s="12"/>
      <c r="OP164" s="12"/>
      <c r="OQ164" s="12"/>
      <c r="OR164" s="12"/>
      <c r="OS164" s="12"/>
      <c r="OT164" s="12"/>
      <c r="OU164" s="12"/>
      <c r="OV164" s="12"/>
    </row>
    <row r="165" spans="1:412" x14ac:dyDescent="0.25">
      <c r="A165" s="14" t="str">
        <f t="shared" si="19"/>
        <v>PASSTHROUGH|WING1^^/ s /io.out.SC.2.grp=OFF,in=,</v>
      </c>
      <c r="B165" s="15" t="s">
        <v>16</v>
      </c>
      <c r="C165" s="22" t="s">
        <v>164</v>
      </c>
      <c r="D165" s="10" t="str">
        <f t="shared" si="17"/>
        <v>OFF</v>
      </c>
      <c r="E165" s="10" t="str">
        <f t="shared" si="18"/>
        <v/>
      </c>
      <c r="F165" s="19">
        <f t="shared" si="20"/>
        <v>0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  <c r="IW165" s="12"/>
      <c r="IX165" s="12"/>
      <c r="IY165" s="12"/>
      <c r="IZ165" s="12"/>
      <c r="JA165" s="12"/>
      <c r="JB165" s="12"/>
      <c r="JC165" s="12"/>
      <c r="JD165" s="12"/>
      <c r="JE165" s="12"/>
      <c r="JF165" s="12"/>
      <c r="JG165" s="12"/>
      <c r="JH165" s="12"/>
      <c r="JI165" s="12"/>
      <c r="JJ165" s="12"/>
      <c r="JK165" s="12"/>
      <c r="JL165" s="12"/>
      <c r="JM165" s="12"/>
      <c r="JN165" s="12"/>
      <c r="JO165" s="12"/>
      <c r="JP165" s="12"/>
      <c r="JQ165" s="12"/>
      <c r="JR165" s="12"/>
      <c r="JS165" s="12"/>
      <c r="JT165" s="12"/>
      <c r="JU165" s="12"/>
      <c r="JV165" s="12"/>
      <c r="JW165" s="12"/>
      <c r="JX165" s="12"/>
      <c r="JY165" s="12"/>
      <c r="JZ165" s="12"/>
      <c r="KA165" s="12"/>
      <c r="KB165" s="12"/>
      <c r="KC165" s="12"/>
      <c r="KD165" s="12"/>
      <c r="KE165" s="12"/>
      <c r="KF165" s="12"/>
      <c r="KG165" s="12"/>
      <c r="KH165" s="12"/>
      <c r="KI165" s="12"/>
      <c r="KJ165" s="12"/>
      <c r="KK165" s="12"/>
      <c r="KL165" s="12"/>
      <c r="KM165" s="12"/>
      <c r="KN165" s="12"/>
      <c r="KO165" s="12"/>
      <c r="KP165" s="12"/>
      <c r="KQ165" s="12"/>
      <c r="KR165" s="12"/>
      <c r="KS165" s="12"/>
      <c r="KT165" s="12"/>
      <c r="KU165" s="12"/>
      <c r="KV165" s="12"/>
      <c r="KW165" s="12"/>
      <c r="KX165" s="12"/>
      <c r="KY165" s="12"/>
      <c r="KZ165" s="12"/>
      <c r="LA165" s="12"/>
      <c r="LB165" s="12"/>
      <c r="LC165" s="12"/>
      <c r="LD165" s="12"/>
      <c r="LE165" s="12"/>
      <c r="LF165" s="12"/>
      <c r="LG165" s="12"/>
      <c r="LH165" s="12"/>
      <c r="LI165" s="12"/>
      <c r="LJ165" s="12"/>
      <c r="LK165" s="12"/>
      <c r="LL165" s="12"/>
      <c r="LM165" s="12"/>
      <c r="LN165" s="12"/>
      <c r="LO165" s="12"/>
      <c r="LP165" s="12"/>
      <c r="LQ165" s="12"/>
      <c r="LR165" s="12"/>
      <c r="LS165" s="12"/>
      <c r="LT165" s="12"/>
      <c r="LU165" s="12"/>
      <c r="LV165" s="12"/>
      <c r="LW165" s="12"/>
      <c r="LX165" s="12"/>
      <c r="LY165" s="12"/>
      <c r="LZ165" s="12"/>
      <c r="MA165" s="12"/>
      <c r="MB165" s="12"/>
      <c r="MC165" s="12"/>
      <c r="MD165" s="12"/>
      <c r="ME165" s="12"/>
      <c r="MF165" s="12"/>
      <c r="MG165" s="12"/>
      <c r="MH165" s="12"/>
      <c r="MI165" s="12"/>
      <c r="MJ165" s="12"/>
      <c r="MK165" s="12"/>
      <c r="ML165" s="12"/>
      <c r="MM165" s="12"/>
      <c r="MN165" s="12"/>
      <c r="MO165" s="12"/>
      <c r="MP165" s="12"/>
      <c r="MQ165" s="12"/>
      <c r="MR165" s="12"/>
      <c r="MS165" s="12"/>
      <c r="MT165" s="12"/>
      <c r="MU165" s="12"/>
      <c r="MV165" s="12"/>
      <c r="MW165" s="12"/>
      <c r="MX165" s="12"/>
      <c r="MY165" s="12"/>
      <c r="MZ165" s="12"/>
      <c r="NA165" s="12"/>
      <c r="NB165" s="12"/>
      <c r="NC165" s="12"/>
      <c r="ND165" s="12"/>
      <c r="NE165" s="12"/>
      <c r="NF165" s="12"/>
      <c r="NG165" s="12"/>
      <c r="NH165" s="12"/>
      <c r="NI165" s="12"/>
      <c r="NJ165" s="12"/>
      <c r="NK165" s="12"/>
      <c r="NL165" s="12"/>
      <c r="NM165" s="12"/>
      <c r="NN165" s="12"/>
      <c r="NO165" s="12"/>
      <c r="NP165" s="12"/>
      <c r="NQ165" s="12"/>
      <c r="NR165" s="12"/>
      <c r="NS165" s="12"/>
      <c r="NT165" s="12"/>
      <c r="NU165" s="12"/>
      <c r="NV165" s="12"/>
      <c r="NW165" s="12"/>
      <c r="NX165" s="12"/>
      <c r="NY165" s="12"/>
      <c r="NZ165" s="12"/>
      <c r="OA165" s="12"/>
      <c r="OB165" s="12"/>
      <c r="OC165" s="12"/>
      <c r="OD165" s="12"/>
      <c r="OE165" s="12"/>
      <c r="OF165" s="12"/>
      <c r="OG165" s="12"/>
      <c r="OH165" s="12"/>
      <c r="OI165" s="12"/>
      <c r="OJ165" s="12"/>
      <c r="OK165" s="12"/>
      <c r="OL165" s="12"/>
      <c r="OM165" s="12"/>
      <c r="ON165" s="12"/>
      <c r="OO165" s="12"/>
      <c r="OP165" s="12"/>
      <c r="OQ165" s="12"/>
      <c r="OR165" s="12"/>
      <c r="OS165" s="12"/>
      <c r="OT165" s="12"/>
      <c r="OU165" s="12"/>
      <c r="OV165" s="12"/>
    </row>
    <row r="166" spans="1:412" x14ac:dyDescent="0.25">
      <c r="A166" s="14" t="str">
        <f t="shared" si="19"/>
        <v>PASSTHROUGH|WING1^^/ s /io.out.SC.3.grp=OFF,in=,</v>
      </c>
      <c r="B166" s="15" t="s">
        <v>16</v>
      </c>
      <c r="C166" s="22" t="s">
        <v>165</v>
      </c>
      <c r="D166" s="10" t="str">
        <f t="shared" si="17"/>
        <v>OFF</v>
      </c>
      <c r="E166" s="10" t="str">
        <f t="shared" si="18"/>
        <v/>
      </c>
      <c r="F166" s="19">
        <f t="shared" si="20"/>
        <v>0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  <c r="IW166" s="12"/>
      <c r="IX166" s="12"/>
      <c r="IY166" s="12"/>
      <c r="IZ166" s="12"/>
      <c r="JA166" s="12"/>
      <c r="JB166" s="12"/>
      <c r="JC166" s="12"/>
      <c r="JD166" s="12"/>
      <c r="JE166" s="12"/>
      <c r="JF166" s="12"/>
      <c r="JG166" s="12"/>
      <c r="JH166" s="12"/>
      <c r="JI166" s="12"/>
      <c r="JJ166" s="12"/>
      <c r="JK166" s="12"/>
      <c r="JL166" s="12"/>
      <c r="JM166" s="12"/>
      <c r="JN166" s="12"/>
      <c r="JO166" s="12"/>
      <c r="JP166" s="12"/>
      <c r="JQ166" s="12"/>
      <c r="JR166" s="12"/>
      <c r="JS166" s="12"/>
      <c r="JT166" s="12"/>
      <c r="JU166" s="12"/>
      <c r="JV166" s="12"/>
      <c r="JW166" s="12"/>
      <c r="JX166" s="12"/>
      <c r="JY166" s="12"/>
      <c r="JZ166" s="12"/>
      <c r="KA166" s="12"/>
      <c r="KB166" s="12"/>
      <c r="KC166" s="12"/>
      <c r="KD166" s="12"/>
      <c r="KE166" s="12"/>
      <c r="KF166" s="12"/>
      <c r="KG166" s="12"/>
      <c r="KH166" s="12"/>
      <c r="KI166" s="12"/>
      <c r="KJ166" s="12"/>
      <c r="KK166" s="12"/>
      <c r="KL166" s="12"/>
      <c r="KM166" s="12"/>
      <c r="KN166" s="12"/>
      <c r="KO166" s="12"/>
      <c r="KP166" s="12"/>
      <c r="KQ166" s="12"/>
      <c r="KR166" s="12"/>
      <c r="KS166" s="12"/>
      <c r="KT166" s="12"/>
      <c r="KU166" s="12"/>
      <c r="KV166" s="12"/>
      <c r="KW166" s="12"/>
      <c r="KX166" s="12"/>
      <c r="KY166" s="12"/>
      <c r="KZ166" s="12"/>
      <c r="LA166" s="12"/>
      <c r="LB166" s="12"/>
      <c r="LC166" s="12"/>
      <c r="LD166" s="12"/>
      <c r="LE166" s="12"/>
      <c r="LF166" s="12"/>
      <c r="LG166" s="12"/>
      <c r="LH166" s="12"/>
      <c r="LI166" s="12"/>
      <c r="LJ166" s="12"/>
      <c r="LK166" s="12"/>
      <c r="LL166" s="12"/>
      <c r="LM166" s="12"/>
      <c r="LN166" s="12"/>
      <c r="LO166" s="12"/>
      <c r="LP166" s="12"/>
      <c r="LQ166" s="12"/>
      <c r="LR166" s="12"/>
      <c r="LS166" s="12"/>
      <c r="LT166" s="12"/>
      <c r="LU166" s="12"/>
      <c r="LV166" s="12"/>
      <c r="LW166" s="12"/>
      <c r="LX166" s="12"/>
      <c r="LY166" s="12"/>
      <c r="LZ166" s="12"/>
      <c r="MA166" s="12"/>
      <c r="MB166" s="12"/>
      <c r="MC166" s="12"/>
      <c r="MD166" s="12"/>
      <c r="ME166" s="12"/>
      <c r="MF166" s="12"/>
      <c r="MG166" s="12"/>
      <c r="MH166" s="12"/>
      <c r="MI166" s="12"/>
      <c r="MJ166" s="12"/>
      <c r="MK166" s="12"/>
      <c r="ML166" s="12"/>
      <c r="MM166" s="12"/>
      <c r="MN166" s="12"/>
      <c r="MO166" s="12"/>
      <c r="MP166" s="12"/>
      <c r="MQ166" s="12"/>
      <c r="MR166" s="12"/>
      <c r="MS166" s="12"/>
      <c r="MT166" s="12"/>
      <c r="MU166" s="12"/>
      <c r="MV166" s="12"/>
      <c r="MW166" s="12"/>
      <c r="MX166" s="12"/>
      <c r="MY166" s="12"/>
      <c r="MZ166" s="12"/>
      <c r="NA166" s="12"/>
      <c r="NB166" s="12"/>
      <c r="NC166" s="12"/>
      <c r="ND166" s="12"/>
      <c r="NE166" s="12"/>
      <c r="NF166" s="12"/>
      <c r="NG166" s="12"/>
      <c r="NH166" s="12"/>
      <c r="NI166" s="12"/>
      <c r="NJ166" s="12"/>
      <c r="NK166" s="12"/>
      <c r="NL166" s="12"/>
      <c r="NM166" s="12"/>
      <c r="NN166" s="12"/>
      <c r="NO166" s="12"/>
      <c r="NP166" s="12"/>
      <c r="NQ166" s="12"/>
      <c r="NR166" s="12"/>
      <c r="NS166" s="12"/>
      <c r="NT166" s="12"/>
      <c r="NU166" s="12"/>
      <c r="NV166" s="12"/>
      <c r="NW166" s="12"/>
      <c r="NX166" s="12"/>
      <c r="NY166" s="12"/>
      <c r="NZ166" s="12"/>
      <c r="OA166" s="12"/>
      <c r="OB166" s="12"/>
      <c r="OC166" s="12"/>
      <c r="OD166" s="12"/>
      <c r="OE166" s="12"/>
      <c r="OF166" s="12"/>
      <c r="OG166" s="12"/>
      <c r="OH166" s="12"/>
      <c r="OI166" s="12"/>
      <c r="OJ166" s="12"/>
      <c r="OK166" s="12"/>
      <c r="OL166" s="12"/>
      <c r="OM166" s="12"/>
      <c r="ON166" s="12"/>
      <c r="OO166" s="12"/>
      <c r="OP166" s="12"/>
      <c r="OQ166" s="12"/>
      <c r="OR166" s="12"/>
      <c r="OS166" s="12"/>
      <c r="OT166" s="12"/>
      <c r="OU166" s="12"/>
      <c r="OV166" s="12"/>
    </row>
    <row r="167" spans="1:412" x14ac:dyDescent="0.25">
      <c r="A167" s="14" t="str">
        <f t="shared" si="19"/>
        <v>PASSTHROUGH|WING1^^/ s /io.out.SC.4.grp=OFF,in=,</v>
      </c>
      <c r="B167" s="15" t="s">
        <v>16</v>
      </c>
      <c r="C167" s="22" t="s">
        <v>166</v>
      </c>
      <c r="D167" s="10" t="str">
        <f t="shared" si="17"/>
        <v>OFF</v>
      </c>
      <c r="E167" s="10" t="str">
        <f t="shared" si="18"/>
        <v/>
      </c>
      <c r="F167" s="19">
        <f t="shared" si="20"/>
        <v>0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  <c r="IW167" s="12"/>
      <c r="IX167" s="12"/>
      <c r="IY167" s="12"/>
      <c r="IZ167" s="12"/>
      <c r="JA167" s="12"/>
      <c r="JB167" s="12"/>
      <c r="JC167" s="12"/>
      <c r="JD167" s="12"/>
      <c r="JE167" s="12"/>
      <c r="JF167" s="12"/>
      <c r="JG167" s="12"/>
      <c r="JH167" s="12"/>
      <c r="JI167" s="12"/>
      <c r="JJ167" s="12"/>
      <c r="JK167" s="12"/>
      <c r="JL167" s="12"/>
      <c r="JM167" s="12"/>
      <c r="JN167" s="12"/>
      <c r="JO167" s="12"/>
      <c r="JP167" s="12"/>
      <c r="JQ167" s="12"/>
      <c r="JR167" s="12"/>
      <c r="JS167" s="12"/>
      <c r="JT167" s="12"/>
      <c r="JU167" s="12"/>
      <c r="JV167" s="12"/>
      <c r="JW167" s="12"/>
      <c r="JX167" s="12"/>
      <c r="JY167" s="12"/>
      <c r="JZ167" s="12"/>
      <c r="KA167" s="12"/>
      <c r="KB167" s="12"/>
      <c r="KC167" s="12"/>
      <c r="KD167" s="12"/>
      <c r="KE167" s="12"/>
      <c r="KF167" s="12"/>
      <c r="KG167" s="12"/>
      <c r="KH167" s="12"/>
      <c r="KI167" s="12"/>
      <c r="KJ167" s="12"/>
      <c r="KK167" s="12"/>
      <c r="KL167" s="12"/>
      <c r="KM167" s="12"/>
      <c r="KN167" s="12"/>
      <c r="KO167" s="12"/>
      <c r="KP167" s="12"/>
      <c r="KQ167" s="12"/>
      <c r="KR167" s="12"/>
      <c r="KS167" s="12"/>
      <c r="KT167" s="12"/>
      <c r="KU167" s="12"/>
      <c r="KV167" s="12"/>
      <c r="KW167" s="12"/>
      <c r="KX167" s="12"/>
      <c r="KY167" s="12"/>
      <c r="KZ167" s="12"/>
      <c r="LA167" s="12"/>
      <c r="LB167" s="12"/>
      <c r="LC167" s="12"/>
      <c r="LD167" s="12"/>
      <c r="LE167" s="12"/>
      <c r="LF167" s="12"/>
      <c r="LG167" s="12"/>
      <c r="LH167" s="12"/>
      <c r="LI167" s="12"/>
      <c r="LJ167" s="12"/>
      <c r="LK167" s="12"/>
      <c r="LL167" s="12"/>
      <c r="LM167" s="12"/>
      <c r="LN167" s="12"/>
      <c r="LO167" s="12"/>
      <c r="LP167" s="12"/>
      <c r="LQ167" s="12"/>
      <c r="LR167" s="12"/>
      <c r="LS167" s="12"/>
      <c r="LT167" s="12"/>
      <c r="LU167" s="12"/>
      <c r="LV167" s="12"/>
      <c r="LW167" s="12"/>
      <c r="LX167" s="12"/>
      <c r="LY167" s="12"/>
      <c r="LZ167" s="12"/>
      <c r="MA167" s="12"/>
      <c r="MB167" s="12"/>
      <c r="MC167" s="12"/>
      <c r="MD167" s="12"/>
      <c r="ME167" s="12"/>
      <c r="MF167" s="12"/>
      <c r="MG167" s="12"/>
      <c r="MH167" s="12"/>
      <c r="MI167" s="12"/>
      <c r="MJ167" s="12"/>
      <c r="MK167" s="12"/>
      <c r="ML167" s="12"/>
      <c r="MM167" s="12"/>
      <c r="MN167" s="12"/>
      <c r="MO167" s="12"/>
      <c r="MP167" s="12"/>
      <c r="MQ167" s="12"/>
      <c r="MR167" s="12"/>
      <c r="MS167" s="12"/>
      <c r="MT167" s="12"/>
      <c r="MU167" s="12"/>
      <c r="MV167" s="12"/>
      <c r="MW167" s="12"/>
      <c r="MX167" s="12"/>
      <c r="MY167" s="12"/>
      <c r="MZ167" s="12"/>
      <c r="NA167" s="12"/>
      <c r="NB167" s="12"/>
      <c r="NC167" s="12"/>
      <c r="ND167" s="12"/>
      <c r="NE167" s="12"/>
      <c r="NF167" s="12"/>
      <c r="NG167" s="12"/>
      <c r="NH167" s="12"/>
      <c r="NI167" s="12"/>
      <c r="NJ167" s="12"/>
      <c r="NK167" s="12"/>
      <c r="NL167" s="12"/>
      <c r="NM167" s="12"/>
      <c r="NN167" s="12"/>
      <c r="NO167" s="12"/>
      <c r="NP167" s="12"/>
      <c r="NQ167" s="12"/>
      <c r="NR167" s="12"/>
      <c r="NS167" s="12"/>
      <c r="NT167" s="12"/>
      <c r="NU167" s="12"/>
      <c r="NV167" s="12"/>
      <c r="NW167" s="12"/>
      <c r="NX167" s="12"/>
      <c r="NY167" s="12"/>
      <c r="NZ167" s="12"/>
      <c r="OA167" s="12"/>
      <c r="OB167" s="12"/>
      <c r="OC167" s="12"/>
      <c r="OD167" s="12"/>
      <c r="OE167" s="12"/>
      <c r="OF167" s="12"/>
      <c r="OG167" s="12"/>
      <c r="OH167" s="12"/>
      <c r="OI167" s="12"/>
      <c r="OJ167" s="12"/>
      <c r="OK167" s="12"/>
      <c r="OL167" s="12"/>
      <c r="OM167" s="12"/>
      <c r="ON167" s="12"/>
      <c r="OO167" s="12"/>
      <c r="OP167" s="12"/>
      <c r="OQ167" s="12"/>
      <c r="OR167" s="12"/>
      <c r="OS167" s="12"/>
      <c r="OT167" s="12"/>
      <c r="OU167" s="12"/>
      <c r="OV167" s="12"/>
    </row>
    <row r="168" spans="1:412" x14ac:dyDescent="0.25">
      <c r="A168" s="14" t="str">
        <f t="shared" si="19"/>
        <v>PASSTHROUGH|WING1^^/ s /io.out.SC.5.grp=OFF,in=,</v>
      </c>
      <c r="B168" s="15" t="s">
        <v>16</v>
      </c>
      <c r="C168" s="22" t="s">
        <v>167</v>
      </c>
      <c r="D168" s="10" t="str">
        <f t="shared" si="17"/>
        <v>OFF</v>
      </c>
      <c r="E168" s="10" t="str">
        <f t="shared" si="18"/>
        <v/>
      </c>
      <c r="F168" s="19">
        <f t="shared" si="20"/>
        <v>0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  <c r="IW168" s="12"/>
      <c r="IX168" s="12"/>
      <c r="IY168" s="12"/>
      <c r="IZ168" s="12"/>
      <c r="JA168" s="12"/>
      <c r="JB168" s="12"/>
      <c r="JC168" s="12"/>
      <c r="JD168" s="12"/>
      <c r="JE168" s="12"/>
      <c r="JF168" s="12"/>
      <c r="JG168" s="12"/>
      <c r="JH168" s="12"/>
      <c r="JI168" s="12"/>
      <c r="JJ168" s="12"/>
      <c r="JK168" s="12"/>
      <c r="JL168" s="12"/>
      <c r="JM168" s="12"/>
      <c r="JN168" s="12"/>
      <c r="JO168" s="12"/>
      <c r="JP168" s="12"/>
      <c r="JQ168" s="12"/>
      <c r="JR168" s="12"/>
      <c r="JS168" s="12"/>
      <c r="JT168" s="12"/>
      <c r="JU168" s="12"/>
      <c r="JV168" s="12"/>
      <c r="JW168" s="12"/>
      <c r="JX168" s="12"/>
      <c r="JY168" s="12"/>
      <c r="JZ168" s="12"/>
      <c r="KA168" s="12"/>
      <c r="KB168" s="12"/>
      <c r="KC168" s="12"/>
      <c r="KD168" s="12"/>
      <c r="KE168" s="12"/>
      <c r="KF168" s="12"/>
      <c r="KG168" s="12"/>
      <c r="KH168" s="12"/>
      <c r="KI168" s="12"/>
      <c r="KJ168" s="12"/>
      <c r="KK168" s="12"/>
      <c r="KL168" s="12"/>
      <c r="KM168" s="12"/>
      <c r="KN168" s="12"/>
      <c r="KO168" s="12"/>
      <c r="KP168" s="12"/>
      <c r="KQ168" s="12"/>
      <c r="KR168" s="12"/>
      <c r="KS168" s="12"/>
      <c r="KT168" s="12"/>
      <c r="KU168" s="12"/>
      <c r="KV168" s="12"/>
      <c r="KW168" s="12"/>
      <c r="KX168" s="12"/>
      <c r="KY168" s="12"/>
      <c r="KZ168" s="12"/>
      <c r="LA168" s="12"/>
      <c r="LB168" s="12"/>
      <c r="LC168" s="12"/>
      <c r="LD168" s="12"/>
      <c r="LE168" s="12"/>
      <c r="LF168" s="12"/>
      <c r="LG168" s="12"/>
      <c r="LH168" s="12"/>
      <c r="LI168" s="12"/>
      <c r="LJ168" s="12"/>
      <c r="LK168" s="12"/>
      <c r="LL168" s="12"/>
      <c r="LM168" s="12"/>
      <c r="LN168" s="12"/>
      <c r="LO168" s="12"/>
      <c r="LP168" s="12"/>
      <c r="LQ168" s="12"/>
      <c r="LR168" s="12"/>
      <c r="LS168" s="12"/>
      <c r="LT168" s="12"/>
      <c r="LU168" s="12"/>
      <c r="LV168" s="12"/>
      <c r="LW168" s="12"/>
      <c r="LX168" s="12"/>
      <c r="LY168" s="12"/>
      <c r="LZ168" s="12"/>
      <c r="MA168" s="12"/>
      <c r="MB168" s="12"/>
      <c r="MC168" s="12"/>
      <c r="MD168" s="12"/>
      <c r="ME168" s="12"/>
      <c r="MF168" s="12"/>
      <c r="MG168" s="12"/>
      <c r="MH168" s="12"/>
      <c r="MI168" s="12"/>
      <c r="MJ168" s="12"/>
      <c r="MK168" s="12"/>
      <c r="ML168" s="12"/>
      <c r="MM168" s="12"/>
      <c r="MN168" s="12"/>
      <c r="MO168" s="12"/>
      <c r="MP168" s="12"/>
      <c r="MQ168" s="12"/>
      <c r="MR168" s="12"/>
      <c r="MS168" s="12"/>
      <c r="MT168" s="12"/>
      <c r="MU168" s="12"/>
      <c r="MV168" s="12"/>
      <c r="MW168" s="12"/>
      <c r="MX168" s="12"/>
      <c r="MY168" s="12"/>
      <c r="MZ168" s="12"/>
      <c r="NA168" s="12"/>
      <c r="NB168" s="12"/>
      <c r="NC168" s="12"/>
      <c r="ND168" s="12"/>
      <c r="NE168" s="12"/>
      <c r="NF168" s="12"/>
      <c r="NG168" s="12"/>
      <c r="NH168" s="12"/>
      <c r="NI168" s="12"/>
      <c r="NJ168" s="12"/>
      <c r="NK168" s="12"/>
      <c r="NL168" s="12"/>
      <c r="NM168" s="12"/>
      <c r="NN168" s="12"/>
      <c r="NO168" s="12"/>
      <c r="NP168" s="12"/>
      <c r="NQ168" s="12"/>
      <c r="NR168" s="12"/>
      <c r="NS168" s="12"/>
      <c r="NT168" s="12"/>
      <c r="NU168" s="12"/>
      <c r="NV168" s="12"/>
      <c r="NW168" s="12"/>
      <c r="NX168" s="12"/>
      <c r="NY168" s="12"/>
      <c r="NZ168" s="12"/>
      <c r="OA168" s="12"/>
      <c r="OB168" s="12"/>
      <c r="OC168" s="12"/>
      <c r="OD168" s="12"/>
      <c r="OE168" s="12"/>
      <c r="OF168" s="12"/>
      <c r="OG168" s="12"/>
      <c r="OH168" s="12"/>
      <c r="OI168" s="12"/>
      <c r="OJ168" s="12"/>
      <c r="OK168" s="12"/>
      <c r="OL168" s="12"/>
      <c r="OM168" s="12"/>
      <c r="ON168" s="12"/>
      <c r="OO168" s="12"/>
      <c r="OP168" s="12"/>
      <c r="OQ168" s="12"/>
      <c r="OR168" s="12"/>
      <c r="OS168" s="12"/>
      <c r="OT168" s="12"/>
      <c r="OU168" s="12"/>
      <c r="OV168" s="12"/>
    </row>
    <row r="169" spans="1:412" x14ac:dyDescent="0.25">
      <c r="A169" s="14" t="str">
        <f t="shared" si="19"/>
        <v>PASSTHROUGH|WING1^^/ s /io.out.SC.6.grp=OFF,in=,</v>
      </c>
      <c r="B169" s="15" t="s">
        <v>16</v>
      </c>
      <c r="C169" s="22" t="s">
        <v>168</v>
      </c>
      <c r="D169" s="10" t="str">
        <f t="shared" si="17"/>
        <v>OFF</v>
      </c>
      <c r="E169" s="10" t="str">
        <f t="shared" si="18"/>
        <v/>
      </c>
      <c r="F169" s="19">
        <f t="shared" si="20"/>
        <v>0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  <c r="IW169" s="12"/>
      <c r="IX169" s="12"/>
      <c r="IY169" s="12"/>
      <c r="IZ169" s="12"/>
      <c r="JA169" s="12"/>
      <c r="JB169" s="12"/>
      <c r="JC169" s="12"/>
      <c r="JD169" s="12"/>
      <c r="JE169" s="12"/>
      <c r="JF169" s="12"/>
      <c r="JG169" s="12"/>
      <c r="JH169" s="12"/>
      <c r="JI169" s="12"/>
      <c r="JJ169" s="12"/>
      <c r="JK169" s="12"/>
      <c r="JL169" s="12"/>
      <c r="JM169" s="12"/>
      <c r="JN169" s="12"/>
      <c r="JO169" s="12"/>
      <c r="JP169" s="12"/>
      <c r="JQ169" s="12"/>
      <c r="JR169" s="12"/>
      <c r="JS169" s="12"/>
      <c r="JT169" s="12"/>
      <c r="JU169" s="12"/>
      <c r="JV169" s="12"/>
      <c r="JW169" s="12"/>
      <c r="JX169" s="12"/>
      <c r="JY169" s="12"/>
      <c r="JZ169" s="12"/>
      <c r="KA169" s="12"/>
      <c r="KB169" s="12"/>
      <c r="KC169" s="12"/>
      <c r="KD169" s="12"/>
      <c r="KE169" s="12"/>
      <c r="KF169" s="12"/>
      <c r="KG169" s="12"/>
      <c r="KH169" s="12"/>
      <c r="KI169" s="12"/>
      <c r="KJ169" s="12"/>
      <c r="KK169" s="12"/>
      <c r="KL169" s="12"/>
      <c r="KM169" s="12"/>
      <c r="KN169" s="12"/>
      <c r="KO169" s="12"/>
      <c r="KP169" s="12"/>
      <c r="KQ169" s="12"/>
      <c r="KR169" s="12"/>
      <c r="KS169" s="12"/>
      <c r="KT169" s="12"/>
      <c r="KU169" s="12"/>
      <c r="KV169" s="12"/>
      <c r="KW169" s="12"/>
      <c r="KX169" s="12"/>
      <c r="KY169" s="12"/>
      <c r="KZ169" s="12"/>
      <c r="LA169" s="12"/>
      <c r="LB169" s="12"/>
      <c r="LC169" s="12"/>
      <c r="LD169" s="12"/>
      <c r="LE169" s="12"/>
      <c r="LF169" s="12"/>
      <c r="LG169" s="12"/>
      <c r="LH169" s="12"/>
      <c r="LI169" s="12"/>
      <c r="LJ169" s="12"/>
      <c r="LK169" s="12"/>
      <c r="LL169" s="12"/>
      <c r="LM169" s="12"/>
      <c r="LN169" s="12"/>
      <c r="LO169" s="12"/>
      <c r="LP169" s="12"/>
      <c r="LQ169" s="12"/>
      <c r="LR169" s="12"/>
      <c r="LS169" s="12"/>
      <c r="LT169" s="12"/>
      <c r="LU169" s="12"/>
      <c r="LV169" s="12"/>
      <c r="LW169" s="12"/>
      <c r="LX169" s="12"/>
      <c r="LY169" s="12"/>
      <c r="LZ169" s="12"/>
      <c r="MA169" s="12"/>
      <c r="MB169" s="12"/>
      <c r="MC169" s="12"/>
      <c r="MD169" s="12"/>
      <c r="ME169" s="12"/>
      <c r="MF169" s="12"/>
      <c r="MG169" s="12"/>
      <c r="MH169" s="12"/>
      <c r="MI169" s="12"/>
      <c r="MJ169" s="12"/>
      <c r="MK169" s="12"/>
      <c r="ML169" s="12"/>
      <c r="MM169" s="12"/>
      <c r="MN169" s="12"/>
      <c r="MO169" s="12"/>
      <c r="MP169" s="12"/>
      <c r="MQ169" s="12"/>
      <c r="MR169" s="12"/>
      <c r="MS169" s="12"/>
      <c r="MT169" s="12"/>
      <c r="MU169" s="12"/>
      <c r="MV169" s="12"/>
      <c r="MW169" s="12"/>
      <c r="MX169" s="12"/>
      <c r="MY169" s="12"/>
      <c r="MZ169" s="12"/>
      <c r="NA169" s="12"/>
      <c r="NB169" s="12"/>
      <c r="NC169" s="12"/>
      <c r="ND169" s="12"/>
      <c r="NE169" s="12"/>
      <c r="NF169" s="12"/>
      <c r="NG169" s="12"/>
      <c r="NH169" s="12"/>
      <c r="NI169" s="12"/>
      <c r="NJ169" s="12"/>
      <c r="NK169" s="12"/>
      <c r="NL169" s="12"/>
      <c r="NM169" s="12"/>
      <c r="NN169" s="12"/>
      <c r="NO169" s="12"/>
      <c r="NP169" s="12"/>
      <c r="NQ169" s="12"/>
      <c r="NR169" s="12"/>
      <c r="NS169" s="12"/>
      <c r="NT169" s="12"/>
      <c r="NU169" s="12"/>
      <c r="NV169" s="12"/>
      <c r="NW169" s="12"/>
      <c r="NX169" s="12"/>
      <c r="NY169" s="12"/>
      <c r="NZ169" s="12"/>
      <c r="OA169" s="12"/>
      <c r="OB169" s="12"/>
      <c r="OC169" s="12"/>
      <c r="OD169" s="12"/>
      <c r="OE169" s="12"/>
      <c r="OF169" s="12"/>
      <c r="OG169" s="12"/>
      <c r="OH169" s="12"/>
      <c r="OI169" s="12"/>
      <c r="OJ169" s="12"/>
      <c r="OK169" s="12"/>
      <c r="OL169" s="12"/>
      <c r="OM169" s="12"/>
      <c r="ON169" s="12"/>
      <c r="OO169" s="12"/>
      <c r="OP169" s="12"/>
      <c r="OQ169" s="12"/>
      <c r="OR169" s="12"/>
      <c r="OS169" s="12"/>
      <c r="OT169" s="12"/>
      <c r="OU169" s="12"/>
      <c r="OV169" s="12"/>
    </row>
    <row r="170" spans="1:412" x14ac:dyDescent="0.25">
      <c r="A170" s="14" t="str">
        <f t="shared" si="19"/>
        <v>PASSTHROUGH|WING1^^/ s /io.out.SC.7.grp=OFF,in=,</v>
      </c>
      <c r="B170" s="15" t="s">
        <v>16</v>
      </c>
      <c r="C170" s="22" t="s">
        <v>169</v>
      </c>
      <c r="D170" s="10" t="str">
        <f t="shared" si="17"/>
        <v>OFF</v>
      </c>
      <c r="E170" s="10" t="str">
        <f t="shared" si="18"/>
        <v/>
      </c>
      <c r="F170" s="19">
        <f t="shared" si="20"/>
        <v>0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  <c r="IW170" s="12"/>
      <c r="IX170" s="12"/>
      <c r="IY170" s="12"/>
      <c r="IZ170" s="12"/>
      <c r="JA170" s="12"/>
      <c r="JB170" s="12"/>
      <c r="JC170" s="12"/>
      <c r="JD170" s="12"/>
      <c r="JE170" s="12"/>
      <c r="JF170" s="12"/>
      <c r="JG170" s="12"/>
      <c r="JH170" s="12"/>
      <c r="JI170" s="12"/>
      <c r="JJ170" s="12"/>
      <c r="JK170" s="12"/>
      <c r="JL170" s="12"/>
      <c r="JM170" s="12"/>
      <c r="JN170" s="12"/>
      <c r="JO170" s="12"/>
      <c r="JP170" s="12"/>
      <c r="JQ170" s="12"/>
      <c r="JR170" s="12"/>
      <c r="JS170" s="12"/>
      <c r="JT170" s="12"/>
      <c r="JU170" s="12"/>
      <c r="JV170" s="12"/>
      <c r="JW170" s="12"/>
      <c r="JX170" s="12"/>
      <c r="JY170" s="12"/>
      <c r="JZ170" s="12"/>
      <c r="KA170" s="12"/>
      <c r="KB170" s="12"/>
      <c r="KC170" s="12"/>
      <c r="KD170" s="12"/>
      <c r="KE170" s="12"/>
      <c r="KF170" s="12"/>
      <c r="KG170" s="12"/>
      <c r="KH170" s="12"/>
      <c r="KI170" s="12"/>
      <c r="KJ170" s="12"/>
      <c r="KK170" s="12"/>
      <c r="KL170" s="12"/>
      <c r="KM170" s="12"/>
      <c r="KN170" s="12"/>
      <c r="KO170" s="12"/>
      <c r="KP170" s="12"/>
      <c r="KQ170" s="12"/>
      <c r="KR170" s="12"/>
      <c r="KS170" s="12"/>
      <c r="KT170" s="12"/>
      <c r="KU170" s="12"/>
      <c r="KV170" s="12"/>
      <c r="KW170" s="12"/>
      <c r="KX170" s="12"/>
      <c r="KY170" s="12"/>
      <c r="KZ170" s="12"/>
      <c r="LA170" s="12"/>
      <c r="LB170" s="12"/>
      <c r="LC170" s="12"/>
      <c r="LD170" s="12"/>
      <c r="LE170" s="12"/>
      <c r="LF170" s="12"/>
      <c r="LG170" s="12"/>
      <c r="LH170" s="12"/>
      <c r="LI170" s="12"/>
      <c r="LJ170" s="12"/>
      <c r="LK170" s="12"/>
      <c r="LL170" s="12"/>
      <c r="LM170" s="12"/>
      <c r="LN170" s="12"/>
      <c r="LO170" s="12"/>
      <c r="LP170" s="12"/>
      <c r="LQ170" s="12"/>
      <c r="LR170" s="12"/>
      <c r="LS170" s="12"/>
      <c r="LT170" s="12"/>
      <c r="LU170" s="12"/>
      <c r="LV170" s="12"/>
      <c r="LW170" s="12"/>
      <c r="LX170" s="12"/>
      <c r="LY170" s="12"/>
      <c r="LZ170" s="12"/>
      <c r="MA170" s="12"/>
      <c r="MB170" s="12"/>
      <c r="MC170" s="12"/>
      <c r="MD170" s="12"/>
      <c r="ME170" s="12"/>
      <c r="MF170" s="12"/>
      <c r="MG170" s="12"/>
      <c r="MH170" s="12"/>
      <c r="MI170" s="12"/>
      <c r="MJ170" s="12"/>
      <c r="MK170" s="12"/>
      <c r="ML170" s="12"/>
      <c r="MM170" s="12"/>
      <c r="MN170" s="12"/>
      <c r="MO170" s="12"/>
      <c r="MP170" s="12"/>
      <c r="MQ170" s="12"/>
      <c r="MR170" s="12"/>
      <c r="MS170" s="12"/>
      <c r="MT170" s="12"/>
      <c r="MU170" s="12"/>
      <c r="MV170" s="12"/>
      <c r="MW170" s="12"/>
      <c r="MX170" s="12"/>
      <c r="MY170" s="12"/>
      <c r="MZ170" s="12"/>
      <c r="NA170" s="12"/>
      <c r="NB170" s="12"/>
      <c r="NC170" s="12"/>
      <c r="ND170" s="12"/>
      <c r="NE170" s="12"/>
      <c r="NF170" s="12"/>
      <c r="NG170" s="12"/>
      <c r="NH170" s="12"/>
      <c r="NI170" s="12"/>
      <c r="NJ170" s="12"/>
      <c r="NK170" s="12"/>
      <c r="NL170" s="12"/>
      <c r="NM170" s="12"/>
      <c r="NN170" s="12"/>
      <c r="NO170" s="12"/>
      <c r="NP170" s="12"/>
      <c r="NQ170" s="12"/>
      <c r="NR170" s="12"/>
      <c r="NS170" s="12"/>
      <c r="NT170" s="12"/>
      <c r="NU170" s="12"/>
      <c r="NV170" s="12"/>
      <c r="NW170" s="12"/>
      <c r="NX170" s="12"/>
      <c r="NY170" s="12"/>
      <c r="NZ170" s="12"/>
      <c r="OA170" s="12"/>
      <c r="OB170" s="12"/>
      <c r="OC170" s="12"/>
      <c r="OD170" s="12"/>
      <c r="OE170" s="12"/>
      <c r="OF170" s="12"/>
      <c r="OG170" s="12"/>
      <c r="OH170" s="12"/>
      <c r="OI170" s="12"/>
      <c r="OJ170" s="12"/>
      <c r="OK170" s="12"/>
      <c r="OL170" s="12"/>
      <c r="OM170" s="12"/>
      <c r="ON170" s="12"/>
      <c r="OO170" s="12"/>
      <c r="OP170" s="12"/>
      <c r="OQ170" s="12"/>
      <c r="OR170" s="12"/>
      <c r="OS170" s="12"/>
      <c r="OT170" s="12"/>
      <c r="OU170" s="12"/>
      <c r="OV170" s="12"/>
    </row>
    <row r="171" spans="1:412" x14ac:dyDescent="0.25">
      <c r="A171" s="14" t="str">
        <f t="shared" si="19"/>
        <v>PASSTHROUGH|WING1^^/ s /io.out.SC.8.grp=OFF,in=,</v>
      </c>
      <c r="B171" s="15" t="s">
        <v>16</v>
      </c>
      <c r="C171" s="22" t="s">
        <v>170</v>
      </c>
      <c r="D171" s="10" t="str">
        <f t="shared" si="17"/>
        <v>OFF</v>
      </c>
      <c r="E171" s="10" t="str">
        <f t="shared" si="18"/>
        <v/>
      </c>
      <c r="F171" s="19">
        <f t="shared" si="20"/>
        <v>0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  <c r="IW171" s="12"/>
      <c r="IX171" s="12"/>
      <c r="IY171" s="12"/>
      <c r="IZ171" s="12"/>
      <c r="JA171" s="12"/>
      <c r="JB171" s="12"/>
      <c r="JC171" s="12"/>
      <c r="JD171" s="12"/>
      <c r="JE171" s="12"/>
      <c r="JF171" s="12"/>
      <c r="JG171" s="12"/>
      <c r="JH171" s="12"/>
      <c r="JI171" s="12"/>
      <c r="JJ171" s="12"/>
      <c r="JK171" s="12"/>
      <c r="JL171" s="12"/>
      <c r="JM171" s="12"/>
      <c r="JN171" s="12"/>
      <c r="JO171" s="12"/>
      <c r="JP171" s="12"/>
      <c r="JQ171" s="12"/>
      <c r="JR171" s="12"/>
      <c r="JS171" s="12"/>
      <c r="JT171" s="12"/>
      <c r="JU171" s="12"/>
      <c r="JV171" s="12"/>
      <c r="JW171" s="12"/>
      <c r="JX171" s="12"/>
      <c r="JY171" s="12"/>
      <c r="JZ171" s="12"/>
      <c r="KA171" s="12"/>
      <c r="KB171" s="12"/>
      <c r="KC171" s="12"/>
      <c r="KD171" s="12"/>
      <c r="KE171" s="12"/>
      <c r="KF171" s="12"/>
      <c r="KG171" s="12"/>
      <c r="KH171" s="12"/>
      <c r="KI171" s="12"/>
      <c r="KJ171" s="12"/>
      <c r="KK171" s="12"/>
      <c r="KL171" s="12"/>
      <c r="KM171" s="12"/>
      <c r="KN171" s="12"/>
      <c r="KO171" s="12"/>
      <c r="KP171" s="12"/>
      <c r="KQ171" s="12"/>
      <c r="KR171" s="12"/>
      <c r="KS171" s="12"/>
      <c r="KT171" s="12"/>
      <c r="KU171" s="12"/>
      <c r="KV171" s="12"/>
      <c r="KW171" s="12"/>
      <c r="KX171" s="12"/>
      <c r="KY171" s="12"/>
      <c r="KZ171" s="12"/>
      <c r="LA171" s="12"/>
      <c r="LB171" s="12"/>
      <c r="LC171" s="12"/>
      <c r="LD171" s="12"/>
      <c r="LE171" s="12"/>
      <c r="LF171" s="12"/>
      <c r="LG171" s="12"/>
      <c r="LH171" s="12"/>
      <c r="LI171" s="12"/>
      <c r="LJ171" s="12"/>
      <c r="LK171" s="12"/>
      <c r="LL171" s="12"/>
      <c r="LM171" s="12"/>
      <c r="LN171" s="12"/>
      <c r="LO171" s="12"/>
      <c r="LP171" s="12"/>
      <c r="LQ171" s="12"/>
      <c r="LR171" s="12"/>
      <c r="LS171" s="12"/>
      <c r="LT171" s="12"/>
      <c r="LU171" s="12"/>
      <c r="LV171" s="12"/>
      <c r="LW171" s="12"/>
      <c r="LX171" s="12"/>
      <c r="LY171" s="12"/>
      <c r="LZ171" s="12"/>
      <c r="MA171" s="12"/>
      <c r="MB171" s="12"/>
      <c r="MC171" s="12"/>
      <c r="MD171" s="12"/>
      <c r="ME171" s="12"/>
      <c r="MF171" s="12"/>
      <c r="MG171" s="12"/>
      <c r="MH171" s="12"/>
      <c r="MI171" s="12"/>
      <c r="MJ171" s="12"/>
      <c r="MK171" s="12"/>
      <c r="ML171" s="12"/>
      <c r="MM171" s="12"/>
      <c r="MN171" s="12"/>
      <c r="MO171" s="12"/>
      <c r="MP171" s="12"/>
      <c r="MQ171" s="12"/>
      <c r="MR171" s="12"/>
      <c r="MS171" s="12"/>
      <c r="MT171" s="12"/>
      <c r="MU171" s="12"/>
      <c r="MV171" s="12"/>
      <c r="MW171" s="12"/>
      <c r="MX171" s="12"/>
      <c r="MY171" s="12"/>
      <c r="MZ171" s="12"/>
      <c r="NA171" s="12"/>
      <c r="NB171" s="12"/>
      <c r="NC171" s="12"/>
      <c r="ND171" s="12"/>
      <c r="NE171" s="12"/>
      <c r="NF171" s="12"/>
      <c r="NG171" s="12"/>
      <c r="NH171" s="12"/>
      <c r="NI171" s="12"/>
      <c r="NJ171" s="12"/>
      <c r="NK171" s="12"/>
      <c r="NL171" s="12"/>
      <c r="NM171" s="12"/>
      <c r="NN171" s="12"/>
      <c r="NO171" s="12"/>
      <c r="NP171" s="12"/>
      <c r="NQ171" s="12"/>
      <c r="NR171" s="12"/>
      <c r="NS171" s="12"/>
      <c r="NT171" s="12"/>
      <c r="NU171" s="12"/>
      <c r="NV171" s="12"/>
      <c r="NW171" s="12"/>
      <c r="NX171" s="12"/>
      <c r="NY171" s="12"/>
      <c r="NZ171" s="12"/>
      <c r="OA171" s="12"/>
      <c r="OB171" s="12"/>
      <c r="OC171" s="12"/>
      <c r="OD171" s="12"/>
      <c r="OE171" s="12"/>
      <c r="OF171" s="12"/>
      <c r="OG171" s="12"/>
      <c r="OH171" s="12"/>
      <c r="OI171" s="12"/>
      <c r="OJ171" s="12"/>
      <c r="OK171" s="12"/>
      <c r="OL171" s="12"/>
      <c r="OM171" s="12"/>
      <c r="ON171" s="12"/>
      <c r="OO171" s="12"/>
      <c r="OP171" s="12"/>
      <c r="OQ171" s="12"/>
      <c r="OR171" s="12"/>
      <c r="OS171" s="12"/>
      <c r="OT171" s="12"/>
      <c r="OU171" s="12"/>
      <c r="OV171" s="12"/>
    </row>
    <row r="172" spans="1:412" x14ac:dyDescent="0.25">
      <c r="A172" s="14" t="str">
        <f t="shared" si="19"/>
        <v>PASSTHROUGH|WING1^^/ s /io.out.SC.9.grp=OFF,in=,</v>
      </c>
      <c r="B172" s="15" t="s">
        <v>16</v>
      </c>
      <c r="C172" s="22" t="s">
        <v>171</v>
      </c>
      <c r="D172" s="10" t="str">
        <f t="shared" si="17"/>
        <v>OFF</v>
      </c>
      <c r="E172" s="10" t="str">
        <f t="shared" si="18"/>
        <v/>
      </c>
      <c r="F172" s="19">
        <f t="shared" si="20"/>
        <v>0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  <c r="IW172" s="12"/>
      <c r="IX172" s="12"/>
      <c r="IY172" s="12"/>
      <c r="IZ172" s="12"/>
      <c r="JA172" s="12"/>
      <c r="JB172" s="12"/>
      <c r="JC172" s="12"/>
      <c r="JD172" s="12"/>
      <c r="JE172" s="12"/>
      <c r="JF172" s="12"/>
      <c r="JG172" s="12"/>
      <c r="JH172" s="12"/>
      <c r="JI172" s="12"/>
      <c r="JJ172" s="12"/>
      <c r="JK172" s="12"/>
      <c r="JL172" s="12"/>
      <c r="JM172" s="12"/>
      <c r="JN172" s="12"/>
      <c r="JO172" s="12"/>
      <c r="JP172" s="12"/>
      <c r="JQ172" s="12"/>
      <c r="JR172" s="12"/>
      <c r="JS172" s="12"/>
      <c r="JT172" s="12"/>
      <c r="JU172" s="12"/>
      <c r="JV172" s="12"/>
      <c r="JW172" s="12"/>
      <c r="JX172" s="12"/>
      <c r="JY172" s="12"/>
      <c r="JZ172" s="12"/>
      <c r="KA172" s="12"/>
      <c r="KB172" s="12"/>
      <c r="KC172" s="12"/>
      <c r="KD172" s="12"/>
      <c r="KE172" s="12"/>
      <c r="KF172" s="12"/>
      <c r="KG172" s="12"/>
      <c r="KH172" s="12"/>
      <c r="KI172" s="12"/>
      <c r="KJ172" s="12"/>
      <c r="KK172" s="12"/>
      <c r="KL172" s="12"/>
      <c r="KM172" s="12"/>
      <c r="KN172" s="12"/>
      <c r="KO172" s="12"/>
      <c r="KP172" s="12"/>
      <c r="KQ172" s="12"/>
      <c r="KR172" s="12"/>
      <c r="KS172" s="12"/>
      <c r="KT172" s="12"/>
      <c r="KU172" s="12"/>
      <c r="KV172" s="12"/>
      <c r="KW172" s="12"/>
      <c r="KX172" s="12"/>
      <c r="KY172" s="12"/>
      <c r="KZ172" s="12"/>
      <c r="LA172" s="12"/>
      <c r="LB172" s="12"/>
      <c r="LC172" s="12"/>
      <c r="LD172" s="12"/>
      <c r="LE172" s="12"/>
      <c r="LF172" s="12"/>
      <c r="LG172" s="12"/>
      <c r="LH172" s="12"/>
      <c r="LI172" s="12"/>
      <c r="LJ172" s="12"/>
      <c r="LK172" s="12"/>
      <c r="LL172" s="12"/>
      <c r="LM172" s="12"/>
      <c r="LN172" s="12"/>
      <c r="LO172" s="12"/>
      <c r="LP172" s="12"/>
      <c r="LQ172" s="12"/>
      <c r="LR172" s="12"/>
      <c r="LS172" s="12"/>
      <c r="LT172" s="12"/>
      <c r="LU172" s="12"/>
      <c r="LV172" s="12"/>
      <c r="LW172" s="12"/>
      <c r="LX172" s="12"/>
      <c r="LY172" s="12"/>
      <c r="LZ172" s="12"/>
      <c r="MA172" s="12"/>
      <c r="MB172" s="12"/>
      <c r="MC172" s="12"/>
      <c r="MD172" s="12"/>
      <c r="ME172" s="12"/>
      <c r="MF172" s="12"/>
      <c r="MG172" s="12"/>
      <c r="MH172" s="12"/>
      <c r="MI172" s="12"/>
      <c r="MJ172" s="12"/>
      <c r="MK172" s="12"/>
      <c r="ML172" s="12"/>
      <c r="MM172" s="12"/>
      <c r="MN172" s="12"/>
      <c r="MO172" s="12"/>
      <c r="MP172" s="12"/>
      <c r="MQ172" s="12"/>
      <c r="MR172" s="12"/>
      <c r="MS172" s="12"/>
      <c r="MT172" s="12"/>
      <c r="MU172" s="12"/>
      <c r="MV172" s="12"/>
      <c r="MW172" s="12"/>
      <c r="MX172" s="12"/>
      <c r="MY172" s="12"/>
      <c r="MZ172" s="12"/>
      <c r="NA172" s="12"/>
      <c r="NB172" s="12"/>
      <c r="NC172" s="12"/>
      <c r="ND172" s="12"/>
      <c r="NE172" s="12"/>
      <c r="NF172" s="12"/>
      <c r="NG172" s="12"/>
      <c r="NH172" s="12"/>
      <c r="NI172" s="12"/>
      <c r="NJ172" s="12"/>
      <c r="NK172" s="12"/>
      <c r="NL172" s="12"/>
      <c r="NM172" s="12"/>
      <c r="NN172" s="12"/>
      <c r="NO172" s="12"/>
      <c r="NP172" s="12"/>
      <c r="NQ172" s="12"/>
      <c r="NR172" s="12"/>
      <c r="NS172" s="12"/>
      <c r="NT172" s="12"/>
      <c r="NU172" s="12"/>
      <c r="NV172" s="12"/>
      <c r="NW172" s="12"/>
      <c r="NX172" s="12"/>
      <c r="NY172" s="12"/>
      <c r="NZ172" s="12"/>
      <c r="OA172" s="12"/>
      <c r="OB172" s="12"/>
      <c r="OC172" s="12"/>
      <c r="OD172" s="12"/>
      <c r="OE172" s="12"/>
      <c r="OF172" s="12"/>
      <c r="OG172" s="12"/>
      <c r="OH172" s="12"/>
      <c r="OI172" s="12"/>
      <c r="OJ172" s="12"/>
      <c r="OK172" s="12"/>
      <c r="OL172" s="12"/>
      <c r="OM172" s="12"/>
      <c r="ON172" s="12"/>
      <c r="OO172" s="12"/>
      <c r="OP172" s="12"/>
      <c r="OQ172" s="12"/>
      <c r="OR172" s="12"/>
      <c r="OS172" s="12"/>
      <c r="OT172" s="12"/>
      <c r="OU172" s="12"/>
      <c r="OV172" s="12"/>
    </row>
    <row r="173" spans="1:412" x14ac:dyDescent="0.25">
      <c r="A173" s="14" t="str">
        <f t="shared" si="19"/>
        <v>PASSTHROUGH|WING1^^/ s /io.out.SC.10.grp=OFF,in=,</v>
      </c>
      <c r="B173" s="15" t="s">
        <v>16</v>
      </c>
      <c r="C173" s="22" t="s">
        <v>172</v>
      </c>
      <c r="D173" s="10" t="str">
        <f t="shared" si="17"/>
        <v>OFF</v>
      </c>
      <c r="E173" s="10" t="str">
        <f t="shared" si="18"/>
        <v/>
      </c>
      <c r="F173" s="19">
        <f t="shared" si="20"/>
        <v>0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  <c r="IW173" s="12"/>
      <c r="IX173" s="12"/>
      <c r="IY173" s="12"/>
      <c r="IZ173" s="12"/>
      <c r="JA173" s="12"/>
      <c r="JB173" s="12"/>
      <c r="JC173" s="12"/>
      <c r="JD173" s="12"/>
      <c r="JE173" s="12"/>
      <c r="JF173" s="12"/>
      <c r="JG173" s="12"/>
      <c r="JH173" s="12"/>
      <c r="JI173" s="12"/>
      <c r="JJ173" s="12"/>
      <c r="JK173" s="12"/>
      <c r="JL173" s="12"/>
      <c r="JM173" s="12"/>
      <c r="JN173" s="12"/>
      <c r="JO173" s="12"/>
      <c r="JP173" s="12"/>
      <c r="JQ173" s="12"/>
      <c r="JR173" s="12"/>
      <c r="JS173" s="12"/>
      <c r="JT173" s="12"/>
      <c r="JU173" s="12"/>
      <c r="JV173" s="12"/>
      <c r="JW173" s="12"/>
      <c r="JX173" s="12"/>
      <c r="JY173" s="12"/>
      <c r="JZ173" s="12"/>
      <c r="KA173" s="12"/>
      <c r="KB173" s="12"/>
      <c r="KC173" s="12"/>
      <c r="KD173" s="12"/>
      <c r="KE173" s="12"/>
      <c r="KF173" s="12"/>
      <c r="KG173" s="12"/>
      <c r="KH173" s="12"/>
      <c r="KI173" s="12"/>
      <c r="KJ173" s="12"/>
      <c r="KK173" s="12"/>
      <c r="KL173" s="12"/>
      <c r="KM173" s="12"/>
      <c r="KN173" s="12"/>
      <c r="KO173" s="12"/>
      <c r="KP173" s="12"/>
      <c r="KQ173" s="12"/>
      <c r="KR173" s="12"/>
      <c r="KS173" s="12"/>
      <c r="KT173" s="12"/>
      <c r="KU173" s="12"/>
      <c r="KV173" s="12"/>
      <c r="KW173" s="12"/>
      <c r="KX173" s="12"/>
      <c r="KY173" s="12"/>
      <c r="KZ173" s="12"/>
      <c r="LA173" s="12"/>
      <c r="LB173" s="12"/>
      <c r="LC173" s="12"/>
      <c r="LD173" s="12"/>
      <c r="LE173" s="12"/>
      <c r="LF173" s="12"/>
      <c r="LG173" s="12"/>
      <c r="LH173" s="12"/>
      <c r="LI173" s="12"/>
      <c r="LJ173" s="12"/>
      <c r="LK173" s="12"/>
      <c r="LL173" s="12"/>
      <c r="LM173" s="12"/>
      <c r="LN173" s="12"/>
      <c r="LO173" s="12"/>
      <c r="LP173" s="12"/>
      <c r="LQ173" s="12"/>
      <c r="LR173" s="12"/>
      <c r="LS173" s="12"/>
      <c r="LT173" s="12"/>
      <c r="LU173" s="12"/>
      <c r="LV173" s="12"/>
      <c r="LW173" s="12"/>
      <c r="LX173" s="12"/>
      <c r="LY173" s="12"/>
      <c r="LZ173" s="12"/>
      <c r="MA173" s="12"/>
      <c r="MB173" s="12"/>
      <c r="MC173" s="12"/>
      <c r="MD173" s="12"/>
      <c r="ME173" s="12"/>
      <c r="MF173" s="12"/>
      <c r="MG173" s="12"/>
      <c r="MH173" s="12"/>
      <c r="MI173" s="12"/>
      <c r="MJ173" s="12"/>
      <c r="MK173" s="12"/>
      <c r="ML173" s="12"/>
      <c r="MM173" s="12"/>
      <c r="MN173" s="12"/>
      <c r="MO173" s="12"/>
      <c r="MP173" s="12"/>
      <c r="MQ173" s="12"/>
      <c r="MR173" s="12"/>
      <c r="MS173" s="12"/>
      <c r="MT173" s="12"/>
      <c r="MU173" s="12"/>
      <c r="MV173" s="12"/>
      <c r="MW173" s="12"/>
      <c r="MX173" s="12"/>
      <c r="MY173" s="12"/>
      <c r="MZ173" s="12"/>
      <c r="NA173" s="12"/>
      <c r="NB173" s="12"/>
      <c r="NC173" s="12"/>
      <c r="ND173" s="12"/>
      <c r="NE173" s="12"/>
      <c r="NF173" s="12"/>
      <c r="NG173" s="12"/>
      <c r="NH173" s="12"/>
      <c r="NI173" s="12"/>
      <c r="NJ173" s="12"/>
      <c r="NK173" s="12"/>
      <c r="NL173" s="12"/>
      <c r="NM173" s="12"/>
      <c r="NN173" s="12"/>
      <c r="NO173" s="12"/>
      <c r="NP173" s="12"/>
      <c r="NQ173" s="12"/>
      <c r="NR173" s="12"/>
      <c r="NS173" s="12"/>
      <c r="NT173" s="12"/>
      <c r="NU173" s="12"/>
      <c r="NV173" s="12"/>
      <c r="NW173" s="12"/>
      <c r="NX173" s="12"/>
      <c r="NY173" s="12"/>
      <c r="NZ173" s="12"/>
      <c r="OA173" s="12"/>
      <c r="OB173" s="12"/>
      <c r="OC173" s="12"/>
      <c r="OD173" s="12"/>
      <c r="OE173" s="12"/>
      <c r="OF173" s="12"/>
      <c r="OG173" s="12"/>
      <c r="OH173" s="12"/>
      <c r="OI173" s="12"/>
      <c r="OJ173" s="12"/>
      <c r="OK173" s="12"/>
      <c r="OL173" s="12"/>
      <c r="OM173" s="12"/>
      <c r="ON173" s="12"/>
      <c r="OO173" s="12"/>
      <c r="OP173" s="12"/>
      <c r="OQ173" s="12"/>
      <c r="OR173" s="12"/>
      <c r="OS173" s="12"/>
      <c r="OT173" s="12"/>
      <c r="OU173" s="12"/>
      <c r="OV173" s="12"/>
    </row>
    <row r="174" spans="1:412" x14ac:dyDescent="0.25">
      <c r="A174" s="14" t="str">
        <f t="shared" si="19"/>
        <v>PASSTHROUGH|WING1^^/ s /io.out.SC.11.grp=OFF,in=,</v>
      </c>
      <c r="B174" s="15" t="s">
        <v>16</v>
      </c>
      <c r="C174" s="22" t="s">
        <v>173</v>
      </c>
      <c r="D174" s="10" t="str">
        <f t="shared" si="17"/>
        <v>OFF</v>
      </c>
      <c r="E174" s="10" t="str">
        <f t="shared" si="18"/>
        <v/>
      </c>
      <c r="F174" s="19">
        <f t="shared" si="20"/>
        <v>0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  <c r="IW174" s="12"/>
      <c r="IX174" s="12"/>
      <c r="IY174" s="12"/>
      <c r="IZ174" s="12"/>
      <c r="JA174" s="12"/>
      <c r="JB174" s="12"/>
      <c r="JC174" s="12"/>
      <c r="JD174" s="12"/>
      <c r="JE174" s="12"/>
      <c r="JF174" s="12"/>
      <c r="JG174" s="12"/>
      <c r="JH174" s="12"/>
      <c r="JI174" s="12"/>
      <c r="JJ174" s="12"/>
      <c r="JK174" s="12"/>
      <c r="JL174" s="12"/>
      <c r="JM174" s="12"/>
      <c r="JN174" s="12"/>
      <c r="JO174" s="12"/>
      <c r="JP174" s="12"/>
      <c r="JQ174" s="12"/>
      <c r="JR174" s="12"/>
      <c r="JS174" s="12"/>
      <c r="JT174" s="12"/>
      <c r="JU174" s="12"/>
      <c r="JV174" s="12"/>
      <c r="JW174" s="12"/>
      <c r="JX174" s="12"/>
      <c r="JY174" s="12"/>
      <c r="JZ174" s="12"/>
      <c r="KA174" s="12"/>
      <c r="KB174" s="12"/>
      <c r="KC174" s="12"/>
      <c r="KD174" s="12"/>
      <c r="KE174" s="12"/>
      <c r="KF174" s="12"/>
      <c r="KG174" s="12"/>
      <c r="KH174" s="12"/>
      <c r="KI174" s="12"/>
      <c r="KJ174" s="12"/>
      <c r="KK174" s="12"/>
      <c r="KL174" s="12"/>
      <c r="KM174" s="12"/>
      <c r="KN174" s="12"/>
      <c r="KO174" s="12"/>
      <c r="KP174" s="12"/>
      <c r="KQ174" s="12"/>
      <c r="KR174" s="12"/>
      <c r="KS174" s="12"/>
      <c r="KT174" s="12"/>
      <c r="KU174" s="12"/>
      <c r="KV174" s="12"/>
      <c r="KW174" s="12"/>
      <c r="KX174" s="12"/>
      <c r="KY174" s="12"/>
      <c r="KZ174" s="12"/>
      <c r="LA174" s="12"/>
      <c r="LB174" s="12"/>
      <c r="LC174" s="12"/>
      <c r="LD174" s="12"/>
      <c r="LE174" s="12"/>
      <c r="LF174" s="12"/>
      <c r="LG174" s="12"/>
      <c r="LH174" s="12"/>
      <c r="LI174" s="12"/>
      <c r="LJ174" s="12"/>
      <c r="LK174" s="12"/>
      <c r="LL174" s="12"/>
      <c r="LM174" s="12"/>
      <c r="LN174" s="12"/>
      <c r="LO174" s="12"/>
      <c r="LP174" s="12"/>
      <c r="LQ174" s="12"/>
      <c r="LR174" s="12"/>
      <c r="LS174" s="12"/>
      <c r="LT174" s="12"/>
      <c r="LU174" s="12"/>
      <c r="LV174" s="12"/>
      <c r="LW174" s="12"/>
      <c r="LX174" s="12"/>
      <c r="LY174" s="12"/>
      <c r="LZ174" s="12"/>
      <c r="MA174" s="12"/>
      <c r="MB174" s="12"/>
      <c r="MC174" s="12"/>
      <c r="MD174" s="12"/>
      <c r="ME174" s="12"/>
      <c r="MF174" s="12"/>
      <c r="MG174" s="12"/>
      <c r="MH174" s="12"/>
      <c r="MI174" s="12"/>
      <c r="MJ174" s="12"/>
      <c r="MK174" s="12"/>
      <c r="ML174" s="12"/>
      <c r="MM174" s="12"/>
      <c r="MN174" s="12"/>
      <c r="MO174" s="12"/>
      <c r="MP174" s="12"/>
      <c r="MQ174" s="12"/>
      <c r="MR174" s="12"/>
      <c r="MS174" s="12"/>
      <c r="MT174" s="12"/>
      <c r="MU174" s="12"/>
      <c r="MV174" s="12"/>
      <c r="MW174" s="12"/>
      <c r="MX174" s="12"/>
      <c r="MY174" s="12"/>
      <c r="MZ174" s="12"/>
      <c r="NA174" s="12"/>
      <c r="NB174" s="12"/>
      <c r="NC174" s="12"/>
      <c r="ND174" s="12"/>
      <c r="NE174" s="12"/>
      <c r="NF174" s="12"/>
      <c r="NG174" s="12"/>
      <c r="NH174" s="12"/>
      <c r="NI174" s="12"/>
      <c r="NJ174" s="12"/>
      <c r="NK174" s="12"/>
      <c r="NL174" s="12"/>
      <c r="NM174" s="12"/>
      <c r="NN174" s="12"/>
      <c r="NO174" s="12"/>
      <c r="NP174" s="12"/>
      <c r="NQ174" s="12"/>
      <c r="NR174" s="12"/>
      <c r="NS174" s="12"/>
      <c r="NT174" s="12"/>
      <c r="NU174" s="12"/>
      <c r="NV174" s="12"/>
      <c r="NW174" s="12"/>
      <c r="NX174" s="12"/>
      <c r="NY174" s="12"/>
      <c r="NZ174" s="12"/>
      <c r="OA174" s="12"/>
      <c r="OB174" s="12"/>
      <c r="OC174" s="12"/>
      <c r="OD174" s="12"/>
      <c r="OE174" s="12"/>
      <c r="OF174" s="12"/>
      <c r="OG174" s="12"/>
      <c r="OH174" s="12"/>
      <c r="OI174" s="12"/>
      <c r="OJ174" s="12"/>
      <c r="OK174" s="12"/>
      <c r="OL174" s="12"/>
      <c r="OM174" s="12"/>
      <c r="ON174" s="12"/>
      <c r="OO174" s="12"/>
      <c r="OP174" s="12"/>
      <c r="OQ174" s="12"/>
      <c r="OR174" s="12"/>
      <c r="OS174" s="12"/>
      <c r="OT174" s="12"/>
      <c r="OU174" s="12"/>
      <c r="OV174" s="12"/>
    </row>
    <row r="175" spans="1:412" x14ac:dyDescent="0.25">
      <c r="A175" s="14" t="str">
        <f t="shared" si="19"/>
        <v>PASSTHROUGH|WING1^^/ s /io.out.SC.12.grp=OFF,in=,</v>
      </c>
      <c r="B175" s="15" t="s">
        <v>16</v>
      </c>
      <c r="C175" s="22" t="s">
        <v>174</v>
      </c>
      <c r="D175" s="10" t="str">
        <f t="shared" si="17"/>
        <v>OFF</v>
      </c>
      <c r="E175" s="10" t="str">
        <f t="shared" si="18"/>
        <v/>
      </c>
      <c r="F175" s="19">
        <f t="shared" si="20"/>
        <v>0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  <c r="IW175" s="12"/>
      <c r="IX175" s="12"/>
      <c r="IY175" s="12"/>
      <c r="IZ175" s="12"/>
      <c r="JA175" s="12"/>
      <c r="JB175" s="12"/>
      <c r="JC175" s="12"/>
      <c r="JD175" s="12"/>
      <c r="JE175" s="12"/>
      <c r="JF175" s="12"/>
      <c r="JG175" s="12"/>
      <c r="JH175" s="12"/>
      <c r="JI175" s="12"/>
      <c r="JJ175" s="12"/>
      <c r="JK175" s="12"/>
      <c r="JL175" s="12"/>
      <c r="JM175" s="12"/>
      <c r="JN175" s="12"/>
      <c r="JO175" s="12"/>
      <c r="JP175" s="12"/>
      <c r="JQ175" s="12"/>
      <c r="JR175" s="12"/>
      <c r="JS175" s="12"/>
      <c r="JT175" s="12"/>
      <c r="JU175" s="12"/>
      <c r="JV175" s="12"/>
      <c r="JW175" s="12"/>
      <c r="JX175" s="12"/>
      <c r="JY175" s="12"/>
      <c r="JZ175" s="12"/>
      <c r="KA175" s="12"/>
      <c r="KB175" s="12"/>
      <c r="KC175" s="12"/>
      <c r="KD175" s="12"/>
      <c r="KE175" s="12"/>
      <c r="KF175" s="12"/>
      <c r="KG175" s="12"/>
      <c r="KH175" s="12"/>
      <c r="KI175" s="12"/>
      <c r="KJ175" s="12"/>
      <c r="KK175" s="12"/>
      <c r="KL175" s="12"/>
      <c r="KM175" s="12"/>
      <c r="KN175" s="12"/>
      <c r="KO175" s="12"/>
      <c r="KP175" s="12"/>
      <c r="KQ175" s="12"/>
      <c r="KR175" s="12"/>
      <c r="KS175" s="12"/>
      <c r="KT175" s="12"/>
      <c r="KU175" s="12"/>
      <c r="KV175" s="12"/>
      <c r="KW175" s="12"/>
      <c r="KX175" s="12"/>
      <c r="KY175" s="12"/>
      <c r="KZ175" s="12"/>
      <c r="LA175" s="12"/>
      <c r="LB175" s="12"/>
      <c r="LC175" s="12"/>
      <c r="LD175" s="12"/>
      <c r="LE175" s="12"/>
      <c r="LF175" s="12"/>
      <c r="LG175" s="12"/>
      <c r="LH175" s="12"/>
      <c r="LI175" s="12"/>
      <c r="LJ175" s="12"/>
      <c r="LK175" s="12"/>
      <c r="LL175" s="12"/>
      <c r="LM175" s="12"/>
      <c r="LN175" s="12"/>
      <c r="LO175" s="12"/>
      <c r="LP175" s="12"/>
      <c r="LQ175" s="12"/>
      <c r="LR175" s="12"/>
      <c r="LS175" s="12"/>
      <c r="LT175" s="12"/>
      <c r="LU175" s="12"/>
      <c r="LV175" s="12"/>
      <c r="LW175" s="12"/>
      <c r="LX175" s="12"/>
      <c r="LY175" s="12"/>
      <c r="LZ175" s="12"/>
      <c r="MA175" s="12"/>
      <c r="MB175" s="12"/>
      <c r="MC175" s="12"/>
      <c r="MD175" s="12"/>
      <c r="ME175" s="12"/>
      <c r="MF175" s="12"/>
      <c r="MG175" s="12"/>
      <c r="MH175" s="12"/>
      <c r="MI175" s="12"/>
      <c r="MJ175" s="12"/>
      <c r="MK175" s="12"/>
      <c r="ML175" s="12"/>
      <c r="MM175" s="12"/>
      <c r="MN175" s="12"/>
      <c r="MO175" s="12"/>
      <c r="MP175" s="12"/>
      <c r="MQ175" s="12"/>
      <c r="MR175" s="12"/>
      <c r="MS175" s="12"/>
      <c r="MT175" s="12"/>
      <c r="MU175" s="12"/>
      <c r="MV175" s="12"/>
      <c r="MW175" s="12"/>
      <c r="MX175" s="12"/>
      <c r="MY175" s="12"/>
      <c r="MZ175" s="12"/>
      <c r="NA175" s="12"/>
      <c r="NB175" s="12"/>
      <c r="NC175" s="12"/>
      <c r="ND175" s="12"/>
      <c r="NE175" s="12"/>
      <c r="NF175" s="12"/>
      <c r="NG175" s="12"/>
      <c r="NH175" s="12"/>
      <c r="NI175" s="12"/>
      <c r="NJ175" s="12"/>
      <c r="NK175" s="12"/>
      <c r="NL175" s="12"/>
      <c r="NM175" s="12"/>
      <c r="NN175" s="12"/>
      <c r="NO175" s="12"/>
      <c r="NP175" s="12"/>
      <c r="NQ175" s="12"/>
      <c r="NR175" s="12"/>
      <c r="NS175" s="12"/>
      <c r="NT175" s="12"/>
      <c r="NU175" s="12"/>
      <c r="NV175" s="12"/>
      <c r="NW175" s="12"/>
      <c r="NX175" s="12"/>
      <c r="NY175" s="12"/>
      <c r="NZ175" s="12"/>
      <c r="OA175" s="12"/>
      <c r="OB175" s="12"/>
      <c r="OC175" s="12"/>
      <c r="OD175" s="12"/>
      <c r="OE175" s="12"/>
      <c r="OF175" s="12"/>
      <c r="OG175" s="12"/>
      <c r="OH175" s="12"/>
      <c r="OI175" s="12"/>
      <c r="OJ175" s="12"/>
      <c r="OK175" s="12"/>
      <c r="OL175" s="12"/>
      <c r="OM175" s="12"/>
      <c r="ON175" s="12"/>
      <c r="OO175" s="12"/>
      <c r="OP175" s="12"/>
      <c r="OQ175" s="12"/>
      <c r="OR175" s="12"/>
      <c r="OS175" s="12"/>
      <c r="OT175" s="12"/>
      <c r="OU175" s="12"/>
      <c r="OV175" s="12"/>
    </row>
    <row r="176" spans="1:412" x14ac:dyDescent="0.25">
      <c r="A176" s="14" t="str">
        <f t="shared" si="19"/>
        <v>PASSTHROUGH|WING1^^/ s /io.out.SC.13.grp=OFF,in=,</v>
      </c>
      <c r="B176" s="15" t="s">
        <v>16</v>
      </c>
      <c r="C176" s="22" t="s">
        <v>175</v>
      </c>
      <c r="D176" s="10" t="str">
        <f t="shared" si="17"/>
        <v>OFF</v>
      </c>
      <c r="E176" s="10" t="str">
        <f t="shared" si="18"/>
        <v/>
      </c>
      <c r="F176" s="19">
        <f t="shared" si="20"/>
        <v>0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  <c r="IW176" s="12"/>
      <c r="IX176" s="12"/>
      <c r="IY176" s="12"/>
      <c r="IZ176" s="12"/>
      <c r="JA176" s="12"/>
      <c r="JB176" s="12"/>
      <c r="JC176" s="12"/>
      <c r="JD176" s="12"/>
      <c r="JE176" s="12"/>
      <c r="JF176" s="12"/>
      <c r="JG176" s="12"/>
      <c r="JH176" s="12"/>
      <c r="JI176" s="12"/>
      <c r="JJ176" s="12"/>
      <c r="JK176" s="12"/>
      <c r="JL176" s="12"/>
      <c r="JM176" s="12"/>
      <c r="JN176" s="12"/>
      <c r="JO176" s="12"/>
      <c r="JP176" s="12"/>
      <c r="JQ176" s="12"/>
      <c r="JR176" s="12"/>
      <c r="JS176" s="12"/>
      <c r="JT176" s="12"/>
      <c r="JU176" s="12"/>
      <c r="JV176" s="12"/>
      <c r="JW176" s="12"/>
      <c r="JX176" s="12"/>
      <c r="JY176" s="12"/>
      <c r="JZ176" s="12"/>
      <c r="KA176" s="12"/>
      <c r="KB176" s="12"/>
      <c r="KC176" s="12"/>
      <c r="KD176" s="12"/>
      <c r="KE176" s="12"/>
      <c r="KF176" s="12"/>
      <c r="KG176" s="12"/>
      <c r="KH176" s="12"/>
      <c r="KI176" s="12"/>
      <c r="KJ176" s="12"/>
      <c r="KK176" s="12"/>
      <c r="KL176" s="12"/>
      <c r="KM176" s="12"/>
      <c r="KN176" s="12"/>
      <c r="KO176" s="12"/>
      <c r="KP176" s="12"/>
      <c r="KQ176" s="12"/>
      <c r="KR176" s="12"/>
      <c r="KS176" s="12"/>
      <c r="KT176" s="12"/>
      <c r="KU176" s="12"/>
      <c r="KV176" s="12"/>
      <c r="KW176" s="12"/>
      <c r="KX176" s="12"/>
      <c r="KY176" s="12"/>
      <c r="KZ176" s="12"/>
      <c r="LA176" s="12"/>
      <c r="LB176" s="12"/>
      <c r="LC176" s="12"/>
      <c r="LD176" s="12"/>
      <c r="LE176" s="12"/>
      <c r="LF176" s="12"/>
      <c r="LG176" s="12"/>
      <c r="LH176" s="12"/>
      <c r="LI176" s="12"/>
      <c r="LJ176" s="12"/>
      <c r="LK176" s="12"/>
      <c r="LL176" s="12"/>
      <c r="LM176" s="12"/>
      <c r="LN176" s="12"/>
      <c r="LO176" s="12"/>
      <c r="LP176" s="12"/>
      <c r="LQ176" s="12"/>
      <c r="LR176" s="12"/>
      <c r="LS176" s="12"/>
      <c r="LT176" s="12"/>
      <c r="LU176" s="12"/>
      <c r="LV176" s="12"/>
      <c r="LW176" s="12"/>
      <c r="LX176" s="12"/>
      <c r="LY176" s="12"/>
      <c r="LZ176" s="12"/>
      <c r="MA176" s="12"/>
      <c r="MB176" s="12"/>
      <c r="MC176" s="12"/>
      <c r="MD176" s="12"/>
      <c r="ME176" s="12"/>
      <c r="MF176" s="12"/>
      <c r="MG176" s="12"/>
      <c r="MH176" s="12"/>
      <c r="MI176" s="12"/>
      <c r="MJ176" s="12"/>
      <c r="MK176" s="12"/>
      <c r="ML176" s="12"/>
      <c r="MM176" s="12"/>
      <c r="MN176" s="12"/>
      <c r="MO176" s="12"/>
      <c r="MP176" s="12"/>
      <c r="MQ176" s="12"/>
      <c r="MR176" s="12"/>
      <c r="MS176" s="12"/>
      <c r="MT176" s="12"/>
      <c r="MU176" s="12"/>
      <c r="MV176" s="12"/>
      <c r="MW176" s="12"/>
      <c r="MX176" s="12"/>
      <c r="MY176" s="12"/>
      <c r="MZ176" s="12"/>
      <c r="NA176" s="12"/>
      <c r="NB176" s="12"/>
      <c r="NC176" s="12"/>
      <c r="ND176" s="12"/>
      <c r="NE176" s="12"/>
      <c r="NF176" s="12"/>
      <c r="NG176" s="12"/>
      <c r="NH176" s="12"/>
      <c r="NI176" s="12"/>
      <c r="NJ176" s="12"/>
      <c r="NK176" s="12"/>
      <c r="NL176" s="12"/>
      <c r="NM176" s="12"/>
      <c r="NN176" s="12"/>
      <c r="NO176" s="12"/>
      <c r="NP176" s="12"/>
      <c r="NQ176" s="12"/>
      <c r="NR176" s="12"/>
      <c r="NS176" s="12"/>
      <c r="NT176" s="12"/>
      <c r="NU176" s="12"/>
      <c r="NV176" s="12"/>
      <c r="NW176" s="12"/>
      <c r="NX176" s="12"/>
      <c r="NY176" s="12"/>
      <c r="NZ176" s="12"/>
      <c r="OA176" s="12"/>
      <c r="OB176" s="12"/>
      <c r="OC176" s="12"/>
      <c r="OD176" s="12"/>
      <c r="OE176" s="12"/>
      <c r="OF176" s="12"/>
      <c r="OG176" s="12"/>
      <c r="OH176" s="12"/>
      <c r="OI176" s="12"/>
      <c r="OJ176" s="12"/>
      <c r="OK176" s="12"/>
      <c r="OL176" s="12"/>
      <c r="OM176" s="12"/>
      <c r="ON176" s="12"/>
      <c r="OO176" s="12"/>
      <c r="OP176" s="12"/>
      <c r="OQ176" s="12"/>
      <c r="OR176" s="12"/>
      <c r="OS176" s="12"/>
      <c r="OT176" s="12"/>
      <c r="OU176" s="12"/>
      <c r="OV176" s="12"/>
    </row>
    <row r="177" spans="1:412" x14ac:dyDescent="0.25">
      <c r="A177" s="14" t="str">
        <f t="shared" si="19"/>
        <v>PASSTHROUGH|WING1^^/ s /io.out.SC.14.grp=OFF,in=,</v>
      </c>
      <c r="B177" s="15" t="s">
        <v>16</v>
      </c>
      <c r="C177" s="22" t="s">
        <v>176</v>
      </c>
      <c r="D177" s="10" t="str">
        <f t="shared" si="17"/>
        <v>OFF</v>
      </c>
      <c r="E177" s="10" t="str">
        <f t="shared" si="18"/>
        <v/>
      </c>
      <c r="F177" s="19">
        <f t="shared" si="20"/>
        <v>0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  <c r="IW177" s="12"/>
      <c r="IX177" s="12"/>
      <c r="IY177" s="12"/>
      <c r="IZ177" s="12"/>
      <c r="JA177" s="12"/>
      <c r="JB177" s="12"/>
      <c r="JC177" s="12"/>
      <c r="JD177" s="12"/>
      <c r="JE177" s="12"/>
      <c r="JF177" s="12"/>
      <c r="JG177" s="12"/>
      <c r="JH177" s="12"/>
      <c r="JI177" s="12"/>
      <c r="JJ177" s="12"/>
      <c r="JK177" s="12"/>
      <c r="JL177" s="12"/>
      <c r="JM177" s="12"/>
      <c r="JN177" s="12"/>
      <c r="JO177" s="12"/>
      <c r="JP177" s="12"/>
      <c r="JQ177" s="12"/>
      <c r="JR177" s="12"/>
      <c r="JS177" s="12"/>
      <c r="JT177" s="12"/>
      <c r="JU177" s="12"/>
      <c r="JV177" s="12"/>
      <c r="JW177" s="12"/>
      <c r="JX177" s="12"/>
      <c r="JY177" s="12"/>
      <c r="JZ177" s="12"/>
      <c r="KA177" s="12"/>
      <c r="KB177" s="12"/>
      <c r="KC177" s="12"/>
      <c r="KD177" s="12"/>
      <c r="KE177" s="12"/>
      <c r="KF177" s="12"/>
      <c r="KG177" s="12"/>
      <c r="KH177" s="12"/>
      <c r="KI177" s="12"/>
      <c r="KJ177" s="12"/>
      <c r="KK177" s="12"/>
      <c r="KL177" s="12"/>
      <c r="KM177" s="12"/>
      <c r="KN177" s="12"/>
      <c r="KO177" s="12"/>
      <c r="KP177" s="12"/>
      <c r="KQ177" s="12"/>
      <c r="KR177" s="12"/>
      <c r="KS177" s="12"/>
      <c r="KT177" s="12"/>
      <c r="KU177" s="12"/>
      <c r="KV177" s="12"/>
      <c r="KW177" s="12"/>
      <c r="KX177" s="12"/>
      <c r="KY177" s="12"/>
      <c r="KZ177" s="12"/>
      <c r="LA177" s="12"/>
      <c r="LB177" s="12"/>
      <c r="LC177" s="12"/>
      <c r="LD177" s="12"/>
      <c r="LE177" s="12"/>
      <c r="LF177" s="12"/>
      <c r="LG177" s="12"/>
      <c r="LH177" s="12"/>
      <c r="LI177" s="12"/>
      <c r="LJ177" s="12"/>
      <c r="LK177" s="12"/>
      <c r="LL177" s="12"/>
      <c r="LM177" s="12"/>
      <c r="LN177" s="12"/>
      <c r="LO177" s="12"/>
      <c r="LP177" s="12"/>
      <c r="LQ177" s="12"/>
      <c r="LR177" s="12"/>
      <c r="LS177" s="12"/>
      <c r="LT177" s="12"/>
      <c r="LU177" s="12"/>
      <c r="LV177" s="12"/>
      <c r="LW177" s="12"/>
      <c r="LX177" s="12"/>
      <c r="LY177" s="12"/>
      <c r="LZ177" s="12"/>
      <c r="MA177" s="12"/>
      <c r="MB177" s="12"/>
      <c r="MC177" s="12"/>
      <c r="MD177" s="12"/>
      <c r="ME177" s="12"/>
      <c r="MF177" s="12"/>
      <c r="MG177" s="12"/>
      <c r="MH177" s="12"/>
      <c r="MI177" s="12"/>
      <c r="MJ177" s="12"/>
      <c r="MK177" s="12"/>
      <c r="ML177" s="12"/>
      <c r="MM177" s="12"/>
      <c r="MN177" s="12"/>
      <c r="MO177" s="12"/>
      <c r="MP177" s="12"/>
      <c r="MQ177" s="12"/>
      <c r="MR177" s="12"/>
      <c r="MS177" s="12"/>
      <c r="MT177" s="12"/>
      <c r="MU177" s="12"/>
      <c r="MV177" s="12"/>
      <c r="MW177" s="12"/>
      <c r="MX177" s="12"/>
      <c r="MY177" s="12"/>
      <c r="MZ177" s="12"/>
      <c r="NA177" s="12"/>
      <c r="NB177" s="12"/>
      <c r="NC177" s="12"/>
      <c r="ND177" s="12"/>
      <c r="NE177" s="12"/>
      <c r="NF177" s="12"/>
      <c r="NG177" s="12"/>
      <c r="NH177" s="12"/>
      <c r="NI177" s="12"/>
      <c r="NJ177" s="12"/>
      <c r="NK177" s="12"/>
      <c r="NL177" s="12"/>
      <c r="NM177" s="12"/>
      <c r="NN177" s="12"/>
      <c r="NO177" s="12"/>
      <c r="NP177" s="12"/>
      <c r="NQ177" s="12"/>
      <c r="NR177" s="12"/>
      <c r="NS177" s="12"/>
      <c r="NT177" s="12"/>
      <c r="NU177" s="12"/>
      <c r="NV177" s="12"/>
      <c r="NW177" s="12"/>
      <c r="NX177" s="12"/>
      <c r="NY177" s="12"/>
      <c r="NZ177" s="12"/>
      <c r="OA177" s="12"/>
      <c r="OB177" s="12"/>
      <c r="OC177" s="12"/>
      <c r="OD177" s="12"/>
      <c r="OE177" s="12"/>
      <c r="OF177" s="12"/>
      <c r="OG177" s="12"/>
      <c r="OH177" s="12"/>
      <c r="OI177" s="12"/>
      <c r="OJ177" s="12"/>
      <c r="OK177" s="12"/>
      <c r="OL177" s="12"/>
      <c r="OM177" s="12"/>
      <c r="ON177" s="12"/>
      <c r="OO177" s="12"/>
      <c r="OP177" s="12"/>
      <c r="OQ177" s="12"/>
      <c r="OR177" s="12"/>
      <c r="OS177" s="12"/>
      <c r="OT177" s="12"/>
      <c r="OU177" s="12"/>
      <c r="OV177" s="12"/>
    </row>
    <row r="178" spans="1:412" x14ac:dyDescent="0.25">
      <c r="A178" s="14" t="str">
        <f t="shared" si="19"/>
        <v>PASSTHROUGH|WING1^^/ s /io.out.SC.15.grp=OFF,in=,</v>
      </c>
      <c r="B178" s="15" t="s">
        <v>16</v>
      </c>
      <c r="C178" s="22" t="s">
        <v>177</v>
      </c>
      <c r="D178" s="10" t="str">
        <f t="shared" si="17"/>
        <v>OFF</v>
      </c>
      <c r="E178" s="10" t="str">
        <f t="shared" si="18"/>
        <v/>
      </c>
      <c r="F178" s="19">
        <f t="shared" si="20"/>
        <v>0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  <c r="IW178" s="12"/>
      <c r="IX178" s="12"/>
      <c r="IY178" s="12"/>
      <c r="IZ178" s="12"/>
      <c r="JA178" s="12"/>
      <c r="JB178" s="12"/>
      <c r="JC178" s="12"/>
      <c r="JD178" s="12"/>
      <c r="JE178" s="12"/>
      <c r="JF178" s="12"/>
      <c r="JG178" s="12"/>
      <c r="JH178" s="12"/>
      <c r="JI178" s="12"/>
      <c r="JJ178" s="12"/>
      <c r="JK178" s="12"/>
      <c r="JL178" s="12"/>
      <c r="JM178" s="12"/>
      <c r="JN178" s="12"/>
      <c r="JO178" s="12"/>
      <c r="JP178" s="12"/>
      <c r="JQ178" s="12"/>
      <c r="JR178" s="12"/>
      <c r="JS178" s="12"/>
      <c r="JT178" s="12"/>
      <c r="JU178" s="12"/>
      <c r="JV178" s="12"/>
      <c r="JW178" s="12"/>
      <c r="JX178" s="12"/>
      <c r="JY178" s="12"/>
      <c r="JZ178" s="12"/>
      <c r="KA178" s="12"/>
      <c r="KB178" s="12"/>
      <c r="KC178" s="12"/>
      <c r="KD178" s="12"/>
      <c r="KE178" s="12"/>
      <c r="KF178" s="12"/>
      <c r="KG178" s="12"/>
      <c r="KH178" s="12"/>
      <c r="KI178" s="12"/>
      <c r="KJ178" s="12"/>
      <c r="KK178" s="12"/>
      <c r="KL178" s="12"/>
      <c r="KM178" s="12"/>
      <c r="KN178" s="12"/>
      <c r="KO178" s="12"/>
      <c r="KP178" s="12"/>
      <c r="KQ178" s="12"/>
      <c r="KR178" s="12"/>
      <c r="KS178" s="12"/>
      <c r="KT178" s="12"/>
      <c r="KU178" s="12"/>
      <c r="KV178" s="12"/>
      <c r="KW178" s="12"/>
      <c r="KX178" s="12"/>
      <c r="KY178" s="12"/>
      <c r="KZ178" s="12"/>
      <c r="LA178" s="12"/>
      <c r="LB178" s="12"/>
      <c r="LC178" s="12"/>
      <c r="LD178" s="12"/>
      <c r="LE178" s="12"/>
      <c r="LF178" s="12"/>
      <c r="LG178" s="12"/>
      <c r="LH178" s="12"/>
      <c r="LI178" s="12"/>
      <c r="LJ178" s="12"/>
      <c r="LK178" s="12"/>
      <c r="LL178" s="12"/>
      <c r="LM178" s="12"/>
      <c r="LN178" s="12"/>
      <c r="LO178" s="12"/>
      <c r="LP178" s="12"/>
      <c r="LQ178" s="12"/>
      <c r="LR178" s="12"/>
      <c r="LS178" s="12"/>
      <c r="LT178" s="12"/>
      <c r="LU178" s="12"/>
      <c r="LV178" s="12"/>
      <c r="LW178" s="12"/>
      <c r="LX178" s="12"/>
      <c r="LY178" s="12"/>
      <c r="LZ178" s="12"/>
      <c r="MA178" s="12"/>
      <c r="MB178" s="12"/>
      <c r="MC178" s="12"/>
      <c r="MD178" s="12"/>
      <c r="ME178" s="12"/>
      <c r="MF178" s="12"/>
      <c r="MG178" s="12"/>
      <c r="MH178" s="12"/>
      <c r="MI178" s="12"/>
      <c r="MJ178" s="12"/>
      <c r="MK178" s="12"/>
      <c r="ML178" s="12"/>
      <c r="MM178" s="12"/>
      <c r="MN178" s="12"/>
      <c r="MO178" s="12"/>
      <c r="MP178" s="12"/>
      <c r="MQ178" s="12"/>
      <c r="MR178" s="12"/>
      <c r="MS178" s="12"/>
      <c r="MT178" s="12"/>
      <c r="MU178" s="12"/>
      <c r="MV178" s="12"/>
      <c r="MW178" s="12"/>
      <c r="MX178" s="12"/>
      <c r="MY178" s="12"/>
      <c r="MZ178" s="12"/>
      <c r="NA178" s="12"/>
      <c r="NB178" s="12"/>
      <c r="NC178" s="12"/>
      <c r="ND178" s="12"/>
      <c r="NE178" s="12"/>
      <c r="NF178" s="12"/>
      <c r="NG178" s="12"/>
      <c r="NH178" s="12"/>
      <c r="NI178" s="12"/>
      <c r="NJ178" s="12"/>
      <c r="NK178" s="12"/>
      <c r="NL178" s="12"/>
      <c r="NM178" s="12"/>
      <c r="NN178" s="12"/>
      <c r="NO178" s="12"/>
      <c r="NP178" s="12"/>
      <c r="NQ178" s="12"/>
      <c r="NR178" s="12"/>
      <c r="NS178" s="12"/>
      <c r="NT178" s="12"/>
      <c r="NU178" s="12"/>
      <c r="NV178" s="12"/>
      <c r="NW178" s="12"/>
      <c r="NX178" s="12"/>
      <c r="NY178" s="12"/>
      <c r="NZ178" s="12"/>
      <c r="OA178" s="12"/>
      <c r="OB178" s="12"/>
      <c r="OC178" s="12"/>
      <c r="OD178" s="12"/>
      <c r="OE178" s="12"/>
      <c r="OF178" s="12"/>
      <c r="OG178" s="12"/>
      <c r="OH178" s="12"/>
      <c r="OI178" s="12"/>
      <c r="OJ178" s="12"/>
      <c r="OK178" s="12"/>
      <c r="OL178" s="12"/>
      <c r="OM178" s="12"/>
      <c r="ON178" s="12"/>
      <c r="OO178" s="12"/>
      <c r="OP178" s="12"/>
      <c r="OQ178" s="12"/>
      <c r="OR178" s="12"/>
      <c r="OS178" s="12"/>
      <c r="OT178" s="12"/>
      <c r="OU178" s="12"/>
      <c r="OV178" s="12"/>
    </row>
    <row r="179" spans="1:412" x14ac:dyDescent="0.25">
      <c r="A179" s="14" t="str">
        <f t="shared" si="19"/>
        <v>PASSTHROUGH|WING1^^/ s /io.out.SC.16.grp=OFF,in=,</v>
      </c>
      <c r="B179" s="15" t="s">
        <v>16</v>
      </c>
      <c r="C179" s="22" t="s">
        <v>178</v>
      </c>
      <c r="D179" s="10" t="str">
        <f t="shared" si="17"/>
        <v>OFF</v>
      </c>
      <c r="E179" s="10" t="str">
        <f t="shared" si="18"/>
        <v/>
      </c>
      <c r="F179" s="19">
        <f t="shared" si="20"/>
        <v>0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  <c r="IW179" s="12"/>
      <c r="IX179" s="12"/>
      <c r="IY179" s="12"/>
      <c r="IZ179" s="12"/>
      <c r="JA179" s="12"/>
      <c r="JB179" s="12"/>
      <c r="JC179" s="12"/>
      <c r="JD179" s="12"/>
      <c r="JE179" s="12"/>
      <c r="JF179" s="12"/>
      <c r="JG179" s="12"/>
      <c r="JH179" s="12"/>
      <c r="JI179" s="12"/>
      <c r="JJ179" s="12"/>
      <c r="JK179" s="12"/>
      <c r="JL179" s="12"/>
      <c r="JM179" s="12"/>
      <c r="JN179" s="12"/>
      <c r="JO179" s="12"/>
      <c r="JP179" s="12"/>
      <c r="JQ179" s="12"/>
      <c r="JR179" s="12"/>
      <c r="JS179" s="12"/>
      <c r="JT179" s="12"/>
      <c r="JU179" s="12"/>
      <c r="JV179" s="12"/>
      <c r="JW179" s="12"/>
      <c r="JX179" s="12"/>
      <c r="JY179" s="12"/>
      <c r="JZ179" s="12"/>
      <c r="KA179" s="12"/>
      <c r="KB179" s="12"/>
      <c r="KC179" s="12"/>
      <c r="KD179" s="12"/>
      <c r="KE179" s="12"/>
      <c r="KF179" s="12"/>
      <c r="KG179" s="12"/>
      <c r="KH179" s="12"/>
      <c r="KI179" s="12"/>
      <c r="KJ179" s="12"/>
      <c r="KK179" s="12"/>
      <c r="KL179" s="12"/>
      <c r="KM179" s="12"/>
      <c r="KN179" s="12"/>
      <c r="KO179" s="12"/>
      <c r="KP179" s="12"/>
      <c r="KQ179" s="12"/>
      <c r="KR179" s="12"/>
      <c r="KS179" s="12"/>
      <c r="KT179" s="12"/>
      <c r="KU179" s="12"/>
      <c r="KV179" s="12"/>
      <c r="KW179" s="12"/>
      <c r="KX179" s="12"/>
      <c r="KY179" s="12"/>
      <c r="KZ179" s="12"/>
      <c r="LA179" s="12"/>
      <c r="LB179" s="12"/>
      <c r="LC179" s="12"/>
      <c r="LD179" s="12"/>
      <c r="LE179" s="12"/>
      <c r="LF179" s="12"/>
      <c r="LG179" s="12"/>
      <c r="LH179" s="12"/>
      <c r="LI179" s="12"/>
      <c r="LJ179" s="12"/>
      <c r="LK179" s="12"/>
      <c r="LL179" s="12"/>
      <c r="LM179" s="12"/>
      <c r="LN179" s="12"/>
      <c r="LO179" s="12"/>
      <c r="LP179" s="12"/>
      <c r="LQ179" s="12"/>
      <c r="LR179" s="12"/>
      <c r="LS179" s="12"/>
      <c r="LT179" s="12"/>
      <c r="LU179" s="12"/>
      <c r="LV179" s="12"/>
      <c r="LW179" s="12"/>
      <c r="LX179" s="12"/>
      <c r="LY179" s="12"/>
      <c r="LZ179" s="12"/>
      <c r="MA179" s="12"/>
      <c r="MB179" s="12"/>
      <c r="MC179" s="12"/>
      <c r="MD179" s="12"/>
      <c r="ME179" s="12"/>
      <c r="MF179" s="12"/>
      <c r="MG179" s="12"/>
      <c r="MH179" s="12"/>
      <c r="MI179" s="12"/>
      <c r="MJ179" s="12"/>
      <c r="MK179" s="12"/>
      <c r="ML179" s="12"/>
      <c r="MM179" s="12"/>
      <c r="MN179" s="12"/>
      <c r="MO179" s="12"/>
      <c r="MP179" s="12"/>
      <c r="MQ179" s="12"/>
      <c r="MR179" s="12"/>
      <c r="MS179" s="12"/>
      <c r="MT179" s="12"/>
      <c r="MU179" s="12"/>
      <c r="MV179" s="12"/>
      <c r="MW179" s="12"/>
      <c r="MX179" s="12"/>
      <c r="MY179" s="12"/>
      <c r="MZ179" s="12"/>
      <c r="NA179" s="12"/>
      <c r="NB179" s="12"/>
      <c r="NC179" s="12"/>
      <c r="ND179" s="12"/>
      <c r="NE179" s="12"/>
      <c r="NF179" s="12"/>
      <c r="NG179" s="12"/>
      <c r="NH179" s="12"/>
      <c r="NI179" s="12"/>
      <c r="NJ179" s="12"/>
      <c r="NK179" s="12"/>
      <c r="NL179" s="12"/>
      <c r="NM179" s="12"/>
      <c r="NN179" s="12"/>
      <c r="NO179" s="12"/>
      <c r="NP179" s="12"/>
      <c r="NQ179" s="12"/>
      <c r="NR179" s="12"/>
      <c r="NS179" s="12"/>
      <c r="NT179" s="12"/>
      <c r="NU179" s="12"/>
      <c r="NV179" s="12"/>
      <c r="NW179" s="12"/>
      <c r="NX179" s="12"/>
      <c r="NY179" s="12"/>
      <c r="NZ179" s="12"/>
      <c r="OA179" s="12"/>
      <c r="OB179" s="12"/>
      <c r="OC179" s="12"/>
      <c r="OD179" s="12"/>
      <c r="OE179" s="12"/>
      <c r="OF179" s="12"/>
      <c r="OG179" s="12"/>
      <c r="OH179" s="12"/>
      <c r="OI179" s="12"/>
      <c r="OJ179" s="12"/>
      <c r="OK179" s="12"/>
      <c r="OL179" s="12"/>
      <c r="OM179" s="12"/>
      <c r="ON179" s="12"/>
      <c r="OO179" s="12"/>
      <c r="OP179" s="12"/>
      <c r="OQ179" s="12"/>
      <c r="OR179" s="12"/>
      <c r="OS179" s="12"/>
      <c r="OT179" s="12"/>
      <c r="OU179" s="12"/>
      <c r="OV179" s="12"/>
    </row>
    <row r="180" spans="1:412" x14ac:dyDescent="0.25">
      <c r="A180" s="14" t="str">
        <f t="shared" si="19"/>
        <v>PASSTHROUGH|WING1^^/ s /io.out.SC.17.grp=OFF,in=,</v>
      </c>
      <c r="B180" s="15" t="s">
        <v>16</v>
      </c>
      <c r="C180" s="22" t="s">
        <v>179</v>
      </c>
      <c r="D180" s="10" t="str">
        <f t="shared" si="17"/>
        <v>OFF</v>
      </c>
      <c r="E180" s="10" t="str">
        <f t="shared" si="18"/>
        <v/>
      </c>
      <c r="F180" s="19">
        <f t="shared" si="20"/>
        <v>0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  <c r="IW180" s="12"/>
      <c r="IX180" s="12"/>
      <c r="IY180" s="12"/>
      <c r="IZ180" s="12"/>
      <c r="JA180" s="12"/>
      <c r="JB180" s="12"/>
      <c r="JC180" s="12"/>
      <c r="JD180" s="12"/>
      <c r="JE180" s="12"/>
      <c r="JF180" s="12"/>
      <c r="JG180" s="12"/>
      <c r="JH180" s="12"/>
      <c r="JI180" s="12"/>
      <c r="JJ180" s="12"/>
      <c r="JK180" s="12"/>
      <c r="JL180" s="12"/>
      <c r="JM180" s="12"/>
      <c r="JN180" s="12"/>
      <c r="JO180" s="12"/>
      <c r="JP180" s="12"/>
      <c r="JQ180" s="12"/>
      <c r="JR180" s="12"/>
      <c r="JS180" s="12"/>
      <c r="JT180" s="12"/>
      <c r="JU180" s="12"/>
      <c r="JV180" s="12"/>
      <c r="JW180" s="12"/>
      <c r="JX180" s="12"/>
      <c r="JY180" s="12"/>
      <c r="JZ180" s="12"/>
      <c r="KA180" s="12"/>
      <c r="KB180" s="12"/>
      <c r="KC180" s="12"/>
      <c r="KD180" s="12"/>
      <c r="KE180" s="12"/>
      <c r="KF180" s="12"/>
      <c r="KG180" s="12"/>
      <c r="KH180" s="12"/>
      <c r="KI180" s="12"/>
      <c r="KJ180" s="12"/>
      <c r="KK180" s="12"/>
      <c r="KL180" s="12"/>
      <c r="KM180" s="12"/>
      <c r="KN180" s="12"/>
      <c r="KO180" s="12"/>
      <c r="KP180" s="12"/>
      <c r="KQ180" s="12"/>
      <c r="KR180" s="12"/>
      <c r="KS180" s="12"/>
      <c r="KT180" s="12"/>
      <c r="KU180" s="12"/>
      <c r="KV180" s="12"/>
      <c r="KW180" s="12"/>
      <c r="KX180" s="12"/>
      <c r="KY180" s="12"/>
      <c r="KZ180" s="12"/>
      <c r="LA180" s="12"/>
      <c r="LB180" s="12"/>
      <c r="LC180" s="12"/>
      <c r="LD180" s="12"/>
      <c r="LE180" s="12"/>
      <c r="LF180" s="12"/>
      <c r="LG180" s="12"/>
      <c r="LH180" s="12"/>
      <c r="LI180" s="12"/>
      <c r="LJ180" s="12"/>
      <c r="LK180" s="12"/>
      <c r="LL180" s="12"/>
      <c r="LM180" s="12"/>
      <c r="LN180" s="12"/>
      <c r="LO180" s="12"/>
      <c r="LP180" s="12"/>
      <c r="LQ180" s="12"/>
      <c r="LR180" s="12"/>
      <c r="LS180" s="12"/>
      <c r="LT180" s="12"/>
      <c r="LU180" s="12"/>
      <c r="LV180" s="12"/>
      <c r="LW180" s="12"/>
      <c r="LX180" s="12"/>
      <c r="LY180" s="12"/>
      <c r="LZ180" s="12"/>
      <c r="MA180" s="12"/>
      <c r="MB180" s="12"/>
      <c r="MC180" s="12"/>
      <c r="MD180" s="12"/>
      <c r="ME180" s="12"/>
      <c r="MF180" s="12"/>
      <c r="MG180" s="12"/>
      <c r="MH180" s="12"/>
      <c r="MI180" s="12"/>
      <c r="MJ180" s="12"/>
      <c r="MK180" s="12"/>
      <c r="ML180" s="12"/>
      <c r="MM180" s="12"/>
      <c r="MN180" s="12"/>
      <c r="MO180" s="12"/>
      <c r="MP180" s="12"/>
      <c r="MQ180" s="12"/>
      <c r="MR180" s="12"/>
      <c r="MS180" s="12"/>
      <c r="MT180" s="12"/>
      <c r="MU180" s="12"/>
      <c r="MV180" s="12"/>
      <c r="MW180" s="12"/>
      <c r="MX180" s="12"/>
      <c r="MY180" s="12"/>
      <c r="MZ180" s="12"/>
      <c r="NA180" s="12"/>
      <c r="NB180" s="12"/>
      <c r="NC180" s="12"/>
      <c r="ND180" s="12"/>
      <c r="NE180" s="12"/>
      <c r="NF180" s="12"/>
      <c r="NG180" s="12"/>
      <c r="NH180" s="12"/>
      <c r="NI180" s="12"/>
      <c r="NJ180" s="12"/>
      <c r="NK180" s="12"/>
      <c r="NL180" s="12"/>
      <c r="NM180" s="12"/>
      <c r="NN180" s="12"/>
      <c r="NO180" s="12"/>
      <c r="NP180" s="12"/>
      <c r="NQ180" s="12"/>
      <c r="NR180" s="12"/>
      <c r="NS180" s="12"/>
      <c r="NT180" s="12"/>
      <c r="NU180" s="12"/>
      <c r="NV180" s="12"/>
      <c r="NW180" s="12"/>
      <c r="NX180" s="12"/>
      <c r="NY180" s="12"/>
      <c r="NZ180" s="12"/>
      <c r="OA180" s="12"/>
      <c r="OB180" s="12"/>
      <c r="OC180" s="12"/>
      <c r="OD180" s="12"/>
      <c r="OE180" s="12"/>
      <c r="OF180" s="12"/>
      <c r="OG180" s="12"/>
      <c r="OH180" s="12"/>
      <c r="OI180" s="12"/>
      <c r="OJ180" s="12"/>
      <c r="OK180" s="12"/>
      <c r="OL180" s="12"/>
      <c r="OM180" s="12"/>
      <c r="ON180" s="12"/>
      <c r="OO180" s="12"/>
      <c r="OP180" s="12"/>
      <c r="OQ180" s="12"/>
      <c r="OR180" s="12"/>
      <c r="OS180" s="12"/>
      <c r="OT180" s="12"/>
      <c r="OU180" s="12"/>
      <c r="OV180" s="12"/>
    </row>
    <row r="181" spans="1:412" x14ac:dyDescent="0.25">
      <c r="A181" s="14" t="str">
        <f t="shared" si="19"/>
        <v>PASSTHROUGH|WING1^^/ s /io.out.SC.18.grp=OFF,in=,</v>
      </c>
      <c r="B181" s="15" t="s">
        <v>16</v>
      </c>
      <c r="C181" s="22" t="s">
        <v>180</v>
      </c>
      <c r="D181" s="10" t="str">
        <f t="shared" si="17"/>
        <v>OFF</v>
      </c>
      <c r="E181" s="10" t="str">
        <f t="shared" si="18"/>
        <v/>
      </c>
      <c r="F181" s="19">
        <f t="shared" si="20"/>
        <v>0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  <c r="IW181" s="12"/>
      <c r="IX181" s="12"/>
      <c r="IY181" s="12"/>
      <c r="IZ181" s="12"/>
      <c r="JA181" s="12"/>
      <c r="JB181" s="12"/>
      <c r="JC181" s="12"/>
      <c r="JD181" s="12"/>
      <c r="JE181" s="12"/>
      <c r="JF181" s="12"/>
      <c r="JG181" s="12"/>
      <c r="JH181" s="12"/>
      <c r="JI181" s="12"/>
      <c r="JJ181" s="12"/>
      <c r="JK181" s="12"/>
      <c r="JL181" s="12"/>
      <c r="JM181" s="12"/>
      <c r="JN181" s="12"/>
      <c r="JO181" s="12"/>
      <c r="JP181" s="12"/>
      <c r="JQ181" s="12"/>
      <c r="JR181" s="12"/>
      <c r="JS181" s="12"/>
      <c r="JT181" s="12"/>
      <c r="JU181" s="12"/>
      <c r="JV181" s="12"/>
      <c r="JW181" s="12"/>
      <c r="JX181" s="12"/>
      <c r="JY181" s="12"/>
      <c r="JZ181" s="12"/>
      <c r="KA181" s="12"/>
      <c r="KB181" s="12"/>
      <c r="KC181" s="12"/>
      <c r="KD181" s="12"/>
      <c r="KE181" s="12"/>
      <c r="KF181" s="12"/>
      <c r="KG181" s="12"/>
      <c r="KH181" s="12"/>
      <c r="KI181" s="12"/>
      <c r="KJ181" s="12"/>
      <c r="KK181" s="12"/>
      <c r="KL181" s="12"/>
      <c r="KM181" s="12"/>
      <c r="KN181" s="12"/>
      <c r="KO181" s="12"/>
      <c r="KP181" s="12"/>
      <c r="KQ181" s="12"/>
      <c r="KR181" s="12"/>
      <c r="KS181" s="12"/>
      <c r="KT181" s="12"/>
      <c r="KU181" s="12"/>
      <c r="KV181" s="12"/>
      <c r="KW181" s="12"/>
      <c r="KX181" s="12"/>
      <c r="KY181" s="12"/>
      <c r="KZ181" s="12"/>
      <c r="LA181" s="12"/>
      <c r="LB181" s="12"/>
      <c r="LC181" s="12"/>
      <c r="LD181" s="12"/>
      <c r="LE181" s="12"/>
      <c r="LF181" s="12"/>
      <c r="LG181" s="12"/>
      <c r="LH181" s="12"/>
      <c r="LI181" s="12"/>
      <c r="LJ181" s="12"/>
      <c r="LK181" s="12"/>
      <c r="LL181" s="12"/>
      <c r="LM181" s="12"/>
      <c r="LN181" s="12"/>
      <c r="LO181" s="12"/>
      <c r="LP181" s="12"/>
      <c r="LQ181" s="12"/>
      <c r="LR181" s="12"/>
      <c r="LS181" s="12"/>
      <c r="LT181" s="12"/>
      <c r="LU181" s="12"/>
      <c r="LV181" s="12"/>
      <c r="LW181" s="12"/>
      <c r="LX181" s="12"/>
      <c r="LY181" s="12"/>
      <c r="LZ181" s="12"/>
      <c r="MA181" s="12"/>
      <c r="MB181" s="12"/>
      <c r="MC181" s="12"/>
      <c r="MD181" s="12"/>
      <c r="ME181" s="12"/>
      <c r="MF181" s="12"/>
      <c r="MG181" s="12"/>
      <c r="MH181" s="12"/>
      <c r="MI181" s="12"/>
      <c r="MJ181" s="12"/>
      <c r="MK181" s="12"/>
      <c r="ML181" s="12"/>
      <c r="MM181" s="12"/>
      <c r="MN181" s="12"/>
      <c r="MO181" s="12"/>
      <c r="MP181" s="12"/>
      <c r="MQ181" s="12"/>
      <c r="MR181" s="12"/>
      <c r="MS181" s="12"/>
      <c r="MT181" s="12"/>
      <c r="MU181" s="12"/>
      <c r="MV181" s="12"/>
      <c r="MW181" s="12"/>
      <c r="MX181" s="12"/>
      <c r="MY181" s="12"/>
      <c r="MZ181" s="12"/>
      <c r="NA181" s="12"/>
      <c r="NB181" s="12"/>
      <c r="NC181" s="12"/>
      <c r="ND181" s="12"/>
      <c r="NE181" s="12"/>
      <c r="NF181" s="12"/>
      <c r="NG181" s="12"/>
      <c r="NH181" s="12"/>
      <c r="NI181" s="12"/>
      <c r="NJ181" s="12"/>
      <c r="NK181" s="12"/>
      <c r="NL181" s="12"/>
      <c r="NM181" s="12"/>
      <c r="NN181" s="12"/>
      <c r="NO181" s="12"/>
      <c r="NP181" s="12"/>
      <c r="NQ181" s="12"/>
      <c r="NR181" s="12"/>
      <c r="NS181" s="12"/>
      <c r="NT181" s="12"/>
      <c r="NU181" s="12"/>
      <c r="NV181" s="12"/>
      <c r="NW181" s="12"/>
      <c r="NX181" s="12"/>
      <c r="NY181" s="12"/>
      <c r="NZ181" s="12"/>
      <c r="OA181" s="12"/>
      <c r="OB181" s="12"/>
      <c r="OC181" s="12"/>
      <c r="OD181" s="12"/>
      <c r="OE181" s="12"/>
      <c r="OF181" s="12"/>
      <c r="OG181" s="12"/>
      <c r="OH181" s="12"/>
      <c r="OI181" s="12"/>
      <c r="OJ181" s="12"/>
      <c r="OK181" s="12"/>
      <c r="OL181" s="12"/>
      <c r="OM181" s="12"/>
      <c r="ON181" s="12"/>
      <c r="OO181" s="12"/>
      <c r="OP181" s="12"/>
      <c r="OQ181" s="12"/>
      <c r="OR181" s="12"/>
      <c r="OS181" s="12"/>
      <c r="OT181" s="12"/>
      <c r="OU181" s="12"/>
      <c r="OV181" s="12"/>
    </row>
    <row r="182" spans="1:412" x14ac:dyDescent="0.25">
      <c r="A182" s="14" t="str">
        <f t="shared" si="19"/>
        <v>PASSTHROUGH|WING1^^/ s /io.out.SC.19.grp=OFF,in=,</v>
      </c>
      <c r="B182" s="15" t="s">
        <v>16</v>
      </c>
      <c r="C182" s="22" t="s">
        <v>181</v>
      </c>
      <c r="D182" s="10" t="str">
        <f t="shared" si="17"/>
        <v>OFF</v>
      </c>
      <c r="E182" s="10" t="str">
        <f t="shared" si="18"/>
        <v/>
      </c>
      <c r="F182" s="19">
        <f t="shared" si="20"/>
        <v>0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  <c r="IW182" s="12"/>
      <c r="IX182" s="12"/>
      <c r="IY182" s="12"/>
      <c r="IZ182" s="12"/>
      <c r="JA182" s="12"/>
      <c r="JB182" s="12"/>
      <c r="JC182" s="12"/>
      <c r="JD182" s="12"/>
      <c r="JE182" s="12"/>
      <c r="JF182" s="12"/>
      <c r="JG182" s="12"/>
      <c r="JH182" s="12"/>
      <c r="JI182" s="12"/>
      <c r="JJ182" s="12"/>
      <c r="JK182" s="12"/>
      <c r="JL182" s="12"/>
      <c r="JM182" s="12"/>
      <c r="JN182" s="12"/>
      <c r="JO182" s="12"/>
      <c r="JP182" s="12"/>
      <c r="JQ182" s="12"/>
      <c r="JR182" s="12"/>
      <c r="JS182" s="12"/>
      <c r="JT182" s="12"/>
      <c r="JU182" s="12"/>
      <c r="JV182" s="12"/>
      <c r="JW182" s="12"/>
      <c r="JX182" s="12"/>
      <c r="JY182" s="12"/>
      <c r="JZ182" s="12"/>
      <c r="KA182" s="12"/>
      <c r="KB182" s="12"/>
      <c r="KC182" s="12"/>
      <c r="KD182" s="12"/>
      <c r="KE182" s="12"/>
      <c r="KF182" s="12"/>
      <c r="KG182" s="12"/>
      <c r="KH182" s="12"/>
      <c r="KI182" s="12"/>
      <c r="KJ182" s="12"/>
      <c r="KK182" s="12"/>
      <c r="KL182" s="12"/>
      <c r="KM182" s="12"/>
      <c r="KN182" s="12"/>
      <c r="KO182" s="12"/>
      <c r="KP182" s="12"/>
      <c r="KQ182" s="12"/>
      <c r="KR182" s="12"/>
      <c r="KS182" s="12"/>
      <c r="KT182" s="12"/>
      <c r="KU182" s="12"/>
      <c r="KV182" s="12"/>
      <c r="KW182" s="12"/>
      <c r="KX182" s="12"/>
      <c r="KY182" s="12"/>
      <c r="KZ182" s="12"/>
      <c r="LA182" s="12"/>
      <c r="LB182" s="12"/>
      <c r="LC182" s="12"/>
      <c r="LD182" s="12"/>
      <c r="LE182" s="12"/>
      <c r="LF182" s="12"/>
      <c r="LG182" s="12"/>
      <c r="LH182" s="12"/>
      <c r="LI182" s="12"/>
      <c r="LJ182" s="12"/>
      <c r="LK182" s="12"/>
      <c r="LL182" s="12"/>
      <c r="LM182" s="12"/>
      <c r="LN182" s="12"/>
      <c r="LO182" s="12"/>
      <c r="LP182" s="12"/>
      <c r="LQ182" s="12"/>
      <c r="LR182" s="12"/>
      <c r="LS182" s="12"/>
      <c r="LT182" s="12"/>
      <c r="LU182" s="12"/>
      <c r="LV182" s="12"/>
      <c r="LW182" s="12"/>
      <c r="LX182" s="12"/>
      <c r="LY182" s="12"/>
      <c r="LZ182" s="12"/>
      <c r="MA182" s="12"/>
      <c r="MB182" s="12"/>
      <c r="MC182" s="12"/>
      <c r="MD182" s="12"/>
      <c r="ME182" s="12"/>
      <c r="MF182" s="12"/>
      <c r="MG182" s="12"/>
      <c r="MH182" s="12"/>
      <c r="MI182" s="12"/>
      <c r="MJ182" s="12"/>
      <c r="MK182" s="12"/>
      <c r="ML182" s="12"/>
      <c r="MM182" s="12"/>
      <c r="MN182" s="12"/>
      <c r="MO182" s="12"/>
      <c r="MP182" s="12"/>
      <c r="MQ182" s="12"/>
      <c r="MR182" s="12"/>
      <c r="MS182" s="12"/>
      <c r="MT182" s="12"/>
      <c r="MU182" s="12"/>
      <c r="MV182" s="12"/>
      <c r="MW182" s="12"/>
      <c r="MX182" s="12"/>
      <c r="MY182" s="12"/>
      <c r="MZ182" s="12"/>
      <c r="NA182" s="12"/>
      <c r="NB182" s="12"/>
      <c r="NC182" s="12"/>
      <c r="ND182" s="12"/>
      <c r="NE182" s="12"/>
      <c r="NF182" s="12"/>
      <c r="NG182" s="12"/>
      <c r="NH182" s="12"/>
      <c r="NI182" s="12"/>
      <c r="NJ182" s="12"/>
      <c r="NK182" s="12"/>
      <c r="NL182" s="12"/>
      <c r="NM182" s="12"/>
      <c r="NN182" s="12"/>
      <c r="NO182" s="12"/>
      <c r="NP182" s="12"/>
      <c r="NQ182" s="12"/>
      <c r="NR182" s="12"/>
      <c r="NS182" s="12"/>
      <c r="NT182" s="12"/>
      <c r="NU182" s="12"/>
      <c r="NV182" s="12"/>
      <c r="NW182" s="12"/>
      <c r="NX182" s="12"/>
      <c r="NY182" s="12"/>
      <c r="NZ182" s="12"/>
      <c r="OA182" s="12"/>
      <c r="OB182" s="12"/>
      <c r="OC182" s="12"/>
      <c r="OD182" s="12"/>
      <c r="OE182" s="12"/>
      <c r="OF182" s="12"/>
      <c r="OG182" s="12"/>
      <c r="OH182" s="12"/>
      <c r="OI182" s="12"/>
      <c r="OJ182" s="12"/>
      <c r="OK182" s="12"/>
      <c r="OL182" s="12"/>
      <c r="OM182" s="12"/>
      <c r="ON182" s="12"/>
      <c r="OO182" s="12"/>
      <c r="OP182" s="12"/>
      <c r="OQ182" s="12"/>
      <c r="OR182" s="12"/>
      <c r="OS182" s="12"/>
      <c r="OT182" s="12"/>
      <c r="OU182" s="12"/>
      <c r="OV182" s="12"/>
    </row>
    <row r="183" spans="1:412" x14ac:dyDescent="0.25">
      <c r="A183" s="14" t="str">
        <f t="shared" si="19"/>
        <v>PASSTHROUGH|WING1^^/ s /io.out.SC.20.grp=OFF,in=,</v>
      </c>
      <c r="B183" s="15" t="s">
        <v>16</v>
      </c>
      <c r="C183" s="22" t="s">
        <v>182</v>
      </c>
      <c r="D183" s="10" t="str">
        <f t="shared" si="17"/>
        <v>OFF</v>
      </c>
      <c r="E183" s="10" t="str">
        <f t="shared" si="18"/>
        <v/>
      </c>
      <c r="F183" s="19">
        <f t="shared" si="20"/>
        <v>0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  <c r="IW183" s="12"/>
      <c r="IX183" s="12"/>
      <c r="IY183" s="12"/>
      <c r="IZ183" s="12"/>
      <c r="JA183" s="12"/>
      <c r="JB183" s="12"/>
      <c r="JC183" s="12"/>
      <c r="JD183" s="12"/>
      <c r="JE183" s="12"/>
      <c r="JF183" s="12"/>
      <c r="JG183" s="12"/>
      <c r="JH183" s="12"/>
      <c r="JI183" s="12"/>
      <c r="JJ183" s="12"/>
      <c r="JK183" s="12"/>
      <c r="JL183" s="12"/>
      <c r="JM183" s="12"/>
      <c r="JN183" s="12"/>
      <c r="JO183" s="12"/>
      <c r="JP183" s="12"/>
      <c r="JQ183" s="12"/>
      <c r="JR183" s="12"/>
      <c r="JS183" s="12"/>
      <c r="JT183" s="12"/>
      <c r="JU183" s="12"/>
      <c r="JV183" s="12"/>
      <c r="JW183" s="12"/>
      <c r="JX183" s="12"/>
      <c r="JY183" s="12"/>
      <c r="JZ183" s="12"/>
      <c r="KA183" s="12"/>
      <c r="KB183" s="12"/>
      <c r="KC183" s="12"/>
      <c r="KD183" s="12"/>
      <c r="KE183" s="12"/>
      <c r="KF183" s="12"/>
      <c r="KG183" s="12"/>
      <c r="KH183" s="12"/>
      <c r="KI183" s="12"/>
      <c r="KJ183" s="12"/>
      <c r="KK183" s="12"/>
      <c r="KL183" s="12"/>
      <c r="KM183" s="12"/>
      <c r="KN183" s="12"/>
      <c r="KO183" s="12"/>
      <c r="KP183" s="12"/>
      <c r="KQ183" s="12"/>
      <c r="KR183" s="12"/>
      <c r="KS183" s="12"/>
      <c r="KT183" s="12"/>
      <c r="KU183" s="12"/>
      <c r="KV183" s="12"/>
      <c r="KW183" s="12"/>
      <c r="KX183" s="12"/>
      <c r="KY183" s="12"/>
      <c r="KZ183" s="12"/>
      <c r="LA183" s="12"/>
      <c r="LB183" s="12"/>
      <c r="LC183" s="12"/>
      <c r="LD183" s="12"/>
      <c r="LE183" s="12"/>
      <c r="LF183" s="12"/>
      <c r="LG183" s="12"/>
      <c r="LH183" s="12"/>
      <c r="LI183" s="12"/>
      <c r="LJ183" s="12"/>
      <c r="LK183" s="12"/>
      <c r="LL183" s="12"/>
      <c r="LM183" s="12"/>
      <c r="LN183" s="12"/>
      <c r="LO183" s="12"/>
      <c r="LP183" s="12"/>
      <c r="LQ183" s="12"/>
      <c r="LR183" s="12"/>
      <c r="LS183" s="12"/>
      <c r="LT183" s="12"/>
      <c r="LU183" s="12"/>
      <c r="LV183" s="12"/>
      <c r="LW183" s="12"/>
      <c r="LX183" s="12"/>
      <c r="LY183" s="12"/>
      <c r="LZ183" s="12"/>
      <c r="MA183" s="12"/>
      <c r="MB183" s="12"/>
      <c r="MC183" s="12"/>
      <c r="MD183" s="12"/>
      <c r="ME183" s="12"/>
      <c r="MF183" s="12"/>
      <c r="MG183" s="12"/>
      <c r="MH183" s="12"/>
      <c r="MI183" s="12"/>
      <c r="MJ183" s="12"/>
      <c r="MK183" s="12"/>
      <c r="ML183" s="12"/>
      <c r="MM183" s="12"/>
      <c r="MN183" s="12"/>
      <c r="MO183" s="12"/>
      <c r="MP183" s="12"/>
      <c r="MQ183" s="12"/>
      <c r="MR183" s="12"/>
      <c r="MS183" s="12"/>
      <c r="MT183" s="12"/>
      <c r="MU183" s="12"/>
      <c r="MV183" s="12"/>
      <c r="MW183" s="12"/>
      <c r="MX183" s="12"/>
      <c r="MY183" s="12"/>
      <c r="MZ183" s="12"/>
      <c r="NA183" s="12"/>
      <c r="NB183" s="12"/>
      <c r="NC183" s="12"/>
      <c r="ND183" s="12"/>
      <c r="NE183" s="12"/>
      <c r="NF183" s="12"/>
      <c r="NG183" s="12"/>
      <c r="NH183" s="12"/>
      <c r="NI183" s="12"/>
      <c r="NJ183" s="12"/>
      <c r="NK183" s="12"/>
      <c r="NL183" s="12"/>
      <c r="NM183" s="12"/>
      <c r="NN183" s="12"/>
      <c r="NO183" s="12"/>
      <c r="NP183" s="12"/>
      <c r="NQ183" s="12"/>
      <c r="NR183" s="12"/>
      <c r="NS183" s="12"/>
      <c r="NT183" s="12"/>
      <c r="NU183" s="12"/>
      <c r="NV183" s="12"/>
      <c r="NW183" s="12"/>
      <c r="NX183" s="12"/>
      <c r="NY183" s="12"/>
      <c r="NZ183" s="12"/>
      <c r="OA183" s="12"/>
      <c r="OB183" s="12"/>
      <c r="OC183" s="12"/>
      <c r="OD183" s="12"/>
      <c r="OE183" s="12"/>
      <c r="OF183" s="12"/>
      <c r="OG183" s="12"/>
      <c r="OH183" s="12"/>
      <c r="OI183" s="12"/>
      <c r="OJ183" s="12"/>
      <c r="OK183" s="12"/>
      <c r="OL183" s="12"/>
      <c r="OM183" s="12"/>
      <c r="ON183" s="12"/>
      <c r="OO183" s="12"/>
      <c r="OP183" s="12"/>
      <c r="OQ183" s="12"/>
      <c r="OR183" s="12"/>
      <c r="OS183" s="12"/>
      <c r="OT183" s="12"/>
      <c r="OU183" s="12"/>
      <c r="OV183" s="12"/>
    </row>
    <row r="184" spans="1:412" x14ac:dyDescent="0.25">
      <c r="A184" s="14" t="str">
        <f t="shared" si="19"/>
        <v>PASSTHROUGH|WING1^^/ s /io.out.SC.21.grp=OFF,in=,</v>
      </c>
      <c r="B184" s="15" t="s">
        <v>16</v>
      </c>
      <c r="C184" s="22" t="s">
        <v>183</v>
      </c>
      <c r="D184" s="10" t="str">
        <f t="shared" si="17"/>
        <v>OFF</v>
      </c>
      <c r="E184" s="10" t="str">
        <f t="shared" si="18"/>
        <v/>
      </c>
      <c r="F184" s="19">
        <f t="shared" si="20"/>
        <v>0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  <c r="IW184" s="12"/>
      <c r="IX184" s="12"/>
      <c r="IY184" s="12"/>
      <c r="IZ184" s="12"/>
      <c r="JA184" s="12"/>
      <c r="JB184" s="12"/>
      <c r="JC184" s="12"/>
      <c r="JD184" s="12"/>
      <c r="JE184" s="12"/>
      <c r="JF184" s="12"/>
      <c r="JG184" s="12"/>
      <c r="JH184" s="12"/>
      <c r="JI184" s="12"/>
      <c r="JJ184" s="12"/>
      <c r="JK184" s="12"/>
      <c r="JL184" s="12"/>
      <c r="JM184" s="12"/>
      <c r="JN184" s="12"/>
      <c r="JO184" s="12"/>
      <c r="JP184" s="12"/>
      <c r="JQ184" s="12"/>
      <c r="JR184" s="12"/>
      <c r="JS184" s="12"/>
      <c r="JT184" s="12"/>
      <c r="JU184" s="12"/>
      <c r="JV184" s="12"/>
      <c r="JW184" s="12"/>
      <c r="JX184" s="12"/>
      <c r="JY184" s="12"/>
      <c r="JZ184" s="12"/>
      <c r="KA184" s="12"/>
      <c r="KB184" s="12"/>
      <c r="KC184" s="12"/>
      <c r="KD184" s="12"/>
      <c r="KE184" s="12"/>
      <c r="KF184" s="12"/>
      <c r="KG184" s="12"/>
      <c r="KH184" s="12"/>
      <c r="KI184" s="12"/>
      <c r="KJ184" s="12"/>
      <c r="KK184" s="12"/>
      <c r="KL184" s="12"/>
      <c r="KM184" s="12"/>
      <c r="KN184" s="12"/>
      <c r="KO184" s="12"/>
      <c r="KP184" s="12"/>
      <c r="KQ184" s="12"/>
      <c r="KR184" s="12"/>
      <c r="KS184" s="12"/>
      <c r="KT184" s="12"/>
      <c r="KU184" s="12"/>
      <c r="KV184" s="12"/>
      <c r="KW184" s="12"/>
      <c r="KX184" s="12"/>
      <c r="KY184" s="12"/>
      <c r="KZ184" s="12"/>
      <c r="LA184" s="12"/>
      <c r="LB184" s="12"/>
      <c r="LC184" s="12"/>
      <c r="LD184" s="12"/>
      <c r="LE184" s="12"/>
      <c r="LF184" s="12"/>
      <c r="LG184" s="12"/>
      <c r="LH184" s="12"/>
      <c r="LI184" s="12"/>
      <c r="LJ184" s="12"/>
      <c r="LK184" s="12"/>
      <c r="LL184" s="12"/>
      <c r="LM184" s="12"/>
      <c r="LN184" s="12"/>
      <c r="LO184" s="12"/>
      <c r="LP184" s="12"/>
      <c r="LQ184" s="12"/>
      <c r="LR184" s="12"/>
      <c r="LS184" s="12"/>
      <c r="LT184" s="12"/>
      <c r="LU184" s="12"/>
      <c r="LV184" s="12"/>
      <c r="LW184" s="12"/>
      <c r="LX184" s="12"/>
      <c r="LY184" s="12"/>
      <c r="LZ184" s="12"/>
      <c r="MA184" s="12"/>
      <c r="MB184" s="12"/>
      <c r="MC184" s="12"/>
      <c r="MD184" s="12"/>
      <c r="ME184" s="12"/>
      <c r="MF184" s="12"/>
      <c r="MG184" s="12"/>
      <c r="MH184" s="12"/>
      <c r="MI184" s="12"/>
      <c r="MJ184" s="12"/>
      <c r="MK184" s="12"/>
      <c r="ML184" s="12"/>
      <c r="MM184" s="12"/>
      <c r="MN184" s="12"/>
      <c r="MO184" s="12"/>
      <c r="MP184" s="12"/>
      <c r="MQ184" s="12"/>
      <c r="MR184" s="12"/>
      <c r="MS184" s="12"/>
      <c r="MT184" s="12"/>
      <c r="MU184" s="12"/>
      <c r="MV184" s="12"/>
      <c r="MW184" s="12"/>
      <c r="MX184" s="12"/>
      <c r="MY184" s="12"/>
      <c r="MZ184" s="12"/>
      <c r="NA184" s="12"/>
      <c r="NB184" s="12"/>
      <c r="NC184" s="12"/>
      <c r="ND184" s="12"/>
      <c r="NE184" s="12"/>
      <c r="NF184" s="12"/>
      <c r="NG184" s="12"/>
      <c r="NH184" s="12"/>
      <c r="NI184" s="12"/>
      <c r="NJ184" s="12"/>
      <c r="NK184" s="12"/>
      <c r="NL184" s="12"/>
      <c r="NM184" s="12"/>
      <c r="NN184" s="12"/>
      <c r="NO184" s="12"/>
      <c r="NP184" s="12"/>
      <c r="NQ184" s="12"/>
      <c r="NR184" s="12"/>
      <c r="NS184" s="12"/>
      <c r="NT184" s="12"/>
      <c r="NU184" s="12"/>
      <c r="NV184" s="12"/>
      <c r="NW184" s="12"/>
      <c r="NX184" s="12"/>
      <c r="NY184" s="12"/>
      <c r="NZ184" s="12"/>
      <c r="OA184" s="12"/>
      <c r="OB184" s="12"/>
      <c r="OC184" s="12"/>
      <c r="OD184" s="12"/>
      <c r="OE184" s="12"/>
      <c r="OF184" s="12"/>
      <c r="OG184" s="12"/>
      <c r="OH184" s="12"/>
      <c r="OI184" s="12"/>
      <c r="OJ184" s="12"/>
      <c r="OK184" s="12"/>
      <c r="OL184" s="12"/>
      <c r="OM184" s="12"/>
      <c r="ON184" s="12"/>
      <c r="OO184" s="12"/>
      <c r="OP184" s="12"/>
      <c r="OQ184" s="12"/>
      <c r="OR184" s="12"/>
      <c r="OS184" s="12"/>
      <c r="OT184" s="12"/>
      <c r="OU184" s="12"/>
      <c r="OV184" s="12"/>
    </row>
    <row r="185" spans="1:412" x14ac:dyDescent="0.25">
      <c r="A185" s="14" t="str">
        <f t="shared" si="19"/>
        <v>PASSTHROUGH|WING1^^/ s /io.out.SC.22.grp=OFF,in=,</v>
      </c>
      <c r="B185" s="15" t="s">
        <v>16</v>
      </c>
      <c r="C185" s="22" t="s">
        <v>184</v>
      </c>
      <c r="D185" s="10" t="str">
        <f t="shared" si="17"/>
        <v>OFF</v>
      </c>
      <c r="E185" s="10" t="str">
        <f t="shared" si="18"/>
        <v/>
      </c>
      <c r="F185" s="19">
        <f t="shared" si="20"/>
        <v>0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  <c r="IW185" s="12"/>
      <c r="IX185" s="12"/>
      <c r="IY185" s="12"/>
      <c r="IZ185" s="12"/>
      <c r="JA185" s="12"/>
      <c r="JB185" s="12"/>
      <c r="JC185" s="12"/>
      <c r="JD185" s="12"/>
      <c r="JE185" s="12"/>
      <c r="JF185" s="12"/>
      <c r="JG185" s="12"/>
      <c r="JH185" s="12"/>
      <c r="JI185" s="12"/>
      <c r="JJ185" s="12"/>
      <c r="JK185" s="12"/>
      <c r="JL185" s="12"/>
      <c r="JM185" s="12"/>
      <c r="JN185" s="12"/>
      <c r="JO185" s="12"/>
      <c r="JP185" s="12"/>
      <c r="JQ185" s="12"/>
      <c r="JR185" s="12"/>
      <c r="JS185" s="12"/>
      <c r="JT185" s="12"/>
      <c r="JU185" s="12"/>
      <c r="JV185" s="12"/>
      <c r="JW185" s="12"/>
      <c r="JX185" s="12"/>
      <c r="JY185" s="12"/>
      <c r="JZ185" s="12"/>
      <c r="KA185" s="12"/>
      <c r="KB185" s="12"/>
      <c r="KC185" s="12"/>
      <c r="KD185" s="12"/>
      <c r="KE185" s="12"/>
      <c r="KF185" s="12"/>
      <c r="KG185" s="12"/>
      <c r="KH185" s="12"/>
      <c r="KI185" s="12"/>
      <c r="KJ185" s="12"/>
      <c r="KK185" s="12"/>
      <c r="KL185" s="12"/>
      <c r="KM185" s="12"/>
      <c r="KN185" s="12"/>
      <c r="KO185" s="12"/>
      <c r="KP185" s="12"/>
      <c r="KQ185" s="12"/>
      <c r="KR185" s="12"/>
      <c r="KS185" s="12"/>
      <c r="KT185" s="12"/>
      <c r="KU185" s="12"/>
      <c r="KV185" s="12"/>
      <c r="KW185" s="12"/>
      <c r="KX185" s="12"/>
      <c r="KY185" s="12"/>
      <c r="KZ185" s="12"/>
      <c r="LA185" s="12"/>
      <c r="LB185" s="12"/>
      <c r="LC185" s="12"/>
      <c r="LD185" s="12"/>
      <c r="LE185" s="12"/>
      <c r="LF185" s="12"/>
      <c r="LG185" s="12"/>
      <c r="LH185" s="12"/>
      <c r="LI185" s="12"/>
      <c r="LJ185" s="12"/>
      <c r="LK185" s="12"/>
      <c r="LL185" s="12"/>
      <c r="LM185" s="12"/>
      <c r="LN185" s="12"/>
      <c r="LO185" s="12"/>
      <c r="LP185" s="12"/>
      <c r="LQ185" s="12"/>
      <c r="LR185" s="12"/>
      <c r="LS185" s="12"/>
      <c r="LT185" s="12"/>
      <c r="LU185" s="12"/>
      <c r="LV185" s="12"/>
      <c r="LW185" s="12"/>
      <c r="LX185" s="12"/>
      <c r="LY185" s="12"/>
      <c r="LZ185" s="12"/>
      <c r="MA185" s="12"/>
      <c r="MB185" s="12"/>
      <c r="MC185" s="12"/>
      <c r="MD185" s="12"/>
      <c r="ME185" s="12"/>
      <c r="MF185" s="12"/>
      <c r="MG185" s="12"/>
      <c r="MH185" s="12"/>
      <c r="MI185" s="12"/>
      <c r="MJ185" s="12"/>
      <c r="MK185" s="12"/>
      <c r="ML185" s="12"/>
      <c r="MM185" s="12"/>
      <c r="MN185" s="12"/>
      <c r="MO185" s="12"/>
      <c r="MP185" s="12"/>
      <c r="MQ185" s="12"/>
      <c r="MR185" s="12"/>
      <c r="MS185" s="12"/>
      <c r="MT185" s="12"/>
      <c r="MU185" s="12"/>
      <c r="MV185" s="12"/>
      <c r="MW185" s="12"/>
      <c r="MX185" s="12"/>
      <c r="MY185" s="12"/>
      <c r="MZ185" s="12"/>
      <c r="NA185" s="12"/>
      <c r="NB185" s="12"/>
      <c r="NC185" s="12"/>
      <c r="ND185" s="12"/>
      <c r="NE185" s="12"/>
      <c r="NF185" s="12"/>
      <c r="NG185" s="12"/>
      <c r="NH185" s="12"/>
      <c r="NI185" s="12"/>
      <c r="NJ185" s="12"/>
      <c r="NK185" s="12"/>
      <c r="NL185" s="12"/>
      <c r="NM185" s="12"/>
      <c r="NN185" s="12"/>
      <c r="NO185" s="12"/>
      <c r="NP185" s="12"/>
      <c r="NQ185" s="12"/>
      <c r="NR185" s="12"/>
      <c r="NS185" s="12"/>
      <c r="NT185" s="12"/>
      <c r="NU185" s="12"/>
      <c r="NV185" s="12"/>
      <c r="NW185" s="12"/>
      <c r="NX185" s="12"/>
      <c r="NY185" s="12"/>
      <c r="NZ185" s="12"/>
      <c r="OA185" s="12"/>
      <c r="OB185" s="12"/>
      <c r="OC185" s="12"/>
      <c r="OD185" s="12"/>
      <c r="OE185" s="12"/>
      <c r="OF185" s="12"/>
      <c r="OG185" s="12"/>
      <c r="OH185" s="12"/>
      <c r="OI185" s="12"/>
      <c r="OJ185" s="12"/>
      <c r="OK185" s="12"/>
      <c r="OL185" s="12"/>
      <c r="OM185" s="12"/>
      <c r="ON185" s="12"/>
      <c r="OO185" s="12"/>
      <c r="OP185" s="12"/>
      <c r="OQ185" s="12"/>
      <c r="OR185" s="12"/>
      <c r="OS185" s="12"/>
      <c r="OT185" s="12"/>
      <c r="OU185" s="12"/>
      <c r="OV185" s="12"/>
    </row>
    <row r="186" spans="1:412" x14ac:dyDescent="0.25">
      <c r="A186" s="14" t="str">
        <f t="shared" si="19"/>
        <v>PASSTHROUGH|WING1^^/ s /io.out.SC.23.grp=OFF,in=,</v>
      </c>
      <c r="B186" s="15" t="s">
        <v>16</v>
      </c>
      <c r="C186" s="22" t="s">
        <v>185</v>
      </c>
      <c r="D186" s="10" t="str">
        <f t="shared" si="17"/>
        <v>OFF</v>
      </c>
      <c r="E186" s="10" t="str">
        <f t="shared" si="18"/>
        <v/>
      </c>
      <c r="F186" s="19">
        <f t="shared" si="20"/>
        <v>0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  <c r="IW186" s="12"/>
      <c r="IX186" s="12"/>
      <c r="IY186" s="12"/>
      <c r="IZ186" s="12"/>
      <c r="JA186" s="12"/>
      <c r="JB186" s="12"/>
      <c r="JC186" s="12"/>
      <c r="JD186" s="12"/>
      <c r="JE186" s="12"/>
      <c r="JF186" s="12"/>
      <c r="JG186" s="12"/>
      <c r="JH186" s="12"/>
      <c r="JI186" s="12"/>
      <c r="JJ186" s="12"/>
      <c r="JK186" s="12"/>
      <c r="JL186" s="12"/>
      <c r="JM186" s="12"/>
      <c r="JN186" s="12"/>
      <c r="JO186" s="12"/>
      <c r="JP186" s="12"/>
      <c r="JQ186" s="12"/>
      <c r="JR186" s="12"/>
      <c r="JS186" s="12"/>
      <c r="JT186" s="12"/>
      <c r="JU186" s="12"/>
      <c r="JV186" s="12"/>
      <c r="JW186" s="12"/>
      <c r="JX186" s="12"/>
      <c r="JY186" s="12"/>
      <c r="JZ186" s="12"/>
      <c r="KA186" s="12"/>
      <c r="KB186" s="12"/>
      <c r="KC186" s="12"/>
      <c r="KD186" s="12"/>
      <c r="KE186" s="12"/>
      <c r="KF186" s="12"/>
      <c r="KG186" s="12"/>
      <c r="KH186" s="12"/>
      <c r="KI186" s="12"/>
      <c r="KJ186" s="12"/>
      <c r="KK186" s="12"/>
      <c r="KL186" s="12"/>
      <c r="KM186" s="12"/>
      <c r="KN186" s="12"/>
      <c r="KO186" s="12"/>
      <c r="KP186" s="12"/>
      <c r="KQ186" s="12"/>
      <c r="KR186" s="12"/>
      <c r="KS186" s="12"/>
      <c r="KT186" s="12"/>
      <c r="KU186" s="12"/>
      <c r="KV186" s="12"/>
      <c r="KW186" s="12"/>
      <c r="KX186" s="12"/>
      <c r="KY186" s="12"/>
      <c r="KZ186" s="12"/>
      <c r="LA186" s="12"/>
      <c r="LB186" s="12"/>
      <c r="LC186" s="12"/>
      <c r="LD186" s="12"/>
      <c r="LE186" s="12"/>
      <c r="LF186" s="12"/>
      <c r="LG186" s="12"/>
      <c r="LH186" s="12"/>
      <c r="LI186" s="12"/>
      <c r="LJ186" s="12"/>
      <c r="LK186" s="12"/>
      <c r="LL186" s="12"/>
      <c r="LM186" s="12"/>
      <c r="LN186" s="12"/>
      <c r="LO186" s="12"/>
      <c r="LP186" s="12"/>
      <c r="LQ186" s="12"/>
      <c r="LR186" s="12"/>
      <c r="LS186" s="12"/>
      <c r="LT186" s="12"/>
      <c r="LU186" s="12"/>
      <c r="LV186" s="12"/>
      <c r="LW186" s="12"/>
      <c r="LX186" s="12"/>
      <c r="LY186" s="12"/>
      <c r="LZ186" s="12"/>
      <c r="MA186" s="12"/>
      <c r="MB186" s="12"/>
      <c r="MC186" s="12"/>
      <c r="MD186" s="12"/>
      <c r="ME186" s="12"/>
      <c r="MF186" s="12"/>
      <c r="MG186" s="12"/>
      <c r="MH186" s="12"/>
      <c r="MI186" s="12"/>
      <c r="MJ186" s="12"/>
      <c r="MK186" s="12"/>
      <c r="ML186" s="12"/>
      <c r="MM186" s="12"/>
      <c r="MN186" s="12"/>
      <c r="MO186" s="12"/>
      <c r="MP186" s="12"/>
      <c r="MQ186" s="12"/>
      <c r="MR186" s="12"/>
      <c r="MS186" s="12"/>
      <c r="MT186" s="12"/>
      <c r="MU186" s="12"/>
      <c r="MV186" s="12"/>
      <c r="MW186" s="12"/>
      <c r="MX186" s="12"/>
      <c r="MY186" s="12"/>
      <c r="MZ186" s="12"/>
      <c r="NA186" s="12"/>
      <c r="NB186" s="12"/>
      <c r="NC186" s="12"/>
      <c r="ND186" s="12"/>
      <c r="NE186" s="12"/>
      <c r="NF186" s="12"/>
      <c r="NG186" s="12"/>
      <c r="NH186" s="12"/>
      <c r="NI186" s="12"/>
      <c r="NJ186" s="12"/>
      <c r="NK186" s="12"/>
      <c r="NL186" s="12"/>
      <c r="NM186" s="12"/>
      <c r="NN186" s="12"/>
      <c r="NO186" s="12"/>
      <c r="NP186" s="12"/>
      <c r="NQ186" s="12"/>
      <c r="NR186" s="12"/>
      <c r="NS186" s="12"/>
      <c r="NT186" s="12"/>
      <c r="NU186" s="12"/>
      <c r="NV186" s="12"/>
      <c r="NW186" s="12"/>
      <c r="NX186" s="12"/>
      <c r="NY186" s="12"/>
      <c r="NZ186" s="12"/>
      <c r="OA186" s="12"/>
      <c r="OB186" s="12"/>
      <c r="OC186" s="12"/>
      <c r="OD186" s="12"/>
      <c r="OE186" s="12"/>
      <c r="OF186" s="12"/>
      <c r="OG186" s="12"/>
      <c r="OH186" s="12"/>
      <c r="OI186" s="12"/>
      <c r="OJ186" s="12"/>
      <c r="OK186" s="12"/>
      <c r="OL186" s="12"/>
      <c r="OM186" s="12"/>
      <c r="ON186" s="12"/>
      <c r="OO186" s="12"/>
      <c r="OP186" s="12"/>
      <c r="OQ186" s="12"/>
      <c r="OR186" s="12"/>
      <c r="OS186" s="12"/>
      <c r="OT186" s="12"/>
      <c r="OU186" s="12"/>
      <c r="OV186" s="12"/>
    </row>
    <row r="187" spans="1:412" x14ac:dyDescent="0.25">
      <c r="A187" s="14" t="str">
        <f t="shared" si="19"/>
        <v>PASSTHROUGH|WING1^^/ s /io.out.SC.24.grp=OFF,in=,</v>
      </c>
      <c r="B187" s="15" t="s">
        <v>16</v>
      </c>
      <c r="C187" s="22" t="s">
        <v>186</v>
      </c>
      <c r="D187" s="10" t="str">
        <f t="shared" si="17"/>
        <v>OFF</v>
      </c>
      <c r="E187" s="10" t="str">
        <f t="shared" si="18"/>
        <v/>
      </c>
      <c r="F187" s="19">
        <f t="shared" si="20"/>
        <v>0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  <c r="IW187" s="12"/>
      <c r="IX187" s="12"/>
      <c r="IY187" s="12"/>
      <c r="IZ187" s="12"/>
      <c r="JA187" s="12"/>
      <c r="JB187" s="12"/>
      <c r="JC187" s="12"/>
      <c r="JD187" s="12"/>
      <c r="JE187" s="12"/>
      <c r="JF187" s="12"/>
      <c r="JG187" s="12"/>
      <c r="JH187" s="12"/>
      <c r="JI187" s="12"/>
      <c r="JJ187" s="12"/>
      <c r="JK187" s="12"/>
      <c r="JL187" s="12"/>
      <c r="JM187" s="12"/>
      <c r="JN187" s="12"/>
      <c r="JO187" s="12"/>
      <c r="JP187" s="12"/>
      <c r="JQ187" s="12"/>
      <c r="JR187" s="12"/>
      <c r="JS187" s="12"/>
      <c r="JT187" s="12"/>
      <c r="JU187" s="12"/>
      <c r="JV187" s="12"/>
      <c r="JW187" s="12"/>
      <c r="JX187" s="12"/>
      <c r="JY187" s="12"/>
      <c r="JZ187" s="12"/>
      <c r="KA187" s="12"/>
      <c r="KB187" s="12"/>
      <c r="KC187" s="12"/>
      <c r="KD187" s="12"/>
      <c r="KE187" s="12"/>
      <c r="KF187" s="12"/>
      <c r="KG187" s="12"/>
      <c r="KH187" s="12"/>
      <c r="KI187" s="12"/>
      <c r="KJ187" s="12"/>
      <c r="KK187" s="12"/>
      <c r="KL187" s="12"/>
      <c r="KM187" s="12"/>
      <c r="KN187" s="12"/>
      <c r="KO187" s="12"/>
      <c r="KP187" s="12"/>
      <c r="KQ187" s="12"/>
      <c r="KR187" s="12"/>
      <c r="KS187" s="12"/>
      <c r="KT187" s="12"/>
      <c r="KU187" s="12"/>
      <c r="KV187" s="12"/>
      <c r="KW187" s="12"/>
      <c r="KX187" s="12"/>
      <c r="KY187" s="12"/>
      <c r="KZ187" s="12"/>
      <c r="LA187" s="12"/>
      <c r="LB187" s="12"/>
      <c r="LC187" s="12"/>
      <c r="LD187" s="12"/>
      <c r="LE187" s="12"/>
      <c r="LF187" s="12"/>
      <c r="LG187" s="12"/>
      <c r="LH187" s="12"/>
      <c r="LI187" s="12"/>
      <c r="LJ187" s="12"/>
      <c r="LK187" s="12"/>
      <c r="LL187" s="12"/>
      <c r="LM187" s="12"/>
      <c r="LN187" s="12"/>
      <c r="LO187" s="12"/>
      <c r="LP187" s="12"/>
      <c r="LQ187" s="12"/>
      <c r="LR187" s="12"/>
      <c r="LS187" s="12"/>
      <c r="LT187" s="12"/>
      <c r="LU187" s="12"/>
      <c r="LV187" s="12"/>
      <c r="LW187" s="12"/>
      <c r="LX187" s="12"/>
      <c r="LY187" s="12"/>
      <c r="LZ187" s="12"/>
      <c r="MA187" s="12"/>
      <c r="MB187" s="12"/>
      <c r="MC187" s="12"/>
      <c r="MD187" s="12"/>
      <c r="ME187" s="12"/>
      <c r="MF187" s="12"/>
      <c r="MG187" s="12"/>
      <c r="MH187" s="12"/>
      <c r="MI187" s="12"/>
      <c r="MJ187" s="12"/>
      <c r="MK187" s="12"/>
      <c r="ML187" s="12"/>
      <c r="MM187" s="12"/>
      <c r="MN187" s="12"/>
      <c r="MO187" s="12"/>
      <c r="MP187" s="12"/>
      <c r="MQ187" s="12"/>
      <c r="MR187" s="12"/>
      <c r="MS187" s="12"/>
      <c r="MT187" s="12"/>
      <c r="MU187" s="12"/>
      <c r="MV187" s="12"/>
      <c r="MW187" s="12"/>
      <c r="MX187" s="12"/>
      <c r="MY187" s="12"/>
      <c r="MZ187" s="12"/>
      <c r="NA187" s="12"/>
      <c r="NB187" s="12"/>
      <c r="NC187" s="12"/>
      <c r="ND187" s="12"/>
      <c r="NE187" s="12"/>
      <c r="NF187" s="12"/>
      <c r="NG187" s="12"/>
      <c r="NH187" s="12"/>
      <c r="NI187" s="12"/>
      <c r="NJ187" s="12"/>
      <c r="NK187" s="12"/>
      <c r="NL187" s="12"/>
      <c r="NM187" s="12"/>
      <c r="NN187" s="12"/>
      <c r="NO187" s="12"/>
      <c r="NP187" s="12"/>
      <c r="NQ187" s="12"/>
      <c r="NR187" s="12"/>
      <c r="NS187" s="12"/>
      <c r="NT187" s="12"/>
      <c r="NU187" s="12"/>
      <c r="NV187" s="12"/>
      <c r="NW187" s="12"/>
      <c r="NX187" s="12"/>
      <c r="NY187" s="12"/>
      <c r="NZ187" s="12"/>
      <c r="OA187" s="12"/>
      <c r="OB187" s="12"/>
      <c r="OC187" s="12"/>
      <c r="OD187" s="12"/>
      <c r="OE187" s="12"/>
      <c r="OF187" s="12"/>
      <c r="OG187" s="12"/>
      <c r="OH187" s="12"/>
      <c r="OI187" s="12"/>
      <c r="OJ187" s="12"/>
      <c r="OK187" s="12"/>
      <c r="OL187" s="12"/>
      <c r="OM187" s="12"/>
      <c r="ON187" s="12"/>
      <c r="OO187" s="12"/>
      <c r="OP187" s="12"/>
      <c r="OQ187" s="12"/>
      <c r="OR187" s="12"/>
      <c r="OS187" s="12"/>
      <c r="OT187" s="12"/>
      <c r="OU187" s="12"/>
      <c r="OV187" s="12"/>
    </row>
    <row r="188" spans="1:412" x14ac:dyDescent="0.25">
      <c r="A188" s="14" t="str">
        <f t="shared" si="19"/>
        <v>PASSTHROUGH|WING1^^/ s /io.out.SC.25.grp=OFF,in=,</v>
      </c>
      <c r="B188" s="15" t="s">
        <v>16</v>
      </c>
      <c r="C188" s="22" t="s">
        <v>187</v>
      </c>
      <c r="D188" s="10" t="str">
        <f t="shared" si="17"/>
        <v>OFF</v>
      </c>
      <c r="E188" s="10" t="str">
        <f t="shared" si="18"/>
        <v/>
      </c>
      <c r="F188" s="19">
        <f t="shared" si="20"/>
        <v>0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  <c r="IW188" s="12"/>
      <c r="IX188" s="12"/>
      <c r="IY188" s="12"/>
      <c r="IZ188" s="12"/>
      <c r="JA188" s="12"/>
      <c r="JB188" s="12"/>
      <c r="JC188" s="12"/>
      <c r="JD188" s="12"/>
      <c r="JE188" s="12"/>
      <c r="JF188" s="12"/>
      <c r="JG188" s="12"/>
      <c r="JH188" s="12"/>
      <c r="JI188" s="12"/>
      <c r="JJ188" s="12"/>
      <c r="JK188" s="12"/>
      <c r="JL188" s="12"/>
      <c r="JM188" s="12"/>
      <c r="JN188" s="12"/>
      <c r="JO188" s="12"/>
      <c r="JP188" s="12"/>
      <c r="JQ188" s="12"/>
      <c r="JR188" s="12"/>
      <c r="JS188" s="12"/>
      <c r="JT188" s="12"/>
      <c r="JU188" s="12"/>
      <c r="JV188" s="12"/>
      <c r="JW188" s="12"/>
      <c r="JX188" s="12"/>
      <c r="JY188" s="12"/>
      <c r="JZ188" s="12"/>
      <c r="KA188" s="12"/>
      <c r="KB188" s="12"/>
      <c r="KC188" s="12"/>
      <c r="KD188" s="12"/>
      <c r="KE188" s="12"/>
      <c r="KF188" s="12"/>
      <c r="KG188" s="12"/>
      <c r="KH188" s="12"/>
      <c r="KI188" s="12"/>
      <c r="KJ188" s="12"/>
      <c r="KK188" s="12"/>
      <c r="KL188" s="12"/>
      <c r="KM188" s="12"/>
      <c r="KN188" s="12"/>
      <c r="KO188" s="12"/>
      <c r="KP188" s="12"/>
      <c r="KQ188" s="12"/>
      <c r="KR188" s="12"/>
      <c r="KS188" s="12"/>
      <c r="KT188" s="12"/>
      <c r="KU188" s="12"/>
      <c r="KV188" s="12"/>
      <c r="KW188" s="12"/>
      <c r="KX188" s="12"/>
      <c r="KY188" s="12"/>
      <c r="KZ188" s="12"/>
      <c r="LA188" s="12"/>
      <c r="LB188" s="12"/>
      <c r="LC188" s="12"/>
      <c r="LD188" s="12"/>
      <c r="LE188" s="12"/>
      <c r="LF188" s="12"/>
      <c r="LG188" s="12"/>
      <c r="LH188" s="12"/>
      <c r="LI188" s="12"/>
      <c r="LJ188" s="12"/>
      <c r="LK188" s="12"/>
      <c r="LL188" s="12"/>
      <c r="LM188" s="12"/>
      <c r="LN188" s="12"/>
      <c r="LO188" s="12"/>
      <c r="LP188" s="12"/>
      <c r="LQ188" s="12"/>
      <c r="LR188" s="12"/>
      <c r="LS188" s="12"/>
      <c r="LT188" s="12"/>
      <c r="LU188" s="12"/>
      <c r="LV188" s="12"/>
      <c r="LW188" s="12"/>
      <c r="LX188" s="12"/>
      <c r="LY188" s="12"/>
      <c r="LZ188" s="12"/>
      <c r="MA188" s="12"/>
      <c r="MB188" s="12"/>
      <c r="MC188" s="12"/>
      <c r="MD188" s="12"/>
      <c r="ME188" s="12"/>
      <c r="MF188" s="12"/>
      <c r="MG188" s="12"/>
      <c r="MH188" s="12"/>
      <c r="MI188" s="12"/>
      <c r="MJ188" s="12"/>
      <c r="MK188" s="12"/>
      <c r="ML188" s="12"/>
      <c r="MM188" s="12"/>
      <c r="MN188" s="12"/>
      <c r="MO188" s="12"/>
      <c r="MP188" s="12"/>
      <c r="MQ188" s="12"/>
      <c r="MR188" s="12"/>
      <c r="MS188" s="12"/>
      <c r="MT188" s="12"/>
      <c r="MU188" s="12"/>
      <c r="MV188" s="12"/>
      <c r="MW188" s="12"/>
      <c r="MX188" s="12"/>
      <c r="MY188" s="12"/>
      <c r="MZ188" s="12"/>
      <c r="NA188" s="12"/>
      <c r="NB188" s="12"/>
      <c r="NC188" s="12"/>
      <c r="ND188" s="12"/>
      <c r="NE188" s="12"/>
      <c r="NF188" s="12"/>
      <c r="NG188" s="12"/>
      <c r="NH188" s="12"/>
      <c r="NI188" s="12"/>
      <c r="NJ188" s="12"/>
      <c r="NK188" s="12"/>
      <c r="NL188" s="12"/>
      <c r="NM188" s="12"/>
      <c r="NN188" s="12"/>
      <c r="NO188" s="12"/>
      <c r="NP188" s="12"/>
      <c r="NQ188" s="12"/>
      <c r="NR188" s="12"/>
      <c r="NS188" s="12"/>
      <c r="NT188" s="12"/>
      <c r="NU188" s="12"/>
      <c r="NV188" s="12"/>
      <c r="NW188" s="12"/>
      <c r="NX188" s="12"/>
      <c r="NY188" s="12"/>
      <c r="NZ188" s="12"/>
      <c r="OA188" s="12"/>
      <c r="OB188" s="12"/>
      <c r="OC188" s="12"/>
      <c r="OD188" s="12"/>
      <c r="OE188" s="12"/>
      <c r="OF188" s="12"/>
      <c r="OG188" s="12"/>
      <c r="OH188" s="12"/>
      <c r="OI188" s="12"/>
      <c r="OJ188" s="12"/>
      <c r="OK188" s="12"/>
      <c r="OL188" s="12"/>
      <c r="OM188" s="12"/>
      <c r="ON188" s="12"/>
      <c r="OO188" s="12"/>
      <c r="OP188" s="12"/>
      <c r="OQ188" s="12"/>
      <c r="OR188" s="12"/>
      <c r="OS188" s="12"/>
      <c r="OT188" s="12"/>
      <c r="OU188" s="12"/>
      <c r="OV188" s="12"/>
    </row>
    <row r="189" spans="1:412" x14ac:dyDescent="0.25">
      <c r="A189" s="14" t="str">
        <f t="shared" si="19"/>
        <v>PASSTHROUGH|WING1^^/ s /io.out.SC.26.grp=OFF,in=,</v>
      </c>
      <c r="B189" s="15" t="s">
        <v>16</v>
      </c>
      <c r="C189" s="22" t="s">
        <v>188</v>
      </c>
      <c r="D189" s="10" t="str">
        <f t="shared" si="17"/>
        <v>OFF</v>
      </c>
      <c r="E189" s="10" t="str">
        <f t="shared" si="18"/>
        <v/>
      </c>
      <c r="F189" s="19">
        <f t="shared" si="20"/>
        <v>0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  <c r="IW189" s="12"/>
      <c r="IX189" s="12"/>
      <c r="IY189" s="12"/>
      <c r="IZ189" s="12"/>
      <c r="JA189" s="12"/>
      <c r="JB189" s="12"/>
      <c r="JC189" s="12"/>
      <c r="JD189" s="12"/>
      <c r="JE189" s="12"/>
      <c r="JF189" s="12"/>
      <c r="JG189" s="12"/>
      <c r="JH189" s="12"/>
      <c r="JI189" s="12"/>
      <c r="JJ189" s="12"/>
      <c r="JK189" s="12"/>
      <c r="JL189" s="12"/>
      <c r="JM189" s="12"/>
      <c r="JN189" s="12"/>
      <c r="JO189" s="12"/>
      <c r="JP189" s="12"/>
      <c r="JQ189" s="12"/>
      <c r="JR189" s="12"/>
      <c r="JS189" s="12"/>
      <c r="JT189" s="12"/>
      <c r="JU189" s="12"/>
      <c r="JV189" s="12"/>
      <c r="JW189" s="12"/>
      <c r="JX189" s="12"/>
      <c r="JY189" s="12"/>
      <c r="JZ189" s="12"/>
      <c r="KA189" s="12"/>
      <c r="KB189" s="12"/>
      <c r="KC189" s="12"/>
      <c r="KD189" s="12"/>
      <c r="KE189" s="12"/>
      <c r="KF189" s="12"/>
      <c r="KG189" s="12"/>
      <c r="KH189" s="12"/>
      <c r="KI189" s="12"/>
      <c r="KJ189" s="12"/>
      <c r="KK189" s="12"/>
      <c r="KL189" s="12"/>
      <c r="KM189" s="12"/>
      <c r="KN189" s="12"/>
      <c r="KO189" s="12"/>
      <c r="KP189" s="12"/>
      <c r="KQ189" s="12"/>
      <c r="KR189" s="12"/>
      <c r="KS189" s="12"/>
      <c r="KT189" s="12"/>
      <c r="KU189" s="12"/>
      <c r="KV189" s="12"/>
      <c r="KW189" s="12"/>
      <c r="KX189" s="12"/>
      <c r="KY189" s="12"/>
      <c r="KZ189" s="12"/>
      <c r="LA189" s="12"/>
      <c r="LB189" s="12"/>
      <c r="LC189" s="12"/>
      <c r="LD189" s="12"/>
      <c r="LE189" s="12"/>
      <c r="LF189" s="12"/>
      <c r="LG189" s="12"/>
      <c r="LH189" s="12"/>
      <c r="LI189" s="12"/>
      <c r="LJ189" s="12"/>
      <c r="LK189" s="12"/>
      <c r="LL189" s="12"/>
      <c r="LM189" s="12"/>
      <c r="LN189" s="12"/>
      <c r="LO189" s="12"/>
      <c r="LP189" s="12"/>
      <c r="LQ189" s="12"/>
      <c r="LR189" s="12"/>
      <c r="LS189" s="12"/>
      <c r="LT189" s="12"/>
      <c r="LU189" s="12"/>
      <c r="LV189" s="12"/>
      <c r="LW189" s="12"/>
      <c r="LX189" s="12"/>
      <c r="LY189" s="12"/>
      <c r="LZ189" s="12"/>
      <c r="MA189" s="12"/>
      <c r="MB189" s="12"/>
      <c r="MC189" s="12"/>
      <c r="MD189" s="12"/>
      <c r="ME189" s="12"/>
      <c r="MF189" s="12"/>
      <c r="MG189" s="12"/>
      <c r="MH189" s="12"/>
      <c r="MI189" s="12"/>
      <c r="MJ189" s="12"/>
      <c r="MK189" s="12"/>
      <c r="ML189" s="12"/>
      <c r="MM189" s="12"/>
      <c r="MN189" s="12"/>
      <c r="MO189" s="12"/>
      <c r="MP189" s="12"/>
      <c r="MQ189" s="12"/>
      <c r="MR189" s="12"/>
      <c r="MS189" s="12"/>
      <c r="MT189" s="12"/>
      <c r="MU189" s="12"/>
      <c r="MV189" s="12"/>
      <c r="MW189" s="12"/>
      <c r="MX189" s="12"/>
      <c r="MY189" s="12"/>
      <c r="MZ189" s="12"/>
      <c r="NA189" s="12"/>
      <c r="NB189" s="12"/>
      <c r="NC189" s="12"/>
      <c r="ND189" s="12"/>
      <c r="NE189" s="12"/>
      <c r="NF189" s="12"/>
      <c r="NG189" s="12"/>
      <c r="NH189" s="12"/>
      <c r="NI189" s="12"/>
      <c r="NJ189" s="12"/>
      <c r="NK189" s="12"/>
      <c r="NL189" s="12"/>
      <c r="NM189" s="12"/>
      <c r="NN189" s="12"/>
      <c r="NO189" s="12"/>
      <c r="NP189" s="12"/>
      <c r="NQ189" s="12"/>
      <c r="NR189" s="12"/>
      <c r="NS189" s="12"/>
      <c r="NT189" s="12"/>
      <c r="NU189" s="12"/>
      <c r="NV189" s="12"/>
      <c r="NW189" s="12"/>
      <c r="NX189" s="12"/>
      <c r="NY189" s="12"/>
      <c r="NZ189" s="12"/>
      <c r="OA189" s="12"/>
      <c r="OB189" s="12"/>
      <c r="OC189" s="12"/>
      <c r="OD189" s="12"/>
      <c r="OE189" s="12"/>
      <c r="OF189" s="12"/>
      <c r="OG189" s="12"/>
      <c r="OH189" s="12"/>
      <c r="OI189" s="12"/>
      <c r="OJ189" s="12"/>
      <c r="OK189" s="12"/>
      <c r="OL189" s="12"/>
      <c r="OM189" s="12"/>
      <c r="ON189" s="12"/>
      <c r="OO189" s="12"/>
      <c r="OP189" s="12"/>
      <c r="OQ189" s="12"/>
      <c r="OR189" s="12"/>
      <c r="OS189" s="12"/>
      <c r="OT189" s="12"/>
      <c r="OU189" s="12"/>
      <c r="OV189" s="12"/>
    </row>
    <row r="190" spans="1:412" x14ac:dyDescent="0.25">
      <c r="A190" s="14" t="str">
        <f t="shared" si="19"/>
        <v>PASSTHROUGH|WING1^^/ s /io.out.SC.27.grp=OFF,in=,</v>
      </c>
      <c r="B190" s="15" t="s">
        <v>16</v>
      </c>
      <c r="C190" s="22" t="s">
        <v>189</v>
      </c>
      <c r="D190" s="10" t="str">
        <f t="shared" si="17"/>
        <v>OFF</v>
      </c>
      <c r="E190" s="10" t="str">
        <f t="shared" si="18"/>
        <v/>
      </c>
      <c r="F190" s="19">
        <f t="shared" si="20"/>
        <v>0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  <c r="IW190" s="12"/>
      <c r="IX190" s="12"/>
      <c r="IY190" s="12"/>
      <c r="IZ190" s="12"/>
      <c r="JA190" s="12"/>
      <c r="JB190" s="12"/>
      <c r="JC190" s="12"/>
      <c r="JD190" s="12"/>
      <c r="JE190" s="12"/>
      <c r="JF190" s="12"/>
      <c r="JG190" s="12"/>
      <c r="JH190" s="12"/>
      <c r="JI190" s="12"/>
      <c r="JJ190" s="12"/>
      <c r="JK190" s="12"/>
      <c r="JL190" s="12"/>
      <c r="JM190" s="12"/>
      <c r="JN190" s="12"/>
      <c r="JO190" s="12"/>
      <c r="JP190" s="12"/>
      <c r="JQ190" s="12"/>
      <c r="JR190" s="12"/>
      <c r="JS190" s="12"/>
      <c r="JT190" s="12"/>
      <c r="JU190" s="12"/>
      <c r="JV190" s="12"/>
      <c r="JW190" s="12"/>
      <c r="JX190" s="12"/>
      <c r="JY190" s="12"/>
      <c r="JZ190" s="12"/>
      <c r="KA190" s="12"/>
      <c r="KB190" s="12"/>
      <c r="KC190" s="12"/>
      <c r="KD190" s="12"/>
      <c r="KE190" s="12"/>
      <c r="KF190" s="12"/>
      <c r="KG190" s="12"/>
      <c r="KH190" s="12"/>
      <c r="KI190" s="12"/>
      <c r="KJ190" s="12"/>
      <c r="KK190" s="12"/>
      <c r="KL190" s="12"/>
      <c r="KM190" s="12"/>
      <c r="KN190" s="12"/>
      <c r="KO190" s="12"/>
      <c r="KP190" s="12"/>
      <c r="KQ190" s="12"/>
      <c r="KR190" s="12"/>
      <c r="KS190" s="12"/>
      <c r="KT190" s="12"/>
      <c r="KU190" s="12"/>
      <c r="KV190" s="12"/>
      <c r="KW190" s="12"/>
      <c r="KX190" s="12"/>
      <c r="KY190" s="12"/>
      <c r="KZ190" s="12"/>
      <c r="LA190" s="12"/>
      <c r="LB190" s="12"/>
      <c r="LC190" s="12"/>
      <c r="LD190" s="12"/>
      <c r="LE190" s="12"/>
      <c r="LF190" s="12"/>
      <c r="LG190" s="12"/>
      <c r="LH190" s="12"/>
      <c r="LI190" s="12"/>
      <c r="LJ190" s="12"/>
      <c r="LK190" s="12"/>
      <c r="LL190" s="12"/>
      <c r="LM190" s="12"/>
      <c r="LN190" s="12"/>
      <c r="LO190" s="12"/>
      <c r="LP190" s="12"/>
      <c r="LQ190" s="12"/>
      <c r="LR190" s="12"/>
      <c r="LS190" s="12"/>
      <c r="LT190" s="12"/>
      <c r="LU190" s="12"/>
      <c r="LV190" s="12"/>
      <c r="LW190" s="12"/>
      <c r="LX190" s="12"/>
      <c r="LY190" s="12"/>
      <c r="LZ190" s="12"/>
      <c r="MA190" s="12"/>
      <c r="MB190" s="12"/>
      <c r="MC190" s="12"/>
      <c r="MD190" s="12"/>
      <c r="ME190" s="12"/>
      <c r="MF190" s="12"/>
      <c r="MG190" s="12"/>
      <c r="MH190" s="12"/>
      <c r="MI190" s="12"/>
      <c r="MJ190" s="12"/>
      <c r="MK190" s="12"/>
      <c r="ML190" s="12"/>
      <c r="MM190" s="12"/>
      <c r="MN190" s="12"/>
      <c r="MO190" s="12"/>
      <c r="MP190" s="12"/>
      <c r="MQ190" s="12"/>
      <c r="MR190" s="12"/>
      <c r="MS190" s="12"/>
      <c r="MT190" s="12"/>
      <c r="MU190" s="12"/>
      <c r="MV190" s="12"/>
      <c r="MW190" s="12"/>
      <c r="MX190" s="12"/>
      <c r="MY190" s="12"/>
      <c r="MZ190" s="12"/>
      <c r="NA190" s="12"/>
      <c r="NB190" s="12"/>
      <c r="NC190" s="12"/>
      <c r="ND190" s="12"/>
      <c r="NE190" s="12"/>
      <c r="NF190" s="12"/>
      <c r="NG190" s="12"/>
      <c r="NH190" s="12"/>
      <c r="NI190" s="12"/>
      <c r="NJ190" s="12"/>
      <c r="NK190" s="12"/>
      <c r="NL190" s="12"/>
      <c r="NM190" s="12"/>
      <c r="NN190" s="12"/>
      <c r="NO190" s="12"/>
      <c r="NP190" s="12"/>
      <c r="NQ190" s="12"/>
      <c r="NR190" s="12"/>
      <c r="NS190" s="12"/>
      <c r="NT190" s="12"/>
      <c r="NU190" s="12"/>
      <c r="NV190" s="12"/>
      <c r="NW190" s="12"/>
      <c r="NX190" s="12"/>
      <c r="NY190" s="12"/>
      <c r="NZ190" s="12"/>
      <c r="OA190" s="12"/>
      <c r="OB190" s="12"/>
      <c r="OC190" s="12"/>
      <c r="OD190" s="12"/>
      <c r="OE190" s="12"/>
      <c r="OF190" s="12"/>
      <c r="OG190" s="12"/>
      <c r="OH190" s="12"/>
      <c r="OI190" s="12"/>
      <c r="OJ190" s="12"/>
      <c r="OK190" s="12"/>
      <c r="OL190" s="12"/>
      <c r="OM190" s="12"/>
      <c r="ON190" s="12"/>
      <c r="OO190" s="12"/>
      <c r="OP190" s="12"/>
      <c r="OQ190" s="12"/>
      <c r="OR190" s="12"/>
      <c r="OS190" s="12"/>
      <c r="OT190" s="12"/>
      <c r="OU190" s="12"/>
      <c r="OV190" s="12"/>
    </row>
    <row r="191" spans="1:412" x14ac:dyDescent="0.25">
      <c r="A191" s="14" t="str">
        <f t="shared" si="19"/>
        <v>PASSTHROUGH|WING1^^/ s /io.out.SC.28.grp=OFF,in=,</v>
      </c>
      <c r="B191" s="15" t="s">
        <v>16</v>
      </c>
      <c r="C191" s="22" t="s">
        <v>190</v>
      </c>
      <c r="D191" s="10" t="str">
        <f t="shared" si="17"/>
        <v>OFF</v>
      </c>
      <c r="E191" s="10" t="str">
        <f t="shared" si="18"/>
        <v/>
      </c>
      <c r="F191" s="19">
        <f t="shared" si="20"/>
        <v>0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  <c r="IW191" s="12"/>
      <c r="IX191" s="12"/>
      <c r="IY191" s="12"/>
      <c r="IZ191" s="12"/>
      <c r="JA191" s="12"/>
      <c r="JB191" s="12"/>
      <c r="JC191" s="12"/>
      <c r="JD191" s="12"/>
      <c r="JE191" s="12"/>
      <c r="JF191" s="12"/>
      <c r="JG191" s="12"/>
      <c r="JH191" s="12"/>
      <c r="JI191" s="12"/>
      <c r="JJ191" s="12"/>
      <c r="JK191" s="12"/>
      <c r="JL191" s="12"/>
      <c r="JM191" s="12"/>
      <c r="JN191" s="12"/>
      <c r="JO191" s="12"/>
      <c r="JP191" s="12"/>
      <c r="JQ191" s="12"/>
      <c r="JR191" s="12"/>
      <c r="JS191" s="12"/>
      <c r="JT191" s="12"/>
      <c r="JU191" s="12"/>
      <c r="JV191" s="12"/>
      <c r="JW191" s="12"/>
      <c r="JX191" s="12"/>
      <c r="JY191" s="12"/>
      <c r="JZ191" s="12"/>
      <c r="KA191" s="12"/>
      <c r="KB191" s="12"/>
      <c r="KC191" s="12"/>
      <c r="KD191" s="12"/>
      <c r="KE191" s="12"/>
      <c r="KF191" s="12"/>
      <c r="KG191" s="12"/>
      <c r="KH191" s="12"/>
      <c r="KI191" s="12"/>
      <c r="KJ191" s="12"/>
      <c r="KK191" s="12"/>
      <c r="KL191" s="12"/>
      <c r="KM191" s="12"/>
      <c r="KN191" s="12"/>
      <c r="KO191" s="12"/>
      <c r="KP191" s="12"/>
      <c r="KQ191" s="12"/>
      <c r="KR191" s="12"/>
      <c r="KS191" s="12"/>
      <c r="KT191" s="12"/>
      <c r="KU191" s="12"/>
      <c r="KV191" s="12"/>
      <c r="KW191" s="12"/>
      <c r="KX191" s="12"/>
      <c r="KY191" s="12"/>
      <c r="KZ191" s="12"/>
      <c r="LA191" s="12"/>
      <c r="LB191" s="12"/>
      <c r="LC191" s="12"/>
      <c r="LD191" s="12"/>
      <c r="LE191" s="12"/>
      <c r="LF191" s="12"/>
      <c r="LG191" s="12"/>
      <c r="LH191" s="12"/>
      <c r="LI191" s="12"/>
      <c r="LJ191" s="12"/>
      <c r="LK191" s="12"/>
      <c r="LL191" s="12"/>
      <c r="LM191" s="12"/>
      <c r="LN191" s="12"/>
      <c r="LO191" s="12"/>
      <c r="LP191" s="12"/>
      <c r="LQ191" s="12"/>
      <c r="LR191" s="12"/>
      <c r="LS191" s="12"/>
      <c r="LT191" s="12"/>
      <c r="LU191" s="12"/>
      <c r="LV191" s="12"/>
      <c r="LW191" s="12"/>
      <c r="LX191" s="12"/>
      <c r="LY191" s="12"/>
      <c r="LZ191" s="12"/>
      <c r="MA191" s="12"/>
      <c r="MB191" s="12"/>
      <c r="MC191" s="12"/>
      <c r="MD191" s="12"/>
      <c r="ME191" s="12"/>
      <c r="MF191" s="12"/>
      <c r="MG191" s="12"/>
      <c r="MH191" s="12"/>
      <c r="MI191" s="12"/>
      <c r="MJ191" s="12"/>
      <c r="MK191" s="12"/>
      <c r="ML191" s="12"/>
      <c r="MM191" s="12"/>
      <c r="MN191" s="12"/>
      <c r="MO191" s="12"/>
      <c r="MP191" s="12"/>
      <c r="MQ191" s="12"/>
      <c r="MR191" s="12"/>
      <c r="MS191" s="12"/>
      <c r="MT191" s="12"/>
      <c r="MU191" s="12"/>
      <c r="MV191" s="12"/>
      <c r="MW191" s="12"/>
      <c r="MX191" s="12"/>
      <c r="MY191" s="12"/>
      <c r="MZ191" s="12"/>
      <c r="NA191" s="12"/>
      <c r="NB191" s="12"/>
      <c r="NC191" s="12"/>
      <c r="ND191" s="12"/>
      <c r="NE191" s="12"/>
      <c r="NF191" s="12"/>
      <c r="NG191" s="12"/>
      <c r="NH191" s="12"/>
      <c r="NI191" s="12"/>
      <c r="NJ191" s="12"/>
      <c r="NK191" s="12"/>
      <c r="NL191" s="12"/>
      <c r="NM191" s="12"/>
      <c r="NN191" s="12"/>
      <c r="NO191" s="12"/>
      <c r="NP191" s="12"/>
      <c r="NQ191" s="12"/>
      <c r="NR191" s="12"/>
      <c r="NS191" s="12"/>
      <c r="NT191" s="12"/>
      <c r="NU191" s="12"/>
      <c r="NV191" s="12"/>
      <c r="NW191" s="12"/>
      <c r="NX191" s="12"/>
      <c r="NY191" s="12"/>
      <c r="NZ191" s="12"/>
      <c r="OA191" s="12"/>
      <c r="OB191" s="12"/>
      <c r="OC191" s="12"/>
      <c r="OD191" s="12"/>
      <c r="OE191" s="12"/>
      <c r="OF191" s="12"/>
      <c r="OG191" s="12"/>
      <c r="OH191" s="12"/>
      <c r="OI191" s="12"/>
      <c r="OJ191" s="12"/>
      <c r="OK191" s="12"/>
      <c r="OL191" s="12"/>
      <c r="OM191" s="12"/>
      <c r="ON191" s="12"/>
      <c r="OO191" s="12"/>
      <c r="OP191" s="12"/>
      <c r="OQ191" s="12"/>
      <c r="OR191" s="12"/>
      <c r="OS191" s="12"/>
      <c r="OT191" s="12"/>
      <c r="OU191" s="12"/>
      <c r="OV191" s="12"/>
    </row>
    <row r="192" spans="1:412" x14ac:dyDescent="0.25">
      <c r="A192" s="14" t="str">
        <f t="shared" si="19"/>
        <v>PASSTHROUGH|WING1^^/ s /io.out.SC.29.grp=OFF,in=,</v>
      </c>
      <c r="B192" s="15" t="s">
        <v>16</v>
      </c>
      <c r="C192" s="22" t="s">
        <v>191</v>
      </c>
      <c r="D192" s="10" t="str">
        <f t="shared" si="17"/>
        <v>OFF</v>
      </c>
      <c r="E192" s="10" t="str">
        <f t="shared" si="18"/>
        <v/>
      </c>
      <c r="F192" s="19">
        <f t="shared" si="20"/>
        <v>0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  <c r="IW192" s="12"/>
      <c r="IX192" s="12"/>
      <c r="IY192" s="12"/>
      <c r="IZ192" s="12"/>
      <c r="JA192" s="12"/>
      <c r="JB192" s="12"/>
      <c r="JC192" s="12"/>
      <c r="JD192" s="12"/>
      <c r="JE192" s="12"/>
      <c r="JF192" s="12"/>
      <c r="JG192" s="12"/>
      <c r="JH192" s="12"/>
      <c r="JI192" s="12"/>
      <c r="JJ192" s="12"/>
      <c r="JK192" s="12"/>
      <c r="JL192" s="12"/>
      <c r="JM192" s="12"/>
      <c r="JN192" s="12"/>
      <c r="JO192" s="12"/>
      <c r="JP192" s="12"/>
      <c r="JQ192" s="12"/>
      <c r="JR192" s="12"/>
      <c r="JS192" s="12"/>
      <c r="JT192" s="12"/>
      <c r="JU192" s="12"/>
      <c r="JV192" s="12"/>
      <c r="JW192" s="12"/>
      <c r="JX192" s="12"/>
      <c r="JY192" s="12"/>
      <c r="JZ192" s="12"/>
      <c r="KA192" s="12"/>
      <c r="KB192" s="12"/>
      <c r="KC192" s="12"/>
      <c r="KD192" s="12"/>
      <c r="KE192" s="12"/>
      <c r="KF192" s="12"/>
      <c r="KG192" s="12"/>
      <c r="KH192" s="12"/>
      <c r="KI192" s="12"/>
      <c r="KJ192" s="12"/>
      <c r="KK192" s="12"/>
      <c r="KL192" s="12"/>
      <c r="KM192" s="12"/>
      <c r="KN192" s="12"/>
      <c r="KO192" s="12"/>
      <c r="KP192" s="12"/>
      <c r="KQ192" s="12"/>
      <c r="KR192" s="12"/>
      <c r="KS192" s="12"/>
      <c r="KT192" s="12"/>
      <c r="KU192" s="12"/>
      <c r="KV192" s="12"/>
      <c r="KW192" s="12"/>
      <c r="KX192" s="12"/>
      <c r="KY192" s="12"/>
      <c r="KZ192" s="12"/>
      <c r="LA192" s="12"/>
      <c r="LB192" s="12"/>
      <c r="LC192" s="12"/>
      <c r="LD192" s="12"/>
      <c r="LE192" s="12"/>
      <c r="LF192" s="12"/>
      <c r="LG192" s="12"/>
      <c r="LH192" s="12"/>
      <c r="LI192" s="12"/>
      <c r="LJ192" s="12"/>
      <c r="LK192" s="12"/>
      <c r="LL192" s="12"/>
      <c r="LM192" s="12"/>
      <c r="LN192" s="12"/>
      <c r="LO192" s="12"/>
      <c r="LP192" s="12"/>
      <c r="LQ192" s="12"/>
      <c r="LR192" s="12"/>
      <c r="LS192" s="12"/>
      <c r="LT192" s="12"/>
      <c r="LU192" s="12"/>
      <c r="LV192" s="12"/>
      <c r="LW192" s="12"/>
      <c r="LX192" s="12"/>
      <c r="LY192" s="12"/>
      <c r="LZ192" s="12"/>
      <c r="MA192" s="12"/>
      <c r="MB192" s="12"/>
      <c r="MC192" s="12"/>
      <c r="MD192" s="12"/>
      <c r="ME192" s="12"/>
      <c r="MF192" s="12"/>
      <c r="MG192" s="12"/>
      <c r="MH192" s="12"/>
      <c r="MI192" s="12"/>
      <c r="MJ192" s="12"/>
      <c r="MK192" s="12"/>
      <c r="ML192" s="12"/>
      <c r="MM192" s="12"/>
      <c r="MN192" s="12"/>
      <c r="MO192" s="12"/>
      <c r="MP192" s="12"/>
      <c r="MQ192" s="12"/>
      <c r="MR192" s="12"/>
      <c r="MS192" s="12"/>
      <c r="MT192" s="12"/>
      <c r="MU192" s="12"/>
      <c r="MV192" s="12"/>
      <c r="MW192" s="12"/>
      <c r="MX192" s="12"/>
      <c r="MY192" s="12"/>
      <c r="MZ192" s="12"/>
      <c r="NA192" s="12"/>
      <c r="NB192" s="12"/>
      <c r="NC192" s="12"/>
      <c r="ND192" s="12"/>
      <c r="NE192" s="12"/>
      <c r="NF192" s="12"/>
      <c r="NG192" s="12"/>
      <c r="NH192" s="12"/>
      <c r="NI192" s="12"/>
      <c r="NJ192" s="12"/>
      <c r="NK192" s="12"/>
      <c r="NL192" s="12"/>
      <c r="NM192" s="12"/>
      <c r="NN192" s="12"/>
      <c r="NO192" s="12"/>
      <c r="NP192" s="12"/>
      <c r="NQ192" s="12"/>
      <c r="NR192" s="12"/>
      <c r="NS192" s="12"/>
      <c r="NT192" s="12"/>
      <c r="NU192" s="12"/>
      <c r="NV192" s="12"/>
      <c r="NW192" s="12"/>
      <c r="NX192" s="12"/>
      <c r="NY192" s="12"/>
      <c r="NZ192" s="12"/>
      <c r="OA192" s="12"/>
      <c r="OB192" s="12"/>
      <c r="OC192" s="12"/>
      <c r="OD192" s="12"/>
      <c r="OE192" s="12"/>
      <c r="OF192" s="12"/>
      <c r="OG192" s="12"/>
      <c r="OH192" s="12"/>
      <c r="OI192" s="12"/>
      <c r="OJ192" s="12"/>
      <c r="OK192" s="12"/>
      <c r="OL192" s="12"/>
      <c r="OM192" s="12"/>
      <c r="ON192" s="12"/>
      <c r="OO192" s="12"/>
      <c r="OP192" s="12"/>
      <c r="OQ192" s="12"/>
      <c r="OR192" s="12"/>
      <c r="OS192" s="12"/>
      <c r="OT192" s="12"/>
      <c r="OU192" s="12"/>
      <c r="OV192" s="12"/>
    </row>
    <row r="193" spans="1:412" x14ac:dyDescent="0.25">
      <c r="A193" s="14" t="str">
        <f t="shared" si="19"/>
        <v>PASSTHROUGH|WING1^^/ s /io.out.SC.30.grp=OFF,in=,</v>
      </c>
      <c r="B193" s="15" t="s">
        <v>16</v>
      </c>
      <c r="C193" s="22" t="s">
        <v>192</v>
      </c>
      <c r="D193" s="10" t="str">
        <f t="shared" si="17"/>
        <v>OFF</v>
      </c>
      <c r="E193" s="10" t="str">
        <f t="shared" si="18"/>
        <v/>
      </c>
      <c r="F193" s="19">
        <f t="shared" si="20"/>
        <v>0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  <c r="NL193" s="12"/>
      <c r="NM193" s="12"/>
      <c r="NN193" s="12"/>
      <c r="NO193" s="12"/>
      <c r="NP193" s="12"/>
      <c r="NQ193" s="12"/>
      <c r="NR193" s="12"/>
      <c r="NS193" s="12"/>
      <c r="NT193" s="12"/>
      <c r="NU193" s="12"/>
      <c r="NV193" s="12"/>
      <c r="NW193" s="12"/>
      <c r="NX193" s="12"/>
      <c r="NY193" s="12"/>
      <c r="NZ193" s="12"/>
      <c r="OA193" s="12"/>
      <c r="OB193" s="12"/>
      <c r="OC193" s="12"/>
      <c r="OD193" s="12"/>
      <c r="OE193" s="12"/>
      <c r="OF193" s="12"/>
      <c r="OG193" s="12"/>
      <c r="OH193" s="12"/>
      <c r="OI193" s="12"/>
      <c r="OJ193" s="12"/>
      <c r="OK193" s="12"/>
      <c r="OL193" s="12"/>
      <c r="OM193" s="12"/>
      <c r="ON193" s="12"/>
      <c r="OO193" s="12"/>
      <c r="OP193" s="12"/>
      <c r="OQ193" s="12"/>
      <c r="OR193" s="12"/>
      <c r="OS193" s="12"/>
      <c r="OT193" s="12"/>
      <c r="OU193" s="12"/>
      <c r="OV193" s="12"/>
    </row>
    <row r="194" spans="1:412" x14ac:dyDescent="0.25">
      <c r="A194" s="14" t="str">
        <f t="shared" si="19"/>
        <v>PASSTHROUGH|WING1^^/ s /io.out.SC.31.grp=OFF,in=,</v>
      </c>
      <c r="B194" s="15" t="s">
        <v>16</v>
      </c>
      <c r="C194" s="22" t="s">
        <v>193</v>
      </c>
      <c r="D194" s="10" t="str">
        <f t="shared" si="17"/>
        <v>OFF</v>
      </c>
      <c r="E194" s="10" t="str">
        <f t="shared" si="18"/>
        <v/>
      </c>
      <c r="F194" s="19">
        <f t="shared" si="20"/>
        <v>0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  <c r="IW194" s="12"/>
      <c r="IX194" s="12"/>
      <c r="IY194" s="12"/>
      <c r="IZ194" s="12"/>
      <c r="JA194" s="12"/>
      <c r="JB194" s="12"/>
      <c r="JC194" s="12"/>
      <c r="JD194" s="12"/>
      <c r="JE194" s="12"/>
      <c r="JF194" s="12"/>
      <c r="JG194" s="12"/>
      <c r="JH194" s="12"/>
      <c r="JI194" s="12"/>
      <c r="JJ194" s="12"/>
      <c r="JK194" s="12"/>
      <c r="JL194" s="12"/>
      <c r="JM194" s="12"/>
      <c r="JN194" s="12"/>
      <c r="JO194" s="12"/>
      <c r="JP194" s="12"/>
      <c r="JQ194" s="12"/>
      <c r="JR194" s="12"/>
      <c r="JS194" s="12"/>
      <c r="JT194" s="12"/>
      <c r="JU194" s="12"/>
      <c r="JV194" s="12"/>
      <c r="JW194" s="12"/>
      <c r="JX194" s="12"/>
      <c r="JY194" s="12"/>
      <c r="JZ194" s="12"/>
      <c r="KA194" s="12"/>
      <c r="KB194" s="12"/>
      <c r="KC194" s="12"/>
      <c r="KD194" s="12"/>
      <c r="KE194" s="12"/>
      <c r="KF194" s="12"/>
      <c r="KG194" s="12"/>
      <c r="KH194" s="12"/>
      <c r="KI194" s="12"/>
      <c r="KJ194" s="12"/>
      <c r="KK194" s="12"/>
      <c r="KL194" s="12"/>
      <c r="KM194" s="12"/>
      <c r="KN194" s="12"/>
      <c r="KO194" s="12"/>
      <c r="KP194" s="12"/>
      <c r="KQ194" s="12"/>
      <c r="KR194" s="12"/>
      <c r="KS194" s="12"/>
      <c r="KT194" s="12"/>
      <c r="KU194" s="12"/>
      <c r="KV194" s="12"/>
      <c r="KW194" s="12"/>
      <c r="KX194" s="12"/>
      <c r="KY194" s="12"/>
      <c r="KZ194" s="12"/>
      <c r="LA194" s="12"/>
      <c r="LB194" s="12"/>
      <c r="LC194" s="12"/>
      <c r="LD194" s="12"/>
      <c r="LE194" s="12"/>
      <c r="LF194" s="12"/>
      <c r="LG194" s="12"/>
      <c r="LH194" s="12"/>
      <c r="LI194" s="12"/>
      <c r="LJ194" s="12"/>
      <c r="LK194" s="12"/>
      <c r="LL194" s="12"/>
      <c r="LM194" s="12"/>
      <c r="LN194" s="12"/>
      <c r="LO194" s="12"/>
      <c r="LP194" s="12"/>
      <c r="LQ194" s="12"/>
      <c r="LR194" s="12"/>
      <c r="LS194" s="12"/>
      <c r="LT194" s="12"/>
      <c r="LU194" s="12"/>
      <c r="LV194" s="12"/>
      <c r="LW194" s="12"/>
      <c r="LX194" s="12"/>
      <c r="LY194" s="12"/>
      <c r="LZ194" s="12"/>
      <c r="MA194" s="12"/>
      <c r="MB194" s="12"/>
      <c r="MC194" s="12"/>
      <c r="MD194" s="12"/>
      <c r="ME194" s="12"/>
      <c r="MF194" s="12"/>
      <c r="MG194" s="12"/>
      <c r="MH194" s="12"/>
      <c r="MI194" s="12"/>
      <c r="MJ194" s="12"/>
      <c r="MK194" s="12"/>
      <c r="ML194" s="12"/>
      <c r="MM194" s="12"/>
      <c r="MN194" s="12"/>
      <c r="MO194" s="12"/>
      <c r="MP194" s="12"/>
      <c r="MQ194" s="12"/>
      <c r="MR194" s="12"/>
      <c r="MS194" s="12"/>
      <c r="MT194" s="12"/>
      <c r="MU194" s="12"/>
      <c r="MV194" s="12"/>
      <c r="MW194" s="12"/>
      <c r="MX194" s="12"/>
      <c r="MY194" s="12"/>
      <c r="MZ194" s="12"/>
      <c r="NA194" s="12"/>
      <c r="NB194" s="12"/>
      <c r="NC194" s="12"/>
      <c r="ND194" s="12"/>
      <c r="NE194" s="12"/>
      <c r="NF194" s="12"/>
      <c r="NG194" s="12"/>
      <c r="NH194" s="12"/>
      <c r="NI194" s="12"/>
      <c r="NJ194" s="12"/>
      <c r="NK194" s="12"/>
      <c r="NL194" s="12"/>
      <c r="NM194" s="12"/>
      <c r="NN194" s="12"/>
      <c r="NO194" s="12"/>
      <c r="NP194" s="12"/>
      <c r="NQ194" s="12"/>
      <c r="NR194" s="12"/>
      <c r="NS194" s="12"/>
      <c r="NT194" s="12"/>
      <c r="NU194" s="12"/>
      <c r="NV194" s="12"/>
      <c r="NW194" s="12"/>
      <c r="NX194" s="12"/>
      <c r="NY194" s="12"/>
      <c r="NZ194" s="12"/>
      <c r="OA194" s="12"/>
      <c r="OB194" s="12"/>
      <c r="OC194" s="12"/>
      <c r="OD194" s="12"/>
      <c r="OE194" s="12"/>
      <c r="OF194" s="12"/>
      <c r="OG194" s="12"/>
      <c r="OH194" s="12"/>
      <c r="OI194" s="12"/>
      <c r="OJ194" s="12"/>
      <c r="OK194" s="12"/>
      <c r="OL194" s="12"/>
      <c r="OM194" s="12"/>
      <c r="ON194" s="12"/>
      <c r="OO194" s="12"/>
      <c r="OP194" s="12"/>
      <c r="OQ194" s="12"/>
      <c r="OR194" s="12"/>
      <c r="OS194" s="12"/>
      <c r="OT194" s="12"/>
      <c r="OU194" s="12"/>
      <c r="OV194" s="12"/>
    </row>
    <row r="195" spans="1:412" x14ac:dyDescent="0.25">
      <c r="A195" s="14" t="str">
        <f t="shared" si="19"/>
        <v>PASSTHROUGH|WING1^^/ s /io.out.SC.32.grp=OFF,in=,</v>
      </c>
      <c r="B195" s="15" t="s">
        <v>16</v>
      </c>
      <c r="C195" s="22" t="s">
        <v>194</v>
      </c>
      <c r="D195" s="10" t="str">
        <f t="shared" si="17"/>
        <v>OFF</v>
      </c>
      <c r="E195" s="10" t="str">
        <f t="shared" si="18"/>
        <v/>
      </c>
      <c r="F195" s="19">
        <f t="shared" si="20"/>
        <v>0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  <c r="IW195" s="12"/>
      <c r="IX195" s="12"/>
      <c r="IY195" s="12"/>
      <c r="IZ195" s="12"/>
      <c r="JA195" s="12"/>
      <c r="JB195" s="12"/>
      <c r="JC195" s="12"/>
      <c r="JD195" s="12"/>
      <c r="JE195" s="12"/>
      <c r="JF195" s="12"/>
      <c r="JG195" s="12"/>
      <c r="JH195" s="12"/>
      <c r="JI195" s="12"/>
      <c r="JJ195" s="12"/>
      <c r="JK195" s="12"/>
      <c r="JL195" s="12"/>
      <c r="JM195" s="12"/>
      <c r="JN195" s="12"/>
      <c r="JO195" s="12"/>
      <c r="JP195" s="12"/>
      <c r="JQ195" s="12"/>
      <c r="JR195" s="12"/>
      <c r="JS195" s="12"/>
      <c r="JT195" s="12"/>
      <c r="JU195" s="12"/>
      <c r="JV195" s="12"/>
      <c r="JW195" s="12"/>
      <c r="JX195" s="12"/>
      <c r="JY195" s="12"/>
      <c r="JZ195" s="12"/>
      <c r="KA195" s="12"/>
      <c r="KB195" s="12"/>
      <c r="KC195" s="12"/>
      <c r="KD195" s="12"/>
      <c r="KE195" s="12"/>
      <c r="KF195" s="12"/>
      <c r="KG195" s="12"/>
      <c r="KH195" s="12"/>
      <c r="KI195" s="12"/>
      <c r="KJ195" s="12"/>
      <c r="KK195" s="12"/>
      <c r="KL195" s="12"/>
      <c r="KM195" s="12"/>
      <c r="KN195" s="12"/>
      <c r="KO195" s="12"/>
      <c r="KP195" s="12"/>
      <c r="KQ195" s="12"/>
      <c r="KR195" s="12"/>
      <c r="KS195" s="12"/>
      <c r="KT195" s="12"/>
      <c r="KU195" s="12"/>
      <c r="KV195" s="12"/>
      <c r="KW195" s="12"/>
      <c r="KX195" s="12"/>
      <c r="KY195" s="12"/>
      <c r="KZ195" s="12"/>
      <c r="LA195" s="12"/>
      <c r="LB195" s="12"/>
      <c r="LC195" s="12"/>
      <c r="LD195" s="12"/>
      <c r="LE195" s="12"/>
      <c r="LF195" s="12"/>
      <c r="LG195" s="12"/>
      <c r="LH195" s="12"/>
      <c r="LI195" s="12"/>
      <c r="LJ195" s="12"/>
      <c r="LK195" s="12"/>
      <c r="LL195" s="12"/>
      <c r="LM195" s="12"/>
      <c r="LN195" s="12"/>
      <c r="LO195" s="12"/>
      <c r="LP195" s="12"/>
      <c r="LQ195" s="12"/>
      <c r="LR195" s="12"/>
      <c r="LS195" s="12"/>
      <c r="LT195" s="12"/>
      <c r="LU195" s="12"/>
      <c r="LV195" s="12"/>
      <c r="LW195" s="12"/>
      <c r="LX195" s="12"/>
      <c r="LY195" s="12"/>
      <c r="LZ195" s="12"/>
      <c r="MA195" s="12"/>
      <c r="MB195" s="12"/>
      <c r="MC195" s="12"/>
      <c r="MD195" s="12"/>
      <c r="ME195" s="12"/>
      <c r="MF195" s="12"/>
      <c r="MG195" s="12"/>
      <c r="MH195" s="12"/>
      <c r="MI195" s="12"/>
      <c r="MJ195" s="12"/>
      <c r="MK195" s="12"/>
      <c r="ML195" s="12"/>
      <c r="MM195" s="12"/>
      <c r="MN195" s="12"/>
      <c r="MO195" s="12"/>
      <c r="MP195" s="12"/>
      <c r="MQ195" s="12"/>
      <c r="MR195" s="12"/>
      <c r="MS195" s="12"/>
      <c r="MT195" s="12"/>
      <c r="MU195" s="12"/>
      <c r="MV195" s="12"/>
      <c r="MW195" s="12"/>
      <c r="MX195" s="12"/>
      <c r="MY195" s="12"/>
      <c r="MZ195" s="12"/>
      <c r="NA195" s="12"/>
      <c r="NB195" s="12"/>
      <c r="NC195" s="12"/>
      <c r="ND195" s="12"/>
      <c r="NE195" s="12"/>
      <c r="NF195" s="12"/>
      <c r="NG195" s="12"/>
      <c r="NH195" s="12"/>
      <c r="NI195" s="12"/>
      <c r="NJ195" s="12"/>
      <c r="NK195" s="12"/>
      <c r="NL195" s="12"/>
      <c r="NM195" s="12"/>
      <c r="NN195" s="12"/>
      <c r="NO195" s="12"/>
      <c r="NP195" s="12"/>
      <c r="NQ195" s="12"/>
      <c r="NR195" s="12"/>
      <c r="NS195" s="12"/>
      <c r="NT195" s="12"/>
      <c r="NU195" s="12"/>
      <c r="NV195" s="12"/>
      <c r="NW195" s="12"/>
      <c r="NX195" s="12"/>
      <c r="NY195" s="12"/>
      <c r="NZ195" s="12"/>
      <c r="OA195" s="12"/>
      <c r="OB195" s="12"/>
      <c r="OC195" s="12"/>
      <c r="OD195" s="12"/>
      <c r="OE195" s="12"/>
      <c r="OF195" s="12"/>
      <c r="OG195" s="12"/>
      <c r="OH195" s="12"/>
      <c r="OI195" s="12"/>
      <c r="OJ195" s="12"/>
      <c r="OK195" s="12"/>
      <c r="OL195" s="12"/>
      <c r="OM195" s="12"/>
      <c r="ON195" s="12"/>
      <c r="OO195" s="12"/>
      <c r="OP195" s="12"/>
      <c r="OQ195" s="12"/>
      <c r="OR195" s="12"/>
      <c r="OS195" s="12"/>
      <c r="OT195" s="12"/>
      <c r="OU195" s="12"/>
      <c r="OV195" s="12"/>
    </row>
    <row r="196" spans="1:412" x14ac:dyDescent="0.25">
      <c r="A196" s="14" t="str">
        <f t="shared" si="19"/>
        <v>PASSTHROUGH|WING1^^/ s /io.out.USB.1.grp=OFF,in=,</v>
      </c>
      <c r="B196" s="15" t="s">
        <v>16</v>
      </c>
      <c r="C196" s="22" t="s">
        <v>195</v>
      </c>
      <c r="D196" s="10" t="str">
        <f t="shared" ref="D196:D259" si="21">_xlfn.IFNA(INDEX($G$2:$OV$2,MATCH("x",$G196:$OV196,0)),"OFF")</f>
        <v>OFF</v>
      </c>
      <c r="E196" s="10" t="str">
        <f t="shared" ref="E196:E259" si="22">_xlfn.IFNA(INDEX($G$3:$OV$3,MATCH("x",$G196:$OV196,0)),"")</f>
        <v/>
      </c>
      <c r="F196" s="19">
        <f t="shared" si="20"/>
        <v>0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  <c r="IW196" s="12"/>
      <c r="IX196" s="12"/>
      <c r="IY196" s="12"/>
      <c r="IZ196" s="12"/>
      <c r="JA196" s="12"/>
      <c r="JB196" s="12"/>
      <c r="JC196" s="12"/>
      <c r="JD196" s="12"/>
      <c r="JE196" s="12"/>
      <c r="JF196" s="12"/>
      <c r="JG196" s="12"/>
      <c r="JH196" s="12"/>
      <c r="JI196" s="12"/>
      <c r="JJ196" s="12"/>
      <c r="JK196" s="12"/>
      <c r="JL196" s="12"/>
      <c r="JM196" s="12"/>
      <c r="JN196" s="12"/>
      <c r="JO196" s="12"/>
      <c r="JP196" s="12"/>
      <c r="JQ196" s="12"/>
      <c r="JR196" s="12"/>
      <c r="JS196" s="12"/>
      <c r="JT196" s="12"/>
      <c r="JU196" s="12"/>
      <c r="JV196" s="12"/>
      <c r="JW196" s="12"/>
      <c r="JX196" s="12"/>
      <c r="JY196" s="12"/>
      <c r="JZ196" s="12"/>
      <c r="KA196" s="12"/>
      <c r="KB196" s="12"/>
      <c r="KC196" s="12"/>
      <c r="KD196" s="12"/>
      <c r="KE196" s="12"/>
      <c r="KF196" s="12"/>
      <c r="KG196" s="12"/>
      <c r="KH196" s="12"/>
      <c r="KI196" s="12"/>
      <c r="KJ196" s="12"/>
      <c r="KK196" s="12"/>
      <c r="KL196" s="12"/>
      <c r="KM196" s="12"/>
      <c r="KN196" s="12"/>
      <c r="KO196" s="12"/>
      <c r="KP196" s="12"/>
      <c r="KQ196" s="12"/>
      <c r="KR196" s="12"/>
      <c r="KS196" s="12"/>
      <c r="KT196" s="12"/>
      <c r="KU196" s="12"/>
      <c r="KV196" s="12"/>
      <c r="KW196" s="12"/>
      <c r="KX196" s="12"/>
      <c r="KY196" s="12"/>
      <c r="KZ196" s="12"/>
      <c r="LA196" s="12"/>
      <c r="LB196" s="12"/>
      <c r="LC196" s="12"/>
      <c r="LD196" s="12"/>
      <c r="LE196" s="12"/>
      <c r="LF196" s="12"/>
      <c r="LG196" s="12"/>
      <c r="LH196" s="12"/>
      <c r="LI196" s="12"/>
      <c r="LJ196" s="12"/>
      <c r="LK196" s="12"/>
      <c r="LL196" s="12"/>
      <c r="LM196" s="12"/>
      <c r="LN196" s="12"/>
      <c r="LO196" s="12"/>
      <c r="LP196" s="12"/>
      <c r="LQ196" s="12"/>
      <c r="LR196" s="12"/>
      <c r="LS196" s="12"/>
      <c r="LT196" s="12"/>
      <c r="LU196" s="12"/>
      <c r="LV196" s="12"/>
      <c r="LW196" s="12"/>
      <c r="LX196" s="12"/>
      <c r="LY196" s="12"/>
      <c r="LZ196" s="12"/>
      <c r="MA196" s="12"/>
      <c r="MB196" s="12"/>
      <c r="MC196" s="12"/>
      <c r="MD196" s="12"/>
      <c r="ME196" s="12"/>
      <c r="MF196" s="12"/>
      <c r="MG196" s="12"/>
      <c r="MH196" s="12"/>
      <c r="MI196" s="12"/>
      <c r="MJ196" s="12"/>
      <c r="MK196" s="12"/>
      <c r="ML196" s="12"/>
      <c r="MM196" s="12"/>
      <c r="MN196" s="12"/>
      <c r="MO196" s="12"/>
      <c r="MP196" s="12"/>
      <c r="MQ196" s="12"/>
      <c r="MR196" s="12"/>
      <c r="MS196" s="12"/>
      <c r="MT196" s="12"/>
      <c r="MU196" s="12"/>
      <c r="MV196" s="12"/>
      <c r="MW196" s="12"/>
      <c r="MX196" s="12"/>
      <c r="MY196" s="12"/>
      <c r="MZ196" s="12"/>
      <c r="NA196" s="12"/>
      <c r="NB196" s="12"/>
      <c r="NC196" s="12"/>
      <c r="ND196" s="12"/>
      <c r="NE196" s="12"/>
      <c r="NF196" s="12"/>
      <c r="NG196" s="12"/>
      <c r="NH196" s="12"/>
      <c r="NI196" s="12"/>
      <c r="NJ196" s="12"/>
      <c r="NK196" s="12"/>
      <c r="NL196" s="12"/>
      <c r="NM196" s="12"/>
      <c r="NN196" s="12"/>
      <c r="NO196" s="12"/>
      <c r="NP196" s="12"/>
      <c r="NQ196" s="12"/>
      <c r="NR196" s="12"/>
      <c r="NS196" s="12"/>
      <c r="NT196" s="12"/>
      <c r="NU196" s="12"/>
      <c r="NV196" s="12"/>
      <c r="NW196" s="12"/>
      <c r="NX196" s="12"/>
      <c r="NY196" s="12"/>
      <c r="NZ196" s="12"/>
      <c r="OA196" s="12"/>
      <c r="OB196" s="12"/>
      <c r="OC196" s="12"/>
      <c r="OD196" s="12"/>
      <c r="OE196" s="12"/>
      <c r="OF196" s="12"/>
      <c r="OG196" s="12"/>
      <c r="OH196" s="12"/>
      <c r="OI196" s="12"/>
      <c r="OJ196" s="12"/>
      <c r="OK196" s="12"/>
      <c r="OL196" s="12"/>
      <c r="OM196" s="12"/>
      <c r="ON196" s="12"/>
      <c r="OO196" s="12"/>
      <c r="OP196" s="12"/>
      <c r="OQ196" s="12"/>
      <c r="OR196" s="12"/>
      <c r="OS196" s="12"/>
      <c r="OT196" s="12"/>
      <c r="OU196" s="12"/>
      <c r="OV196" s="12"/>
    </row>
    <row r="197" spans="1:412" x14ac:dyDescent="0.25">
      <c r="A197" s="14" t="str">
        <f t="shared" ref="A197:A260" si="23">"PASSTHROUGH|"&amp;B197&amp;"^^/ s /io.out."&amp;C197&amp;".grp="&amp;D197&amp;",in="&amp;E197&amp;","</f>
        <v>PASSTHROUGH|WING1^^/ s /io.out.USB.2.grp=OFF,in=,</v>
      </c>
      <c r="B197" s="15" t="s">
        <v>16</v>
      </c>
      <c r="C197" s="22" t="s">
        <v>196</v>
      </c>
      <c r="D197" s="10" t="str">
        <f t="shared" si="21"/>
        <v>OFF</v>
      </c>
      <c r="E197" s="10" t="str">
        <f t="shared" si="22"/>
        <v/>
      </c>
      <c r="F197" s="19">
        <f t="shared" ref="F197:F260" si="24">COUNTIF(G197:OV197,"x")</f>
        <v>0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  <c r="IW197" s="12"/>
      <c r="IX197" s="12"/>
      <c r="IY197" s="12"/>
      <c r="IZ197" s="12"/>
      <c r="JA197" s="12"/>
      <c r="JB197" s="12"/>
      <c r="JC197" s="12"/>
      <c r="JD197" s="12"/>
      <c r="JE197" s="12"/>
      <c r="JF197" s="12"/>
      <c r="JG197" s="12"/>
      <c r="JH197" s="12"/>
      <c r="JI197" s="12"/>
      <c r="JJ197" s="12"/>
      <c r="JK197" s="12"/>
      <c r="JL197" s="12"/>
      <c r="JM197" s="12"/>
      <c r="JN197" s="12"/>
      <c r="JO197" s="12"/>
      <c r="JP197" s="12"/>
      <c r="JQ197" s="12"/>
      <c r="JR197" s="12"/>
      <c r="JS197" s="12"/>
      <c r="JT197" s="12"/>
      <c r="JU197" s="12"/>
      <c r="JV197" s="12"/>
      <c r="JW197" s="12"/>
      <c r="JX197" s="12"/>
      <c r="JY197" s="12"/>
      <c r="JZ197" s="12"/>
      <c r="KA197" s="12"/>
      <c r="KB197" s="12"/>
      <c r="KC197" s="12"/>
      <c r="KD197" s="12"/>
      <c r="KE197" s="12"/>
      <c r="KF197" s="12"/>
      <c r="KG197" s="12"/>
      <c r="KH197" s="12"/>
      <c r="KI197" s="12"/>
      <c r="KJ197" s="12"/>
      <c r="KK197" s="12"/>
      <c r="KL197" s="12"/>
      <c r="KM197" s="12"/>
      <c r="KN197" s="12"/>
      <c r="KO197" s="12"/>
      <c r="KP197" s="12"/>
      <c r="KQ197" s="12"/>
      <c r="KR197" s="12"/>
      <c r="KS197" s="12"/>
      <c r="KT197" s="12"/>
      <c r="KU197" s="12"/>
      <c r="KV197" s="12"/>
      <c r="KW197" s="12"/>
      <c r="KX197" s="12"/>
      <c r="KY197" s="12"/>
      <c r="KZ197" s="12"/>
      <c r="LA197" s="12"/>
      <c r="LB197" s="12"/>
      <c r="LC197" s="12"/>
      <c r="LD197" s="12"/>
      <c r="LE197" s="12"/>
      <c r="LF197" s="12"/>
      <c r="LG197" s="12"/>
      <c r="LH197" s="12"/>
      <c r="LI197" s="12"/>
      <c r="LJ197" s="12"/>
      <c r="LK197" s="12"/>
      <c r="LL197" s="12"/>
      <c r="LM197" s="12"/>
      <c r="LN197" s="12"/>
      <c r="LO197" s="12"/>
      <c r="LP197" s="12"/>
      <c r="LQ197" s="12"/>
      <c r="LR197" s="12"/>
      <c r="LS197" s="12"/>
      <c r="LT197" s="12"/>
      <c r="LU197" s="12"/>
      <c r="LV197" s="12"/>
      <c r="LW197" s="12"/>
      <c r="LX197" s="12"/>
      <c r="LY197" s="12"/>
      <c r="LZ197" s="12"/>
      <c r="MA197" s="12"/>
      <c r="MB197" s="12"/>
      <c r="MC197" s="12"/>
      <c r="MD197" s="12"/>
      <c r="ME197" s="12"/>
      <c r="MF197" s="12"/>
      <c r="MG197" s="12"/>
      <c r="MH197" s="12"/>
      <c r="MI197" s="12"/>
      <c r="MJ197" s="12"/>
      <c r="MK197" s="12"/>
      <c r="ML197" s="12"/>
      <c r="MM197" s="12"/>
      <c r="MN197" s="12"/>
      <c r="MO197" s="12"/>
      <c r="MP197" s="12"/>
      <c r="MQ197" s="12"/>
      <c r="MR197" s="12"/>
      <c r="MS197" s="12"/>
      <c r="MT197" s="12"/>
      <c r="MU197" s="12"/>
      <c r="MV197" s="12"/>
      <c r="MW197" s="12"/>
      <c r="MX197" s="12"/>
      <c r="MY197" s="12"/>
      <c r="MZ197" s="12"/>
      <c r="NA197" s="12"/>
      <c r="NB197" s="12"/>
      <c r="NC197" s="12"/>
      <c r="ND197" s="12"/>
      <c r="NE197" s="12"/>
      <c r="NF197" s="12"/>
      <c r="NG197" s="12"/>
      <c r="NH197" s="12"/>
      <c r="NI197" s="12"/>
      <c r="NJ197" s="12"/>
      <c r="NK197" s="12"/>
      <c r="NL197" s="12"/>
      <c r="NM197" s="12"/>
      <c r="NN197" s="12"/>
      <c r="NO197" s="12"/>
      <c r="NP197" s="12"/>
      <c r="NQ197" s="12"/>
      <c r="NR197" s="12"/>
      <c r="NS197" s="12"/>
      <c r="NT197" s="12"/>
      <c r="NU197" s="12"/>
      <c r="NV197" s="12"/>
      <c r="NW197" s="12"/>
      <c r="NX197" s="12"/>
      <c r="NY197" s="12"/>
      <c r="NZ197" s="12"/>
      <c r="OA197" s="12"/>
      <c r="OB197" s="12"/>
      <c r="OC197" s="12"/>
      <c r="OD197" s="12"/>
      <c r="OE197" s="12"/>
      <c r="OF197" s="12"/>
      <c r="OG197" s="12"/>
      <c r="OH197" s="12"/>
      <c r="OI197" s="12"/>
      <c r="OJ197" s="12"/>
      <c r="OK197" s="12"/>
      <c r="OL197" s="12"/>
      <c r="OM197" s="12"/>
      <c r="ON197" s="12"/>
      <c r="OO197" s="12"/>
      <c r="OP197" s="12"/>
      <c r="OQ197" s="12"/>
      <c r="OR197" s="12"/>
      <c r="OS197" s="12"/>
      <c r="OT197" s="12"/>
      <c r="OU197" s="12"/>
      <c r="OV197" s="12"/>
    </row>
    <row r="198" spans="1:412" x14ac:dyDescent="0.25">
      <c r="A198" s="14" t="str">
        <f t="shared" si="23"/>
        <v>PASSTHROUGH|WING1^^/ s /io.out.USB.3.grp=OFF,in=,</v>
      </c>
      <c r="B198" s="15" t="s">
        <v>16</v>
      </c>
      <c r="C198" s="22" t="s">
        <v>197</v>
      </c>
      <c r="D198" s="10" t="str">
        <f t="shared" si="21"/>
        <v>OFF</v>
      </c>
      <c r="E198" s="10" t="str">
        <f t="shared" si="22"/>
        <v/>
      </c>
      <c r="F198" s="19">
        <f t="shared" si="24"/>
        <v>0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  <c r="IW198" s="12"/>
      <c r="IX198" s="12"/>
      <c r="IY198" s="12"/>
      <c r="IZ198" s="12"/>
      <c r="JA198" s="12"/>
      <c r="JB198" s="12"/>
      <c r="JC198" s="12"/>
      <c r="JD198" s="12"/>
      <c r="JE198" s="12"/>
      <c r="JF198" s="12"/>
      <c r="JG198" s="12"/>
      <c r="JH198" s="12"/>
      <c r="JI198" s="12"/>
      <c r="JJ198" s="12"/>
      <c r="JK198" s="12"/>
      <c r="JL198" s="12"/>
      <c r="JM198" s="12"/>
      <c r="JN198" s="12"/>
      <c r="JO198" s="12"/>
      <c r="JP198" s="12"/>
      <c r="JQ198" s="12"/>
      <c r="JR198" s="12"/>
      <c r="JS198" s="12"/>
      <c r="JT198" s="12"/>
      <c r="JU198" s="12"/>
      <c r="JV198" s="12"/>
      <c r="JW198" s="12"/>
      <c r="JX198" s="12"/>
      <c r="JY198" s="12"/>
      <c r="JZ198" s="12"/>
      <c r="KA198" s="12"/>
      <c r="KB198" s="12"/>
      <c r="KC198" s="12"/>
      <c r="KD198" s="12"/>
      <c r="KE198" s="12"/>
      <c r="KF198" s="12"/>
      <c r="KG198" s="12"/>
      <c r="KH198" s="12"/>
      <c r="KI198" s="12"/>
      <c r="KJ198" s="12"/>
      <c r="KK198" s="12"/>
      <c r="KL198" s="12"/>
      <c r="KM198" s="12"/>
      <c r="KN198" s="12"/>
      <c r="KO198" s="12"/>
      <c r="KP198" s="12"/>
      <c r="KQ198" s="12"/>
      <c r="KR198" s="12"/>
      <c r="KS198" s="12"/>
      <c r="KT198" s="12"/>
      <c r="KU198" s="12"/>
      <c r="KV198" s="12"/>
      <c r="KW198" s="12"/>
      <c r="KX198" s="12"/>
      <c r="KY198" s="12"/>
      <c r="KZ198" s="12"/>
      <c r="LA198" s="12"/>
      <c r="LB198" s="12"/>
      <c r="LC198" s="12"/>
      <c r="LD198" s="12"/>
      <c r="LE198" s="12"/>
      <c r="LF198" s="12"/>
      <c r="LG198" s="12"/>
      <c r="LH198" s="12"/>
      <c r="LI198" s="12"/>
      <c r="LJ198" s="12"/>
      <c r="LK198" s="12"/>
      <c r="LL198" s="12"/>
      <c r="LM198" s="12"/>
      <c r="LN198" s="12"/>
      <c r="LO198" s="12"/>
      <c r="LP198" s="12"/>
      <c r="LQ198" s="12"/>
      <c r="LR198" s="12"/>
      <c r="LS198" s="12"/>
      <c r="LT198" s="12"/>
      <c r="LU198" s="12"/>
      <c r="LV198" s="12"/>
      <c r="LW198" s="12"/>
      <c r="LX198" s="12"/>
      <c r="LY198" s="12"/>
      <c r="LZ198" s="12"/>
      <c r="MA198" s="12"/>
      <c r="MB198" s="12"/>
      <c r="MC198" s="12"/>
      <c r="MD198" s="12"/>
      <c r="ME198" s="12"/>
      <c r="MF198" s="12"/>
      <c r="MG198" s="12"/>
      <c r="MH198" s="12"/>
      <c r="MI198" s="12"/>
      <c r="MJ198" s="12"/>
      <c r="MK198" s="12"/>
      <c r="ML198" s="12"/>
      <c r="MM198" s="12"/>
      <c r="MN198" s="12"/>
      <c r="MO198" s="12"/>
      <c r="MP198" s="12"/>
      <c r="MQ198" s="12"/>
      <c r="MR198" s="12"/>
      <c r="MS198" s="12"/>
      <c r="MT198" s="12"/>
      <c r="MU198" s="12"/>
      <c r="MV198" s="12"/>
      <c r="MW198" s="12"/>
      <c r="MX198" s="12"/>
      <c r="MY198" s="12"/>
      <c r="MZ198" s="12"/>
      <c r="NA198" s="12"/>
      <c r="NB198" s="12"/>
      <c r="NC198" s="12"/>
      <c r="ND198" s="12"/>
      <c r="NE198" s="12"/>
      <c r="NF198" s="12"/>
      <c r="NG198" s="12"/>
      <c r="NH198" s="12"/>
      <c r="NI198" s="12"/>
      <c r="NJ198" s="12"/>
      <c r="NK198" s="12"/>
      <c r="NL198" s="12"/>
      <c r="NM198" s="12"/>
      <c r="NN198" s="12"/>
      <c r="NO198" s="12"/>
      <c r="NP198" s="12"/>
      <c r="NQ198" s="12"/>
      <c r="NR198" s="12"/>
      <c r="NS198" s="12"/>
      <c r="NT198" s="12"/>
      <c r="NU198" s="12"/>
      <c r="NV198" s="12"/>
      <c r="NW198" s="12"/>
      <c r="NX198" s="12"/>
      <c r="NY198" s="12"/>
      <c r="NZ198" s="12"/>
      <c r="OA198" s="12"/>
      <c r="OB198" s="12"/>
      <c r="OC198" s="12"/>
      <c r="OD198" s="12"/>
      <c r="OE198" s="12"/>
      <c r="OF198" s="12"/>
      <c r="OG198" s="12"/>
      <c r="OH198" s="12"/>
      <c r="OI198" s="12"/>
      <c r="OJ198" s="12"/>
      <c r="OK198" s="12"/>
      <c r="OL198" s="12"/>
      <c r="OM198" s="12"/>
      <c r="ON198" s="12"/>
      <c r="OO198" s="12"/>
      <c r="OP198" s="12"/>
      <c r="OQ198" s="12"/>
      <c r="OR198" s="12"/>
      <c r="OS198" s="12"/>
      <c r="OT198" s="12"/>
      <c r="OU198" s="12"/>
      <c r="OV198" s="12"/>
    </row>
    <row r="199" spans="1:412" x14ac:dyDescent="0.25">
      <c r="A199" s="14" t="str">
        <f t="shared" si="23"/>
        <v>PASSTHROUGH|WING1^^/ s /io.out.USB.4.grp=OFF,in=,</v>
      </c>
      <c r="B199" s="15" t="s">
        <v>16</v>
      </c>
      <c r="C199" s="22" t="s">
        <v>198</v>
      </c>
      <c r="D199" s="10" t="str">
        <f t="shared" si="21"/>
        <v>OFF</v>
      </c>
      <c r="E199" s="10" t="str">
        <f t="shared" si="22"/>
        <v/>
      </c>
      <c r="F199" s="19">
        <f t="shared" si="24"/>
        <v>0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  <c r="IW199" s="12"/>
      <c r="IX199" s="12"/>
      <c r="IY199" s="12"/>
      <c r="IZ199" s="12"/>
      <c r="JA199" s="12"/>
      <c r="JB199" s="12"/>
      <c r="JC199" s="12"/>
      <c r="JD199" s="12"/>
      <c r="JE199" s="12"/>
      <c r="JF199" s="12"/>
      <c r="JG199" s="12"/>
      <c r="JH199" s="12"/>
      <c r="JI199" s="12"/>
      <c r="JJ199" s="12"/>
      <c r="JK199" s="12"/>
      <c r="JL199" s="12"/>
      <c r="JM199" s="12"/>
      <c r="JN199" s="12"/>
      <c r="JO199" s="12"/>
      <c r="JP199" s="12"/>
      <c r="JQ199" s="12"/>
      <c r="JR199" s="12"/>
      <c r="JS199" s="12"/>
      <c r="JT199" s="12"/>
      <c r="JU199" s="12"/>
      <c r="JV199" s="12"/>
      <c r="JW199" s="12"/>
      <c r="JX199" s="12"/>
      <c r="JY199" s="12"/>
      <c r="JZ199" s="12"/>
      <c r="KA199" s="12"/>
      <c r="KB199" s="12"/>
      <c r="KC199" s="12"/>
      <c r="KD199" s="12"/>
      <c r="KE199" s="12"/>
      <c r="KF199" s="12"/>
      <c r="KG199" s="12"/>
      <c r="KH199" s="12"/>
      <c r="KI199" s="12"/>
      <c r="KJ199" s="12"/>
      <c r="KK199" s="12"/>
      <c r="KL199" s="12"/>
      <c r="KM199" s="12"/>
      <c r="KN199" s="12"/>
      <c r="KO199" s="12"/>
      <c r="KP199" s="12"/>
      <c r="KQ199" s="12"/>
      <c r="KR199" s="12"/>
      <c r="KS199" s="12"/>
      <c r="KT199" s="12"/>
      <c r="KU199" s="12"/>
      <c r="KV199" s="12"/>
      <c r="KW199" s="12"/>
      <c r="KX199" s="12"/>
      <c r="KY199" s="12"/>
      <c r="KZ199" s="12"/>
      <c r="LA199" s="12"/>
      <c r="LB199" s="12"/>
      <c r="LC199" s="12"/>
      <c r="LD199" s="12"/>
      <c r="LE199" s="12"/>
      <c r="LF199" s="12"/>
      <c r="LG199" s="12"/>
      <c r="LH199" s="12"/>
      <c r="LI199" s="12"/>
      <c r="LJ199" s="12"/>
      <c r="LK199" s="12"/>
      <c r="LL199" s="12"/>
      <c r="LM199" s="12"/>
      <c r="LN199" s="12"/>
      <c r="LO199" s="12"/>
      <c r="LP199" s="12"/>
      <c r="LQ199" s="12"/>
      <c r="LR199" s="12"/>
      <c r="LS199" s="12"/>
      <c r="LT199" s="12"/>
      <c r="LU199" s="12"/>
      <c r="LV199" s="12"/>
      <c r="LW199" s="12"/>
      <c r="LX199" s="12"/>
      <c r="LY199" s="12"/>
      <c r="LZ199" s="12"/>
      <c r="MA199" s="12"/>
      <c r="MB199" s="12"/>
      <c r="MC199" s="12"/>
      <c r="MD199" s="12"/>
      <c r="ME199" s="12"/>
      <c r="MF199" s="12"/>
      <c r="MG199" s="12"/>
      <c r="MH199" s="12"/>
      <c r="MI199" s="12"/>
      <c r="MJ199" s="12"/>
      <c r="MK199" s="12"/>
      <c r="ML199" s="12"/>
      <c r="MM199" s="12"/>
      <c r="MN199" s="12"/>
      <c r="MO199" s="12"/>
      <c r="MP199" s="12"/>
      <c r="MQ199" s="12"/>
      <c r="MR199" s="12"/>
      <c r="MS199" s="12"/>
      <c r="MT199" s="12"/>
      <c r="MU199" s="12"/>
      <c r="MV199" s="12"/>
      <c r="MW199" s="12"/>
      <c r="MX199" s="12"/>
      <c r="MY199" s="12"/>
      <c r="MZ199" s="12"/>
      <c r="NA199" s="12"/>
      <c r="NB199" s="12"/>
      <c r="NC199" s="12"/>
      <c r="ND199" s="12"/>
      <c r="NE199" s="12"/>
      <c r="NF199" s="12"/>
      <c r="NG199" s="12"/>
      <c r="NH199" s="12"/>
      <c r="NI199" s="12"/>
      <c r="NJ199" s="12"/>
      <c r="NK199" s="12"/>
      <c r="NL199" s="12"/>
      <c r="NM199" s="12"/>
      <c r="NN199" s="12"/>
      <c r="NO199" s="12"/>
      <c r="NP199" s="12"/>
      <c r="NQ199" s="12"/>
      <c r="NR199" s="12"/>
      <c r="NS199" s="12"/>
      <c r="NT199" s="12"/>
      <c r="NU199" s="12"/>
      <c r="NV199" s="12"/>
      <c r="NW199" s="12"/>
      <c r="NX199" s="12"/>
      <c r="NY199" s="12"/>
      <c r="NZ199" s="12"/>
      <c r="OA199" s="12"/>
      <c r="OB199" s="12"/>
      <c r="OC199" s="12"/>
      <c r="OD199" s="12"/>
      <c r="OE199" s="12"/>
      <c r="OF199" s="12"/>
      <c r="OG199" s="12"/>
      <c r="OH199" s="12"/>
      <c r="OI199" s="12"/>
      <c r="OJ199" s="12"/>
      <c r="OK199" s="12"/>
      <c r="OL199" s="12"/>
      <c r="OM199" s="12"/>
      <c r="ON199" s="12"/>
      <c r="OO199" s="12"/>
      <c r="OP199" s="12"/>
      <c r="OQ199" s="12"/>
      <c r="OR199" s="12"/>
      <c r="OS199" s="12"/>
      <c r="OT199" s="12"/>
      <c r="OU199" s="12"/>
      <c r="OV199" s="12"/>
    </row>
    <row r="200" spans="1:412" x14ac:dyDescent="0.25">
      <c r="A200" s="14" t="str">
        <f t="shared" si="23"/>
        <v>PASSTHROUGH|WING1^^/ s /io.out.USB.5.grp=OFF,in=,</v>
      </c>
      <c r="B200" s="15" t="s">
        <v>16</v>
      </c>
      <c r="C200" s="22" t="s">
        <v>199</v>
      </c>
      <c r="D200" s="10" t="str">
        <f t="shared" si="21"/>
        <v>OFF</v>
      </c>
      <c r="E200" s="10" t="str">
        <f t="shared" si="22"/>
        <v/>
      </c>
      <c r="F200" s="19">
        <f t="shared" si="24"/>
        <v>0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  <c r="IW200" s="12"/>
      <c r="IX200" s="12"/>
      <c r="IY200" s="12"/>
      <c r="IZ200" s="12"/>
      <c r="JA200" s="12"/>
      <c r="JB200" s="12"/>
      <c r="JC200" s="12"/>
      <c r="JD200" s="12"/>
      <c r="JE200" s="12"/>
      <c r="JF200" s="12"/>
      <c r="JG200" s="12"/>
      <c r="JH200" s="12"/>
      <c r="JI200" s="12"/>
      <c r="JJ200" s="12"/>
      <c r="JK200" s="12"/>
      <c r="JL200" s="12"/>
      <c r="JM200" s="12"/>
      <c r="JN200" s="12"/>
      <c r="JO200" s="12"/>
      <c r="JP200" s="12"/>
      <c r="JQ200" s="12"/>
      <c r="JR200" s="12"/>
      <c r="JS200" s="12"/>
      <c r="JT200" s="12"/>
      <c r="JU200" s="12"/>
      <c r="JV200" s="12"/>
      <c r="JW200" s="12"/>
      <c r="JX200" s="12"/>
      <c r="JY200" s="12"/>
      <c r="JZ200" s="12"/>
      <c r="KA200" s="12"/>
      <c r="KB200" s="12"/>
      <c r="KC200" s="12"/>
      <c r="KD200" s="12"/>
      <c r="KE200" s="12"/>
      <c r="KF200" s="12"/>
      <c r="KG200" s="12"/>
      <c r="KH200" s="12"/>
      <c r="KI200" s="12"/>
      <c r="KJ200" s="12"/>
      <c r="KK200" s="12"/>
      <c r="KL200" s="12"/>
      <c r="KM200" s="12"/>
      <c r="KN200" s="12"/>
      <c r="KO200" s="12"/>
      <c r="KP200" s="12"/>
      <c r="KQ200" s="12"/>
      <c r="KR200" s="12"/>
      <c r="KS200" s="12"/>
      <c r="KT200" s="12"/>
      <c r="KU200" s="12"/>
      <c r="KV200" s="12"/>
      <c r="KW200" s="12"/>
      <c r="KX200" s="12"/>
      <c r="KY200" s="12"/>
      <c r="KZ200" s="12"/>
      <c r="LA200" s="12"/>
      <c r="LB200" s="12"/>
      <c r="LC200" s="12"/>
      <c r="LD200" s="12"/>
      <c r="LE200" s="12"/>
      <c r="LF200" s="12"/>
      <c r="LG200" s="12"/>
      <c r="LH200" s="12"/>
      <c r="LI200" s="12"/>
      <c r="LJ200" s="12"/>
      <c r="LK200" s="12"/>
      <c r="LL200" s="12"/>
      <c r="LM200" s="12"/>
      <c r="LN200" s="12"/>
      <c r="LO200" s="12"/>
      <c r="LP200" s="12"/>
      <c r="LQ200" s="12"/>
      <c r="LR200" s="12"/>
      <c r="LS200" s="12"/>
      <c r="LT200" s="12"/>
      <c r="LU200" s="12"/>
      <c r="LV200" s="12"/>
      <c r="LW200" s="12"/>
      <c r="LX200" s="12"/>
      <c r="LY200" s="12"/>
      <c r="LZ200" s="12"/>
      <c r="MA200" s="12"/>
      <c r="MB200" s="12"/>
      <c r="MC200" s="12"/>
      <c r="MD200" s="12"/>
      <c r="ME200" s="12"/>
      <c r="MF200" s="12"/>
      <c r="MG200" s="12"/>
      <c r="MH200" s="12"/>
      <c r="MI200" s="12"/>
      <c r="MJ200" s="12"/>
      <c r="MK200" s="12"/>
      <c r="ML200" s="12"/>
      <c r="MM200" s="12"/>
      <c r="MN200" s="12"/>
      <c r="MO200" s="12"/>
      <c r="MP200" s="12"/>
      <c r="MQ200" s="12"/>
      <c r="MR200" s="12"/>
      <c r="MS200" s="12"/>
      <c r="MT200" s="12"/>
      <c r="MU200" s="12"/>
      <c r="MV200" s="12"/>
      <c r="MW200" s="12"/>
      <c r="MX200" s="12"/>
      <c r="MY200" s="12"/>
      <c r="MZ200" s="12"/>
      <c r="NA200" s="12"/>
      <c r="NB200" s="12"/>
      <c r="NC200" s="12"/>
      <c r="ND200" s="12"/>
      <c r="NE200" s="12"/>
      <c r="NF200" s="12"/>
      <c r="NG200" s="12"/>
      <c r="NH200" s="12"/>
      <c r="NI200" s="12"/>
      <c r="NJ200" s="12"/>
      <c r="NK200" s="12"/>
      <c r="NL200" s="12"/>
      <c r="NM200" s="12"/>
      <c r="NN200" s="12"/>
      <c r="NO200" s="12"/>
      <c r="NP200" s="12"/>
      <c r="NQ200" s="12"/>
      <c r="NR200" s="12"/>
      <c r="NS200" s="12"/>
      <c r="NT200" s="12"/>
      <c r="NU200" s="12"/>
      <c r="NV200" s="12"/>
      <c r="NW200" s="12"/>
      <c r="NX200" s="12"/>
      <c r="NY200" s="12"/>
      <c r="NZ200" s="12"/>
      <c r="OA200" s="12"/>
      <c r="OB200" s="12"/>
      <c r="OC200" s="12"/>
      <c r="OD200" s="12"/>
      <c r="OE200" s="12"/>
      <c r="OF200" s="12"/>
      <c r="OG200" s="12"/>
      <c r="OH200" s="12"/>
      <c r="OI200" s="12"/>
      <c r="OJ200" s="12"/>
      <c r="OK200" s="12"/>
      <c r="OL200" s="12"/>
      <c r="OM200" s="12"/>
      <c r="ON200" s="12"/>
      <c r="OO200" s="12"/>
      <c r="OP200" s="12"/>
      <c r="OQ200" s="12"/>
      <c r="OR200" s="12"/>
      <c r="OS200" s="12"/>
      <c r="OT200" s="12"/>
      <c r="OU200" s="12"/>
      <c r="OV200" s="12"/>
    </row>
    <row r="201" spans="1:412" x14ac:dyDescent="0.25">
      <c r="A201" s="14" t="str">
        <f t="shared" si="23"/>
        <v>PASSTHROUGH|WING1^^/ s /io.out.USB.6.grp=OFF,in=,</v>
      </c>
      <c r="B201" s="15" t="s">
        <v>16</v>
      </c>
      <c r="C201" s="22" t="s">
        <v>200</v>
      </c>
      <c r="D201" s="10" t="str">
        <f t="shared" si="21"/>
        <v>OFF</v>
      </c>
      <c r="E201" s="10" t="str">
        <f t="shared" si="22"/>
        <v/>
      </c>
      <c r="F201" s="19">
        <f t="shared" si="24"/>
        <v>0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  <c r="IW201" s="12"/>
      <c r="IX201" s="12"/>
      <c r="IY201" s="12"/>
      <c r="IZ201" s="12"/>
      <c r="JA201" s="12"/>
      <c r="JB201" s="12"/>
      <c r="JC201" s="12"/>
      <c r="JD201" s="12"/>
      <c r="JE201" s="12"/>
      <c r="JF201" s="12"/>
      <c r="JG201" s="12"/>
      <c r="JH201" s="12"/>
      <c r="JI201" s="12"/>
      <c r="JJ201" s="12"/>
      <c r="JK201" s="12"/>
      <c r="JL201" s="12"/>
      <c r="JM201" s="12"/>
      <c r="JN201" s="12"/>
      <c r="JO201" s="12"/>
      <c r="JP201" s="12"/>
      <c r="JQ201" s="12"/>
      <c r="JR201" s="12"/>
      <c r="JS201" s="12"/>
      <c r="JT201" s="12"/>
      <c r="JU201" s="12"/>
      <c r="JV201" s="12"/>
      <c r="JW201" s="12"/>
      <c r="JX201" s="12"/>
      <c r="JY201" s="12"/>
      <c r="JZ201" s="12"/>
      <c r="KA201" s="12"/>
      <c r="KB201" s="12"/>
      <c r="KC201" s="12"/>
      <c r="KD201" s="12"/>
      <c r="KE201" s="12"/>
      <c r="KF201" s="12"/>
      <c r="KG201" s="12"/>
      <c r="KH201" s="12"/>
      <c r="KI201" s="12"/>
      <c r="KJ201" s="12"/>
      <c r="KK201" s="12"/>
      <c r="KL201" s="12"/>
      <c r="KM201" s="12"/>
      <c r="KN201" s="12"/>
      <c r="KO201" s="12"/>
      <c r="KP201" s="12"/>
      <c r="KQ201" s="12"/>
      <c r="KR201" s="12"/>
      <c r="KS201" s="12"/>
      <c r="KT201" s="12"/>
      <c r="KU201" s="12"/>
      <c r="KV201" s="12"/>
      <c r="KW201" s="12"/>
      <c r="KX201" s="12"/>
      <c r="KY201" s="12"/>
      <c r="KZ201" s="12"/>
      <c r="LA201" s="12"/>
      <c r="LB201" s="12"/>
      <c r="LC201" s="12"/>
      <c r="LD201" s="12"/>
      <c r="LE201" s="12"/>
      <c r="LF201" s="12"/>
      <c r="LG201" s="12"/>
      <c r="LH201" s="12"/>
      <c r="LI201" s="12"/>
      <c r="LJ201" s="12"/>
      <c r="LK201" s="12"/>
      <c r="LL201" s="12"/>
      <c r="LM201" s="12"/>
      <c r="LN201" s="12"/>
      <c r="LO201" s="12"/>
      <c r="LP201" s="12"/>
      <c r="LQ201" s="12"/>
      <c r="LR201" s="12"/>
      <c r="LS201" s="12"/>
      <c r="LT201" s="12"/>
      <c r="LU201" s="12"/>
      <c r="LV201" s="12"/>
      <c r="LW201" s="12"/>
      <c r="LX201" s="12"/>
      <c r="LY201" s="12"/>
      <c r="LZ201" s="12"/>
      <c r="MA201" s="12"/>
      <c r="MB201" s="12"/>
      <c r="MC201" s="12"/>
      <c r="MD201" s="12"/>
      <c r="ME201" s="12"/>
      <c r="MF201" s="12"/>
      <c r="MG201" s="12"/>
      <c r="MH201" s="12"/>
      <c r="MI201" s="12"/>
      <c r="MJ201" s="12"/>
      <c r="MK201" s="12"/>
      <c r="ML201" s="12"/>
      <c r="MM201" s="12"/>
      <c r="MN201" s="12"/>
      <c r="MO201" s="12"/>
      <c r="MP201" s="12"/>
      <c r="MQ201" s="12"/>
      <c r="MR201" s="12"/>
      <c r="MS201" s="12"/>
      <c r="MT201" s="12"/>
      <c r="MU201" s="12"/>
      <c r="MV201" s="12"/>
      <c r="MW201" s="12"/>
      <c r="MX201" s="12"/>
      <c r="MY201" s="12"/>
      <c r="MZ201" s="12"/>
      <c r="NA201" s="12"/>
      <c r="NB201" s="12"/>
      <c r="NC201" s="12"/>
      <c r="ND201" s="12"/>
      <c r="NE201" s="12"/>
      <c r="NF201" s="12"/>
      <c r="NG201" s="12"/>
      <c r="NH201" s="12"/>
      <c r="NI201" s="12"/>
      <c r="NJ201" s="12"/>
      <c r="NK201" s="12"/>
      <c r="NL201" s="12"/>
      <c r="NM201" s="12"/>
      <c r="NN201" s="12"/>
      <c r="NO201" s="12"/>
      <c r="NP201" s="12"/>
      <c r="NQ201" s="12"/>
      <c r="NR201" s="12"/>
      <c r="NS201" s="12"/>
      <c r="NT201" s="12"/>
      <c r="NU201" s="12"/>
      <c r="NV201" s="12"/>
      <c r="NW201" s="12"/>
      <c r="NX201" s="12"/>
      <c r="NY201" s="12"/>
      <c r="NZ201" s="12"/>
      <c r="OA201" s="12"/>
      <c r="OB201" s="12"/>
      <c r="OC201" s="12"/>
      <c r="OD201" s="12"/>
      <c r="OE201" s="12"/>
      <c r="OF201" s="12"/>
      <c r="OG201" s="12"/>
      <c r="OH201" s="12"/>
      <c r="OI201" s="12"/>
      <c r="OJ201" s="12"/>
      <c r="OK201" s="12"/>
      <c r="OL201" s="12"/>
      <c r="OM201" s="12"/>
      <c r="ON201" s="12"/>
      <c r="OO201" s="12"/>
      <c r="OP201" s="12"/>
      <c r="OQ201" s="12"/>
      <c r="OR201" s="12"/>
      <c r="OS201" s="12"/>
      <c r="OT201" s="12"/>
      <c r="OU201" s="12"/>
      <c r="OV201" s="12"/>
    </row>
    <row r="202" spans="1:412" x14ac:dyDescent="0.25">
      <c r="A202" s="14" t="str">
        <f t="shared" si="23"/>
        <v>PASSTHROUGH|WING1^^/ s /io.out.USB.7.grp=OFF,in=,</v>
      </c>
      <c r="B202" s="15" t="s">
        <v>16</v>
      </c>
      <c r="C202" s="22" t="s">
        <v>201</v>
      </c>
      <c r="D202" s="10" t="str">
        <f t="shared" si="21"/>
        <v>OFF</v>
      </c>
      <c r="E202" s="10" t="str">
        <f t="shared" si="22"/>
        <v/>
      </c>
      <c r="F202" s="19">
        <f t="shared" si="24"/>
        <v>0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  <c r="IW202" s="12"/>
      <c r="IX202" s="12"/>
      <c r="IY202" s="12"/>
      <c r="IZ202" s="12"/>
      <c r="JA202" s="12"/>
      <c r="JB202" s="12"/>
      <c r="JC202" s="12"/>
      <c r="JD202" s="12"/>
      <c r="JE202" s="12"/>
      <c r="JF202" s="12"/>
      <c r="JG202" s="12"/>
      <c r="JH202" s="12"/>
      <c r="JI202" s="12"/>
      <c r="JJ202" s="12"/>
      <c r="JK202" s="12"/>
      <c r="JL202" s="12"/>
      <c r="JM202" s="12"/>
      <c r="JN202" s="12"/>
      <c r="JO202" s="12"/>
      <c r="JP202" s="12"/>
      <c r="JQ202" s="12"/>
      <c r="JR202" s="12"/>
      <c r="JS202" s="12"/>
      <c r="JT202" s="12"/>
      <c r="JU202" s="12"/>
      <c r="JV202" s="12"/>
      <c r="JW202" s="12"/>
      <c r="JX202" s="12"/>
      <c r="JY202" s="12"/>
      <c r="JZ202" s="12"/>
      <c r="KA202" s="12"/>
      <c r="KB202" s="12"/>
      <c r="KC202" s="12"/>
      <c r="KD202" s="12"/>
      <c r="KE202" s="12"/>
      <c r="KF202" s="12"/>
      <c r="KG202" s="12"/>
      <c r="KH202" s="12"/>
      <c r="KI202" s="12"/>
      <c r="KJ202" s="12"/>
      <c r="KK202" s="12"/>
      <c r="KL202" s="12"/>
      <c r="KM202" s="12"/>
      <c r="KN202" s="12"/>
      <c r="KO202" s="12"/>
      <c r="KP202" s="12"/>
      <c r="KQ202" s="12"/>
      <c r="KR202" s="12"/>
      <c r="KS202" s="12"/>
      <c r="KT202" s="12"/>
      <c r="KU202" s="12"/>
      <c r="KV202" s="12"/>
      <c r="KW202" s="12"/>
      <c r="KX202" s="12"/>
      <c r="KY202" s="12"/>
      <c r="KZ202" s="12"/>
      <c r="LA202" s="12"/>
      <c r="LB202" s="12"/>
      <c r="LC202" s="12"/>
      <c r="LD202" s="12"/>
      <c r="LE202" s="12"/>
      <c r="LF202" s="12"/>
      <c r="LG202" s="12"/>
      <c r="LH202" s="12"/>
      <c r="LI202" s="12"/>
      <c r="LJ202" s="12"/>
      <c r="LK202" s="12"/>
      <c r="LL202" s="12"/>
      <c r="LM202" s="12"/>
      <c r="LN202" s="12"/>
      <c r="LO202" s="12"/>
      <c r="LP202" s="12"/>
      <c r="LQ202" s="12"/>
      <c r="LR202" s="12"/>
      <c r="LS202" s="12"/>
      <c r="LT202" s="12"/>
      <c r="LU202" s="12"/>
      <c r="LV202" s="12"/>
      <c r="LW202" s="12"/>
      <c r="LX202" s="12"/>
      <c r="LY202" s="12"/>
      <c r="LZ202" s="12"/>
      <c r="MA202" s="12"/>
      <c r="MB202" s="12"/>
      <c r="MC202" s="12"/>
      <c r="MD202" s="12"/>
      <c r="ME202" s="12"/>
      <c r="MF202" s="12"/>
      <c r="MG202" s="12"/>
      <c r="MH202" s="12"/>
      <c r="MI202" s="12"/>
      <c r="MJ202" s="12"/>
      <c r="MK202" s="12"/>
      <c r="ML202" s="12"/>
      <c r="MM202" s="12"/>
      <c r="MN202" s="12"/>
      <c r="MO202" s="12"/>
      <c r="MP202" s="12"/>
      <c r="MQ202" s="12"/>
      <c r="MR202" s="12"/>
      <c r="MS202" s="12"/>
      <c r="MT202" s="12"/>
      <c r="MU202" s="12"/>
      <c r="MV202" s="12"/>
      <c r="MW202" s="12"/>
      <c r="MX202" s="12"/>
      <c r="MY202" s="12"/>
      <c r="MZ202" s="12"/>
      <c r="NA202" s="12"/>
      <c r="NB202" s="12"/>
      <c r="NC202" s="12"/>
      <c r="ND202" s="12"/>
      <c r="NE202" s="12"/>
      <c r="NF202" s="12"/>
      <c r="NG202" s="12"/>
      <c r="NH202" s="12"/>
      <c r="NI202" s="12"/>
      <c r="NJ202" s="12"/>
      <c r="NK202" s="12"/>
      <c r="NL202" s="12"/>
      <c r="NM202" s="12"/>
      <c r="NN202" s="12"/>
      <c r="NO202" s="12"/>
      <c r="NP202" s="12"/>
      <c r="NQ202" s="12"/>
      <c r="NR202" s="12"/>
      <c r="NS202" s="12"/>
      <c r="NT202" s="12"/>
      <c r="NU202" s="12"/>
      <c r="NV202" s="12"/>
      <c r="NW202" s="12"/>
      <c r="NX202" s="12"/>
      <c r="NY202" s="12"/>
      <c r="NZ202" s="12"/>
      <c r="OA202" s="12"/>
      <c r="OB202" s="12"/>
      <c r="OC202" s="12"/>
      <c r="OD202" s="12"/>
      <c r="OE202" s="12"/>
      <c r="OF202" s="12"/>
      <c r="OG202" s="12"/>
      <c r="OH202" s="12"/>
      <c r="OI202" s="12"/>
      <c r="OJ202" s="12"/>
      <c r="OK202" s="12"/>
      <c r="OL202" s="12"/>
      <c r="OM202" s="12"/>
      <c r="ON202" s="12"/>
      <c r="OO202" s="12"/>
      <c r="OP202" s="12"/>
      <c r="OQ202" s="12"/>
      <c r="OR202" s="12"/>
      <c r="OS202" s="12"/>
      <c r="OT202" s="12"/>
      <c r="OU202" s="12"/>
      <c r="OV202" s="12"/>
    </row>
    <row r="203" spans="1:412" x14ac:dyDescent="0.25">
      <c r="A203" s="14" t="str">
        <f t="shared" si="23"/>
        <v>PASSTHROUGH|WING1^^/ s /io.out.USB.8.grp=OFF,in=,</v>
      </c>
      <c r="B203" s="15" t="s">
        <v>16</v>
      </c>
      <c r="C203" s="22" t="s">
        <v>202</v>
      </c>
      <c r="D203" s="10" t="str">
        <f t="shared" si="21"/>
        <v>OFF</v>
      </c>
      <c r="E203" s="10" t="str">
        <f t="shared" si="22"/>
        <v/>
      </c>
      <c r="F203" s="19">
        <f t="shared" si="24"/>
        <v>0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  <c r="IW203" s="12"/>
      <c r="IX203" s="12"/>
      <c r="IY203" s="12"/>
      <c r="IZ203" s="12"/>
      <c r="JA203" s="12"/>
      <c r="JB203" s="12"/>
      <c r="JC203" s="12"/>
      <c r="JD203" s="12"/>
      <c r="JE203" s="12"/>
      <c r="JF203" s="12"/>
      <c r="JG203" s="12"/>
      <c r="JH203" s="12"/>
      <c r="JI203" s="12"/>
      <c r="JJ203" s="12"/>
      <c r="JK203" s="12"/>
      <c r="JL203" s="12"/>
      <c r="JM203" s="12"/>
      <c r="JN203" s="12"/>
      <c r="JO203" s="12"/>
      <c r="JP203" s="12"/>
      <c r="JQ203" s="12"/>
      <c r="JR203" s="12"/>
      <c r="JS203" s="12"/>
      <c r="JT203" s="12"/>
      <c r="JU203" s="12"/>
      <c r="JV203" s="12"/>
      <c r="JW203" s="12"/>
      <c r="JX203" s="12"/>
      <c r="JY203" s="12"/>
      <c r="JZ203" s="12"/>
      <c r="KA203" s="12"/>
      <c r="KB203" s="12"/>
      <c r="KC203" s="12"/>
      <c r="KD203" s="12"/>
      <c r="KE203" s="12"/>
      <c r="KF203" s="12"/>
      <c r="KG203" s="12"/>
      <c r="KH203" s="12"/>
      <c r="KI203" s="12"/>
      <c r="KJ203" s="12"/>
      <c r="KK203" s="12"/>
      <c r="KL203" s="12"/>
      <c r="KM203" s="12"/>
      <c r="KN203" s="12"/>
      <c r="KO203" s="12"/>
      <c r="KP203" s="12"/>
      <c r="KQ203" s="12"/>
      <c r="KR203" s="12"/>
      <c r="KS203" s="12"/>
      <c r="KT203" s="12"/>
      <c r="KU203" s="12"/>
      <c r="KV203" s="12"/>
      <c r="KW203" s="12"/>
      <c r="KX203" s="12"/>
      <c r="KY203" s="12"/>
      <c r="KZ203" s="12"/>
      <c r="LA203" s="12"/>
      <c r="LB203" s="12"/>
      <c r="LC203" s="12"/>
      <c r="LD203" s="12"/>
      <c r="LE203" s="12"/>
      <c r="LF203" s="12"/>
      <c r="LG203" s="12"/>
      <c r="LH203" s="12"/>
      <c r="LI203" s="12"/>
      <c r="LJ203" s="12"/>
      <c r="LK203" s="12"/>
      <c r="LL203" s="12"/>
      <c r="LM203" s="12"/>
      <c r="LN203" s="12"/>
      <c r="LO203" s="12"/>
      <c r="LP203" s="12"/>
      <c r="LQ203" s="12"/>
      <c r="LR203" s="12"/>
      <c r="LS203" s="12"/>
      <c r="LT203" s="12"/>
      <c r="LU203" s="12"/>
      <c r="LV203" s="12"/>
      <c r="LW203" s="12"/>
      <c r="LX203" s="12"/>
      <c r="LY203" s="12"/>
      <c r="LZ203" s="12"/>
      <c r="MA203" s="12"/>
      <c r="MB203" s="12"/>
      <c r="MC203" s="12"/>
      <c r="MD203" s="12"/>
      <c r="ME203" s="12"/>
      <c r="MF203" s="12"/>
      <c r="MG203" s="12"/>
      <c r="MH203" s="12"/>
      <c r="MI203" s="12"/>
      <c r="MJ203" s="12"/>
      <c r="MK203" s="12"/>
      <c r="ML203" s="12"/>
      <c r="MM203" s="12"/>
      <c r="MN203" s="12"/>
      <c r="MO203" s="12"/>
      <c r="MP203" s="12"/>
      <c r="MQ203" s="12"/>
      <c r="MR203" s="12"/>
      <c r="MS203" s="12"/>
      <c r="MT203" s="12"/>
      <c r="MU203" s="12"/>
      <c r="MV203" s="12"/>
      <c r="MW203" s="12"/>
      <c r="MX203" s="12"/>
      <c r="MY203" s="12"/>
      <c r="MZ203" s="12"/>
      <c r="NA203" s="12"/>
      <c r="NB203" s="12"/>
      <c r="NC203" s="12"/>
      <c r="ND203" s="12"/>
      <c r="NE203" s="12"/>
      <c r="NF203" s="12"/>
      <c r="NG203" s="12"/>
      <c r="NH203" s="12"/>
      <c r="NI203" s="12"/>
      <c r="NJ203" s="12"/>
      <c r="NK203" s="12"/>
      <c r="NL203" s="12"/>
      <c r="NM203" s="12"/>
      <c r="NN203" s="12"/>
      <c r="NO203" s="12"/>
      <c r="NP203" s="12"/>
      <c r="NQ203" s="12"/>
      <c r="NR203" s="12"/>
      <c r="NS203" s="12"/>
      <c r="NT203" s="12"/>
      <c r="NU203" s="12"/>
      <c r="NV203" s="12"/>
      <c r="NW203" s="12"/>
      <c r="NX203" s="12"/>
      <c r="NY203" s="12"/>
      <c r="NZ203" s="12"/>
      <c r="OA203" s="12"/>
      <c r="OB203" s="12"/>
      <c r="OC203" s="12"/>
      <c r="OD203" s="12"/>
      <c r="OE203" s="12"/>
      <c r="OF203" s="12"/>
      <c r="OG203" s="12"/>
      <c r="OH203" s="12"/>
      <c r="OI203" s="12"/>
      <c r="OJ203" s="12"/>
      <c r="OK203" s="12"/>
      <c r="OL203" s="12"/>
      <c r="OM203" s="12"/>
      <c r="ON203" s="12"/>
      <c r="OO203" s="12"/>
      <c r="OP203" s="12"/>
      <c r="OQ203" s="12"/>
      <c r="OR203" s="12"/>
      <c r="OS203" s="12"/>
      <c r="OT203" s="12"/>
      <c r="OU203" s="12"/>
      <c r="OV203" s="12"/>
    </row>
    <row r="204" spans="1:412" x14ac:dyDescent="0.25">
      <c r="A204" s="14" t="str">
        <f t="shared" si="23"/>
        <v>PASSTHROUGH|WING1^^/ s /io.out.USB.9.grp=OFF,in=,</v>
      </c>
      <c r="B204" s="15" t="s">
        <v>16</v>
      </c>
      <c r="C204" s="22" t="s">
        <v>203</v>
      </c>
      <c r="D204" s="10" t="str">
        <f t="shared" si="21"/>
        <v>OFF</v>
      </c>
      <c r="E204" s="10" t="str">
        <f t="shared" si="22"/>
        <v/>
      </c>
      <c r="F204" s="19">
        <f t="shared" si="24"/>
        <v>0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  <c r="IW204" s="12"/>
      <c r="IX204" s="12"/>
      <c r="IY204" s="12"/>
      <c r="IZ204" s="12"/>
      <c r="JA204" s="12"/>
      <c r="JB204" s="12"/>
      <c r="JC204" s="12"/>
      <c r="JD204" s="12"/>
      <c r="JE204" s="12"/>
      <c r="JF204" s="12"/>
      <c r="JG204" s="12"/>
      <c r="JH204" s="12"/>
      <c r="JI204" s="12"/>
      <c r="JJ204" s="12"/>
      <c r="JK204" s="12"/>
      <c r="JL204" s="12"/>
      <c r="JM204" s="12"/>
      <c r="JN204" s="12"/>
      <c r="JO204" s="12"/>
      <c r="JP204" s="12"/>
      <c r="JQ204" s="12"/>
      <c r="JR204" s="12"/>
      <c r="JS204" s="12"/>
      <c r="JT204" s="12"/>
      <c r="JU204" s="12"/>
      <c r="JV204" s="12"/>
      <c r="JW204" s="12"/>
      <c r="JX204" s="12"/>
      <c r="JY204" s="12"/>
      <c r="JZ204" s="12"/>
      <c r="KA204" s="12"/>
      <c r="KB204" s="12"/>
      <c r="KC204" s="12"/>
      <c r="KD204" s="12"/>
      <c r="KE204" s="12"/>
      <c r="KF204" s="12"/>
      <c r="KG204" s="12"/>
      <c r="KH204" s="12"/>
      <c r="KI204" s="12"/>
      <c r="KJ204" s="12"/>
      <c r="KK204" s="12"/>
      <c r="KL204" s="12"/>
      <c r="KM204" s="12"/>
      <c r="KN204" s="12"/>
      <c r="KO204" s="12"/>
      <c r="KP204" s="12"/>
      <c r="KQ204" s="12"/>
      <c r="KR204" s="12"/>
      <c r="KS204" s="12"/>
      <c r="KT204" s="12"/>
      <c r="KU204" s="12"/>
      <c r="KV204" s="12"/>
      <c r="KW204" s="12"/>
      <c r="KX204" s="12"/>
      <c r="KY204" s="12"/>
      <c r="KZ204" s="12"/>
      <c r="LA204" s="12"/>
      <c r="LB204" s="12"/>
      <c r="LC204" s="12"/>
      <c r="LD204" s="12"/>
      <c r="LE204" s="12"/>
      <c r="LF204" s="12"/>
      <c r="LG204" s="12"/>
      <c r="LH204" s="12"/>
      <c r="LI204" s="12"/>
      <c r="LJ204" s="12"/>
      <c r="LK204" s="12"/>
      <c r="LL204" s="12"/>
      <c r="LM204" s="12"/>
      <c r="LN204" s="12"/>
      <c r="LO204" s="12"/>
      <c r="LP204" s="12"/>
      <c r="LQ204" s="12"/>
      <c r="LR204" s="12"/>
      <c r="LS204" s="12"/>
      <c r="LT204" s="12"/>
      <c r="LU204" s="12"/>
      <c r="LV204" s="12"/>
      <c r="LW204" s="12"/>
      <c r="LX204" s="12"/>
      <c r="LY204" s="12"/>
      <c r="LZ204" s="12"/>
      <c r="MA204" s="12"/>
      <c r="MB204" s="12"/>
      <c r="MC204" s="12"/>
      <c r="MD204" s="12"/>
      <c r="ME204" s="12"/>
      <c r="MF204" s="12"/>
      <c r="MG204" s="12"/>
      <c r="MH204" s="12"/>
      <c r="MI204" s="12"/>
      <c r="MJ204" s="12"/>
      <c r="MK204" s="12"/>
      <c r="ML204" s="12"/>
      <c r="MM204" s="12"/>
      <c r="MN204" s="12"/>
      <c r="MO204" s="12"/>
      <c r="MP204" s="12"/>
      <c r="MQ204" s="12"/>
      <c r="MR204" s="12"/>
      <c r="MS204" s="12"/>
      <c r="MT204" s="12"/>
      <c r="MU204" s="12"/>
      <c r="MV204" s="12"/>
      <c r="MW204" s="12"/>
      <c r="MX204" s="12"/>
      <c r="MY204" s="12"/>
      <c r="MZ204" s="12"/>
      <c r="NA204" s="12"/>
      <c r="NB204" s="12"/>
      <c r="NC204" s="12"/>
      <c r="ND204" s="12"/>
      <c r="NE204" s="12"/>
      <c r="NF204" s="12"/>
      <c r="NG204" s="12"/>
      <c r="NH204" s="12"/>
      <c r="NI204" s="12"/>
      <c r="NJ204" s="12"/>
      <c r="NK204" s="12"/>
      <c r="NL204" s="12"/>
      <c r="NM204" s="12"/>
      <c r="NN204" s="12"/>
      <c r="NO204" s="12"/>
      <c r="NP204" s="12"/>
      <c r="NQ204" s="12"/>
      <c r="NR204" s="12"/>
      <c r="NS204" s="12"/>
      <c r="NT204" s="12"/>
      <c r="NU204" s="12"/>
      <c r="NV204" s="12"/>
      <c r="NW204" s="12"/>
      <c r="NX204" s="12"/>
      <c r="NY204" s="12"/>
      <c r="NZ204" s="12"/>
      <c r="OA204" s="12"/>
      <c r="OB204" s="12"/>
      <c r="OC204" s="12"/>
      <c r="OD204" s="12"/>
      <c r="OE204" s="12"/>
      <c r="OF204" s="12"/>
      <c r="OG204" s="12"/>
      <c r="OH204" s="12"/>
      <c r="OI204" s="12"/>
      <c r="OJ204" s="12"/>
      <c r="OK204" s="12"/>
      <c r="OL204" s="12"/>
      <c r="OM204" s="12"/>
      <c r="ON204" s="12"/>
      <c r="OO204" s="12"/>
      <c r="OP204" s="12"/>
      <c r="OQ204" s="12"/>
      <c r="OR204" s="12"/>
      <c r="OS204" s="12"/>
      <c r="OT204" s="12"/>
      <c r="OU204" s="12"/>
      <c r="OV204" s="12"/>
    </row>
    <row r="205" spans="1:412" x14ac:dyDescent="0.25">
      <c r="A205" s="14" t="str">
        <f t="shared" si="23"/>
        <v>PASSTHROUGH|WING1^^/ s /io.out.USB.10.grp=OFF,in=,</v>
      </c>
      <c r="B205" s="15" t="s">
        <v>16</v>
      </c>
      <c r="C205" s="22" t="s">
        <v>204</v>
      </c>
      <c r="D205" s="10" t="str">
        <f t="shared" si="21"/>
        <v>OFF</v>
      </c>
      <c r="E205" s="10" t="str">
        <f t="shared" si="22"/>
        <v/>
      </c>
      <c r="F205" s="19">
        <f t="shared" si="24"/>
        <v>0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  <c r="IW205" s="12"/>
      <c r="IX205" s="12"/>
      <c r="IY205" s="12"/>
      <c r="IZ205" s="12"/>
      <c r="JA205" s="12"/>
      <c r="JB205" s="12"/>
      <c r="JC205" s="12"/>
      <c r="JD205" s="12"/>
      <c r="JE205" s="12"/>
      <c r="JF205" s="12"/>
      <c r="JG205" s="12"/>
      <c r="JH205" s="12"/>
      <c r="JI205" s="12"/>
      <c r="JJ205" s="12"/>
      <c r="JK205" s="12"/>
      <c r="JL205" s="12"/>
      <c r="JM205" s="12"/>
      <c r="JN205" s="12"/>
      <c r="JO205" s="12"/>
      <c r="JP205" s="12"/>
      <c r="JQ205" s="12"/>
      <c r="JR205" s="12"/>
      <c r="JS205" s="12"/>
      <c r="JT205" s="12"/>
      <c r="JU205" s="12"/>
      <c r="JV205" s="12"/>
      <c r="JW205" s="12"/>
      <c r="JX205" s="12"/>
      <c r="JY205" s="12"/>
      <c r="JZ205" s="12"/>
      <c r="KA205" s="12"/>
      <c r="KB205" s="12"/>
      <c r="KC205" s="12"/>
      <c r="KD205" s="12"/>
      <c r="KE205" s="12"/>
      <c r="KF205" s="12"/>
      <c r="KG205" s="12"/>
      <c r="KH205" s="12"/>
      <c r="KI205" s="12"/>
      <c r="KJ205" s="12"/>
      <c r="KK205" s="12"/>
      <c r="KL205" s="12"/>
      <c r="KM205" s="12"/>
      <c r="KN205" s="12"/>
      <c r="KO205" s="12"/>
      <c r="KP205" s="12"/>
      <c r="KQ205" s="12"/>
      <c r="KR205" s="12"/>
      <c r="KS205" s="12"/>
      <c r="KT205" s="12"/>
      <c r="KU205" s="12"/>
      <c r="KV205" s="12"/>
      <c r="KW205" s="12"/>
      <c r="KX205" s="12"/>
      <c r="KY205" s="12"/>
      <c r="KZ205" s="12"/>
      <c r="LA205" s="12"/>
      <c r="LB205" s="12"/>
      <c r="LC205" s="12"/>
      <c r="LD205" s="12"/>
      <c r="LE205" s="12"/>
      <c r="LF205" s="12"/>
      <c r="LG205" s="12"/>
      <c r="LH205" s="12"/>
      <c r="LI205" s="12"/>
      <c r="LJ205" s="12"/>
      <c r="LK205" s="12"/>
      <c r="LL205" s="12"/>
      <c r="LM205" s="12"/>
      <c r="LN205" s="12"/>
      <c r="LO205" s="12"/>
      <c r="LP205" s="12"/>
      <c r="LQ205" s="12"/>
      <c r="LR205" s="12"/>
      <c r="LS205" s="12"/>
      <c r="LT205" s="12"/>
      <c r="LU205" s="12"/>
      <c r="LV205" s="12"/>
      <c r="LW205" s="12"/>
      <c r="LX205" s="12"/>
      <c r="LY205" s="12"/>
      <c r="LZ205" s="12"/>
      <c r="MA205" s="12"/>
      <c r="MB205" s="12"/>
      <c r="MC205" s="12"/>
      <c r="MD205" s="12"/>
      <c r="ME205" s="12"/>
      <c r="MF205" s="12"/>
      <c r="MG205" s="12"/>
      <c r="MH205" s="12"/>
      <c r="MI205" s="12"/>
      <c r="MJ205" s="12"/>
      <c r="MK205" s="12"/>
      <c r="ML205" s="12"/>
      <c r="MM205" s="12"/>
      <c r="MN205" s="12"/>
      <c r="MO205" s="12"/>
      <c r="MP205" s="12"/>
      <c r="MQ205" s="12"/>
      <c r="MR205" s="12"/>
      <c r="MS205" s="12"/>
      <c r="MT205" s="12"/>
      <c r="MU205" s="12"/>
      <c r="MV205" s="12"/>
      <c r="MW205" s="12"/>
      <c r="MX205" s="12"/>
      <c r="MY205" s="12"/>
      <c r="MZ205" s="12"/>
      <c r="NA205" s="12"/>
      <c r="NB205" s="12"/>
      <c r="NC205" s="12"/>
      <c r="ND205" s="12"/>
      <c r="NE205" s="12"/>
      <c r="NF205" s="12"/>
      <c r="NG205" s="12"/>
      <c r="NH205" s="12"/>
      <c r="NI205" s="12"/>
      <c r="NJ205" s="12"/>
      <c r="NK205" s="12"/>
      <c r="NL205" s="12"/>
      <c r="NM205" s="12"/>
      <c r="NN205" s="12"/>
      <c r="NO205" s="12"/>
      <c r="NP205" s="12"/>
      <c r="NQ205" s="12"/>
      <c r="NR205" s="12"/>
      <c r="NS205" s="12"/>
      <c r="NT205" s="12"/>
      <c r="NU205" s="12"/>
      <c r="NV205" s="12"/>
      <c r="NW205" s="12"/>
      <c r="NX205" s="12"/>
      <c r="NY205" s="12"/>
      <c r="NZ205" s="12"/>
      <c r="OA205" s="12"/>
      <c r="OB205" s="12"/>
      <c r="OC205" s="12"/>
      <c r="OD205" s="12"/>
      <c r="OE205" s="12"/>
      <c r="OF205" s="12"/>
      <c r="OG205" s="12"/>
      <c r="OH205" s="12"/>
      <c r="OI205" s="12"/>
      <c r="OJ205" s="12"/>
      <c r="OK205" s="12"/>
      <c r="OL205" s="12"/>
      <c r="OM205" s="12"/>
      <c r="ON205" s="12"/>
      <c r="OO205" s="12"/>
      <c r="OP205" s="12"/>
      <c r="OQ205" s="12"/>
      <c r="OR205" s="12"/>
      <c r="OS205" s="12"/>
      <c r="OT205" s="12"/>
      <c r="OU205" s="12"/>
      <c r="OV205" s="12"/>
    </row>
    <row r="206" spans="1:412" x14ac:dyDescent="0.25">
      <c r="A206" s="14" t="str">
        <f t="shared" si="23"/>
        <v>PASSTHROUGH|WING1^^/ s /io.out.USB.11.grp=OFF,in=,</v>
      </c>
      <c r="B206" s="15" t="s">
        <v>16</v>
      </c>
      <c r="C206" s="22" t="s">
        <v>205</v>
      </c>
      <c r="D206" s="10" t="str">
        <f t="shared" si="21"/>
        <v>OFF</v>
      </c>
      <c r="E206" s="10" t="str">
        <f t="shared" si="22"/>
        <v/>
      </c>
      <c r="F206" s="19">
        <f t="shared" si="24"/>
        <v>0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  <c r="IW206" s="12"/>
      <c r="IX206" s="12"/>
      <c r="IY206" s="12"/>
      <c r="IZ206" s="12"/>
      <c r="JA206" s="12"/>
      <c r="JB206" s="12"/>
      <c r="JC206" s="12"/>
      <c r="JD206" s="12"/>
      <c r="JE206" s="12"/>
      <c r="JF206" s="12"/>
      <c r="JG206" s="12"/>
      <c r="JH206" s="12"/>
      <c r="JI206" s="12"/>
      <c r="JJ206" s="12"/>
      <c r="JK206" s="12"/>
      <c r="JL206" s="12"/>
      <c r="JM206" s="12"/>
      <c r="JN206" s="12"/>
      <c r="JO206" s="12"/>
      <c r="JP206" s="12"/>
      <c r="JQ206" s="12"/>
      <c r="JR206" s="12"/>
      <c r="JS206" s="12"/>
      <c r="JT206" s="12"/>
      <c r="JU206" s="12"/>
      <c r="JV206" s="12"/>
      <c r="JW206" s="12"/>
      <c r="JX206" s="12"/>
      <c r="JY206" s="12"/>
      <c r="JZ206" s="12"/>
      <c r="KA206" s="12"/>
      <c r="KB206" s="12"/>
      <c r="KC206" s="12"/>
      <c r="KD206" s="12"/>
      <c r="KE206" s="12"/>
      <c r="KF206" s="12"/>
      <c r="KG206" s="12"/>
      <c r="KH206" s="12"/>
      <c r="KI206" s="12"/>
      <c r="KJ206" s="12"/>
      <c r="KK206" s="12"/>
      <c r="KL206" s="12"/>
      <c r="KM206" s="12"/>
      <c r="KN206" s="12"/>
      <c r="KO206" s="12"/>
      <c r="KP206" s="12"/>
      <c r="KQ206" s="12"/>
      <c r="KR206" s="12"/>
      <c r="KS206" s="12"/>
      <c r="KT206" s="12"/>
      <c r="KU206" s="12"/>
      <c r="KV206" s="12"/>
      <c r="KW206" s="12"/>
      <c r="KX206" s="12"/>
      <c r="KY206" s="12"/>
      <c r="KZ206" s="12"/>
      <c r="LA206" s="12"/>
      <c r="LB206" s="12"/>
      <c r="LC206" s="12"/>
      <c r="LD206" s="12"/>
      <c r="LE206" s="12"/>
      <c r="LF206" s="12"/>
      <c r="LG206" s="12"/>
      <c r="LH206" s="12"/>
      <c r="LI206" s="12"/>
      <c r="LJ206" s="12"/>
      <c r="LK206" s="12"/>
      <c r="LL206" s="12"/>
      <c r="LM206" s="12"/>
      <c r="LN206" s="12"/>
      <c r="LO206" s="12"/>
      <c r="LP206" s="12"/>
      <c r="LQ206" s="12"/>
      <c r="LR206" s="12"/>
      <c r="LS206" s="12"/>
      <c r="LT206" s="12"/>
      <c r="LU206" s="12"/>
      <c r="LV206" s="12"/>
      <c r="LW206" s="12"/>
      <c r="LX206" s="12"/>
      <c r="LY206" s="12"/>
      <c r="LZ206" s="12"/>
      <c r="MA206" s="12"/>
      <c r="MB206" s="12"/>
      <c r="MC206" s="12"/>
      <c r="MD206" s="12"/>
      <c r="ME206" s="12"/>
      <c r="MF206" s="12"/>
      <c r="MG206" s="12"/>
      <c r="MH206" s="12"/>
      <c r="MI206" s="12"/>
      <c r="MJ206" s="12"/>
      <c r="MK206" s="12"/>
      <c r="ML206" s="12"/>
      <c r="MM206" s="12"/>
      <c r="MN206" s="12"/>
      <c r="MO206" s="12"/>
      <c r="MP206" s="12"/>
      <c r="MQ206" s="12"/>
      <c r="MR206" s="12"/>
      <c r="MS206" s="12"/>
      <c r="MT206" s="12"/>
      <c r="MU206" s="12"/>
      <c r="MV206" s="12"/>
      <c r="MW206" s="12"/>
      <c r="MX206" s="12"/>
      <c r="MY206" s="12"/>
      <c r="MZ206" s="12"/>
      <c r="NA206" s="12"/>
      <c r="NB206" s="12"/>
      <c r="NC206" s="12"/>
      <c r="ND206" s="12"/>
      <c r="NE206" s="12"/>
      <c r="NF206" s="12"/>
      <c r="NG206" s="12"/>
      <c r="NH206" s="12"/>
      <c r="NI206" s="12"/>
      <c r="NJ206" s="12"/>
      <c r="NK206" s="12"/>
      <c r="NL206" s="12"/>
      <c r="NM206" s="12"/>
      <c r="NN206" s="12"/>
      <c r="NO206" s="12"/>
      <c r="NP206" s="12"/>
      <c r="NQ206" s="12"/>
      <c r="NR206" s="12"/>
      <c r="NS206" s="12"/>
      <c r="NT206" s="12"/>
      <c r="NU206" s="12"/>
      <c r="NV206" s="12"/>
      <c r="NW206" s="12"/>
      <c r="NX206" s="12"/>
      <c r="NY206" s="12"/>
      <c r="NZ206" s="12"/>
      <c r="OA206" s="12"/>
      <c r="OB206" s="12"/>
      <c r="OC206" s="12"/>
      <c r="OD206" s="12"/>
      <c r="OE206" s="12"/>
      <c r="OF206" s="12"/>
      <c r="OG206" s="12"/>
      <c r="OH206" s="12"/>
      <c r="OI206" s="12"/>
      <c r="OJ206" s="12"/>
      <c r="OK206" s="12"/>
      <c r="OL206" s="12"/>
      <c r="OM206" s="12"/>
      <c r="ON206" s="12"/>
      <c r="OO206" s="12"/>
      <c r="OP206" s="12"/>
      <c r="OQ206" s="12"/>
      <c r="OR206" s="12"/>
      <c r="OS206" s="12"/>
      <c r="OT206" s="12"/>
      <c r="OU206" s="12"/>
      <c r="OV206" s="12"/>
    </row>
    <row r="207" spans="1:412" x14ac:dyDescent="0.25">
      <c r="A207" s="14" t="str">
        <f t="shared" si="23"/>
        <v>PASSTHROUGH|WING1^^/ s /io.out.USB.12.grp=OFF,in=,</v>
      </c>
      <c r="B207" s="15" t="s">
        <v>16</v>
      </c>
      <c r="C207" s="22" t="s">
        <v>206</v>
      </c>
      <c r="D207" s="10" t="str">
        <f t="shared" si="21"/>
        <v>OFF</v>
      </c>
      <c r="E207" s="10" t="str">
        <f t="shared" si="22"/>
        <v/>
      </c>
      <c r="F207" s="19">
        <f t="shared" si="24"/>
        <v>0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  <c r="IW207" s="12"/>
      <c r="IX207" s="12"/>
      <c r="IY207" s="12"/>
      <c r="IZ207" s="12"/>
      <c r="JA207" s="12"/>
      <c r="JB207" s="12"/>
      <c r="JC207" s="12"/>
      <c r="JD207" s="12"/>
      <c r="JE207" s="12"/>
      <c r="JF207" s="12"/>
      <c r="JG207" s="12"/>
      <c r="JH207" s="12"/>
      <c r="JI207" s="12"/>
      <c r="JJ207" s="12"/>
      <c r="JK207" s="12"/>
      <c r="JL207" s="12"/>
      <c r="JM207" s="12"/>
      <c r="JN207" s="12"/>
      <c r="JO207" s="12"/>
      <c r="JP207" s="12"/>
      <c r="JQ207" s="12"/>
      <c r="JR207" s="12"/>
      <c r="JS207" s="12"/>
      <c r="JT207" s="12"/>
      <c r="JU207" s="12"/>
      <c r="JV207" s="12"/>
      <c r="JW207" s="12"/>
      <c r="JX207" s="12"/>
      <c r="JY207" s="12"/>
      <c r="JZ207" s="12"/>
      <c r="KA207" s="12"/>
      <c r="KB207" s="12"/>
      <c r="KC207" s="12"/>
      <c r="KD207" s="12"/>
      <c r="KE207" s="12"/>
      <c r="KF207" s="12"/>
      <c r="KG207" s="12"/>
      <c r="KH207" s="12"/>
      <c r="KI207" s="12"/>
      <c r="KJ207" s="12"/>
      <c r="KK207" s="12"/>
      <c r="KL207" s="12"/>
      <c r="KM207" s="12"/>
      <c r="KN207" s="12"/>
      <c r="KO207" s="12"/>
      <c r="KP207" s="12"/>
      <c r="KQ207" s="12"/>
      <c r="KR207" s="12"/>
      <c r="KS207" s="12"/>
      <c r="KT207" s="12"/>
      <c r="KU207" s="12"/>
      <c r="KV207" s="12"/>
      <c r="KW207" s="12"/>
      <c r="KX207" s="12"/>
      <c r="KY207" s="12"/>
      <c r="KZ207" s="12"/>
      <c r="LA207" s="12"/>
      <c r="LB207" s="12"/>
      <c r="LC207" s="12"/>
      <c r="LD207" s="12"/>
      <c r="LE207" s="12"/>
      <c r="LF207" s="12"/>
      <c r="LG207" s="12"/>
      <c r="LH207" s="12"/>
      <c r="LI207" s="12"/>
      <c r="LJ207" s="12"/>
      <c r="LK207" s="12"/>
      <c r="LL207" s="12"/>
      <c r="LM207" s="12"/>
      <c r="LN207" s="12"/>
      <c r="LO207" s="12"/>
      <c r="LP207" s="12"/>
      <c r="LQ207" s="12"/>
      <c r="LR207" s="12"/>
      <c r="LS207" s="12"/>
      <c r="LT207" s="12"/>
      <c r="LU207" s="12"/>
      <c r="LV207" s="12"/>
      <c r="LW207" s="12"/>
      <c r="LX207" s="12"/>
      <c r="LY207" s="12"/>
      <c r="LZ207" s="12"/>
      <c r="MA207" s="12"/>
      <c r="MB207" s="12"/>
      <c r="MC207" s="12"/>
      <c r="MD207" s="12"/>
      <c r="ME207" s="12"/>
      <c r="MF207" s="12"/>
      <c r="MG207" s="12"/>
      <c r="MH207" s="12"/>
      <c r="MI207" s="12"/>
      <c r="MJ207" s="12"/>
      <c r="MK207" s="12"/>
      <c r="ML207" s="12"/>
      <c r="MM207" s="12"/>
      <c r="MN207" s="12"/>
      <c r="MO207" s="12"/>
      <c r="MP207" s="12"/>
      <c r="MQ207" s="12"/>
      <c r="MR207" s="12"/>
      <c r="MS207" s="12"/>
      <c r="MT207" s="12"/>
      <c r="MU207" s="12"/>
      <c r="MV207" s="12"/>
      <c r="MW207" s="12"/>
      <c r="MX207" s="12"/>
      <c r="MY207" s="12"/>
      <c r="MZ207" s="12"/>
      <c r="NA207" s="12"/>
      <c r="NB207" s="12"/>
      <c r="NC207" s="12"/>
      <c r="ND207" s="12"/>
      <c r="NE207" s="12"/>
      <c r="NF207" s="12"/>
      <c r="NG207" s="12"/>
      <c r="NH207" s="12"/>
      <c r="NI207" s="12"/>
      <c r="NJ207" s="12"/>
      <c r="NK207" s="12"/>
      <c r="NL207" s="12"/>
      <c r="NM207" s="12"/>
      <c r="NN207" s="12"/>
      <c r="NO207" s="12"/>
      <c r="NP207" s="12"/>
      <c r="NQ207" s="12"/>
      <c r="NR207" s="12"/>
      <c r="NS207" s="12"/>
      <c r="NT207" s="12"/>
      <c r="NU207" s="12"/>
      <c r="NV207" s="12"/>
      <c r="NW207" s="12"/>
      <c r="NX207" s="12"/>
      <c r="NY207" s="12"/>
      <c r="NZ207" s="12"/>
      <c r="OA207" s="12"/>
      <c r="OB207" s="12"/>
      <c r="OC207" s="12"/>
      <c r="OD207" s="12"/>
      <c r="OE207" s="12"/>
      <c r="OF207" s="12"/>
      <c r="OG207" s="12"/>
      <c r="OH207" s="12"/>
      <c r="OI207" s="12"/>
      <c r="OJ207" s="12"/>
      <c r="OK207" s="12"/>
      <c r="OL207" s="12"/>
      <c r="OM207" s="12"/>
      <c r="ON207" s="12"/>
      <c r="OO207" s="12"/>
      <c r="OP207" s="12"/>
      <c r="OQ207" s="12"/>
      <c r="OR207" s="12"/>
      <c r="OS207" s="12"/>
      <c r="OT207" s="12"/>
      <c r="OU207" s="12"/>
      <c r="OV207" s="12"/>
    </row>
    <row r="208" spans="1:412" x14ac:dyDescent="0.25">
      <c r="A208" s="14" t="str">
        <f t="shared" si="23"/>
        <v>PASSTHROUGH|WING1^^/ s /io.out.USB.13.grp=OFF,in=,</v>
      </c>
      <c r="B208" s="15" t="s">
        <v>16</v>
      </c>
      <c r="C208" s="22" t="s">
        <v>207</v>
      </c>
      <c r="D208" s="10" t="str">
        <f t="shared" si="21"/>
        <v>OFF</v>
      </c>
      <c r="E208" s="10" t="str">
        <f t="shared" si="22"/>
        <v/>
      </c>
      <c r="F208" s="19">
        <f t="shared" si="24"/>
        <v>0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  <c r="IW208" s="12"/>
      <c r="IX208" s="12"/>
      <c r="IY208" s="12"/>
      <c r="IZ208" s="12"/>
      <c r="JA208" s="12"/>
      <c r="JB208" s="12"/>
      <c r="JC208" s="12"/>
      <c r="JD208" s="12"/>
      <c r="JE208" s="12"/>
      <c r="JF208" s="12"/>
      <c r="JG208" s="12"/>
      <c r="JH208" s="12"/>
      <c r="JI208" s="12"/>
      <c r="JJ208" s="12"/>
      <c r="JK208" s="12"/>
      <c r="JL208" s="12"/>
      <c r="JM208" s="12"/>
      <c r="JN208" s="12"/>
      <c r="JO208" s="12"/>
      <c r="JP208" s="12"/>
      <c r="JQ208" s="12"/>
      <c r="JR208" s="12"/>
      <c r="JS208" s="12"/>
      <c r="JT208" s="12"/>
      <c r="JU208" s="12"/>
      <c r="JV208" s="12"/>
      <c r="JW208" s="12"/>
      <c r="JX208" s="12"/>
      <c r="JY208" s="12"/>
      <c r="JZ208" s="12"/>
      <c r="KA208" s="12"/>
      <c r="KB208" s="12"/>
      <c r="KC208" s="12"/>
      <c r="KD208" s="12"/>
      <c r="KE208" s="12"/>
      <c r="KF208" s="12"/>
      <c r="KG208" s="12"/>
      <c r="KH208" s="12"/>
      <c r="KI208" s="12"/>
      <c r="KJ208" s="12"/>
      <c r="KK208" s="12"/>
      <c r="KL208" s="12"/>
      <c r="KM208" s="12"/>
      <c r="KN208" s="12"/>
      <c r="KO208" s="12"/>
      <c r="KP208" s="12"/>
      <c r="KQ208" s="12"/>
      <c r="KR208" s="12"/>
      <c r="KS208" s="12"/>
      <c r="KT208" s="12"/>
      <c r="KU208" s="12"/>
      <c r="KV208" s="12"/>
      <c r="KW208" s="12"/>
      <c r="KX208" s="12"/>
      <c r="KY208" s="12"/>
      <c r="KZ208" s="12"/>
      <c r="LA208" s="12"/>
      <c r="LB208" s="12"/>
      <c r="LC208" s="12"/>
      <c r="LD208" s="12"/>
      <c r="LE208" s="12"/>
      <c r="LF208" s="12"/>
      <c r="LG208" s="12"/>
      <c r="LH208" s="12"/>
      <c r="LI208" s="12"/>
      <c r="LJ208" s="12"/>
      <c r="LK208" s="12"/>
      <c r="LL208" s="12"/>
      <c r="LM208" s="12"/>
      <c r="LN208" s="12"/>
      <c r="LO208" s="12"/>
      <c r="LP208" s="12"/>
      <c r="LQ208" s="12"/>
      <c r="LR208" s="12"/>
      <c r="LS208" s="12"/>
      <c r="LT208" s="12"/>
      <c r="LU208" s="12"/>
      <c r="LV208" s="12"/>
      <c r="LW208" s="12"/>
      <c r="LX208" s="12"/>
      <c r="LY208" s="12"/>
      <c r="LZ208" s="12"/>
      <c r="MA208" s="12"/>
      <c r="MB208" s="12"/>
      <c r="MC208" s="12"/>
      <c r="MD208" s="12"/>
      <c r="ME208" s="12"/>
      <c r="MF208" s="12"/>
      <c r="MG208" s="12"/>
      <c r="MH208" s="12"/>
      <c r="MI208" s="12"/>
      <c r="MJ208" s="12"/>
      <c r="MK208" s="12"/>
      <c r="ML208" s="12"/>
      <c r="MM208" s="12"/>
      <c r="MN208" s="12"/>
      <c r="MO208" s="12"/>
      <c r="MP208" s="12"/>
      <c r="MQ208" s="12"/>
      <c r="MR208" s="12"/>
      <c r="MS208" s="12"/>
      <c r="MT208" s="12"/>
      <c r="MU208" s="12"/>
      <c r="MV208" s="12"/>
      <c r="MW208" s="12"/>
      <c r="MX208" s="12"/>
      <c r="MY208" s="12"/>
      <c r="MZ208" s="12"/>
      <c r="NA208" s="12"/>
      <c r="NB208" s="12"/>
      <c r="NC208" s="12"/>
      <c r="ND208" s="12"/>
      <c r="NE208" s="12"/>
      <c r="NF208" s="12"/>
      <c r="NG208" s="12"/>
      <c r="NH208" s="12"/>
      <c r="NI208" s="12"/>
      <c r="NJ208" s="12"/>
      <c r="NK208" s="12"/>
      <c r="NL208" s="12"/>
      <c r="NM208" s="12"/>
      <c r="NN208" s="12"/>
      <c r="NO208" s="12"/>
      <c r="NP208" s="12"/>
      <c r="NQ208" s="12"/>
      <c r="NR208" s="12"/>
      <c r="NS208" s="12"/>
      <c r="NT208" s="12"/>
      <c r="NU208" s="12"/>
      <c r="NV208" s="12"/>
      <c r="NW208" s="12"/>
      <c r="NX208" s="12"/>
      <c r="NY208" s="12"/>
      <c r="NZ208" s="12"/>
      <c r="OA208" s="12"/>
      <c r="OB208" s="12"/>
      <c r="OC208" s="12"/>
      <c r="OD208" s="12"/>
      <c r="OE208" s="12"/>
      <c r="OF208" s="12"/>
      <c r="OG208" s="12"/>
      <c r="OH208" s="12"/>
      <c r="OI208" s="12"/>
      <c r="OJ208" s="12"/>
      <c r="OK208" s="12"/>
      <c r="OL208" s="12"/>
      <c r="OM208" s="12"/>
      <c r="ON208" s="12"/>
      <c r="OO208" s="12"/>
      <c r="OP208" s="12"/>
      <c r="OQ208" s="12"/>
      <c r="OR208" s="12"/>
      <c r="OS208" s="12"/>
      <c r="OT208" s="12"/>
      <c r="OU208" s="12"/>
      <c r="OV208" s="12"/>
    </row>
    <row r="209" spans="1:412" x14ac:dyDescent="0.25">
      <c r="A209" s="14" t="str">
        <f t="shared" si="23"/>
        <v>PASSTHROUGH|WING1^^/ s /io.out.USB.14.grp=OFF,in=,</v>
      </c>
      <c r="B209" s="15" t="s">
        <v>16</v>
      </c>
      <c r="C209" s="22" t="s">
        <v>208</v>
      </c>
      <c r="D209" s="10" t="str">
        <f t="shared" si="21"/>
        <v>OFF</v>
      </c>
      <c r="E209" s="10" t="str">
        <f t="shared" si="22"/>
        <v/>
      </c>
      <c r="F209" s="19">
        <f t="shared" si="24"/>
        <v>0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  <c r="IW209" s="12"/>
      <c r="IX209" s="12"/>
      <c r="IY209" s="12"/>
      <c r="IZ209" s="12"/>
      <c r="JA209" s="12"/>
      <c r="JB209" s="12"/>
      <c r="JC209" s="12"/>
      <c r="JD209" s="12"/>
      <c r="JE209" s="12"/>
      <c r="JF209" s="12"/>
      <c r="JG209" s="12"/>
      <c r="JH209" s="12"/>
      <c r="JI209" s="12"/>
      <c r="JJ209" s="12"/>
      <c r="JK209" s="12"/>
      <c r="JL209" s="12"/>
      <c r="JM209" s="12"/>
      <c r="JN209" s="12"/>
      <c r="JO209" s="12"/>
      <c r="JP209" s="12"/>
      <c r="JQ209" s="12"/>
      <c r="JR209" s="12"/>
      <c r="JS209" s="12"/>
      <c r="JT209" s="12"/>
      <c r="JU209" s="12"/>
      <c r="JV209" s="12"/>
      <c r="JW209" s="12"/>
      <c r="JX209" s="12"/>
      <c r="JY209" s="12"/>
      <c r="JZ209" s="12"/>
      <c r="KA209" s="12"/>
      <c r="KB209" s="12"/>
      <c r="KC209" s="12"/>
      <c r="KD209" s="12"/>
      <c r="KE209" s="12"/>
      <c r="KF209" s="12"/>
      <c r="KG209" s="12"/>
      <c r="KH209" s="12"/>
      <c r="KI209" s="12"/>
      <c r="KJ209" s="12"/>
      <c r="KK209" s="12"/>
      <c r="KL209" s="12"/>
      <c r="KM209" s="12"/>
      <c r="KN209" s="12"/>
      <c r="KO209" s="12"/>
      <c r="KP209" s="12"/>
      <c r="KQ209" s="12"/>
      <c r="KR209" s="12"/>
      <c r="KS209" s="12"/>
      <c r="KT209" s="12"/>
      <c r="KU209" s="12"/>
      <c r="KV209" s="12"/>
      <c r="KW209" s="12"/>
      <c r="KX209" s="12"/>
      <c r="KY209" s="12"/>
      <c r="KZ209" s="12"/>
      <c r="LA209" s="12"/>
      <c r="LB209" s="12"/>
      <c r="LC209" s="12"/>
      <c r="LD209" s="12"/>
      <c r="LE209" s="12"/>
      <c r="LF209" s="12"/>
      <c r="LG209" s="12"/>
      <c r="LH209" s="12"/>
      <c r="LI209" s="12"/>
      <c r="LJ209" s="12"/>
      <c r="LK209" s="12"/>
      <c r="LL209" s="12"/>
      <c r="LM209" s="12"/>
      <c r="LN209" s="12"/>
      <c r="LO209" s="12"/>
      <c r="LP209" s="12"/>
      <c r="LQ209" s="12"/>
      <c r="LR209" s="12"/>
      <c r="LS209" s="12"/>
      <c r="LT209" s="12"/>
      <c r="LU209" s="12"/>
      <c r="LV209" s="12"/>
      <c r="LW209" s="12"/>
      <c r="LX209" s="12"/>
      <c r="LY209" s="12"/>
      <c r="LZ209" s="12"/>
      <c r="MA209" s="12"/>
      <c r="MB209" s="12"/>
      <c r="MC209" s="12"/>
      <c r="MD209" s="12"/>
      <c r="ME209" s="12"/>
      <c r="MF209" s="12"/>
      <c r="MG209" s="12"/>
      <c r="MH209" s="12"/>
      <c r="MI209" s="12"/>
      <c r="MJ209" s="12"/>
      <c r="MK209" s="12"/>
      <c r="ML209" s="12"/>
      <c r="MM209" s="12"/>
      <c r="MN209" s="12"/>
      <c r="MO209" s="12"/>
      <c r="MP209" s="12"/>
      <c r="MQ209" s="12"/>
      <c r="MR209" s="12"/>
      <c r="MS209" s="12"/>
      <c r="MT209" s="12"/>
      <c r="MU209" s="12"/>
      <c r="MV209" s="12"/>
      <c r="MW209" s="12"/>
      <c r="MX209" s="12"/>
      <c r="MY209" s="12"/>
      <c r="MZ209" s="12"/>
      <c r="NA209" s="12"/>
      <c r="NB209" s="12"/>
      <c r="NC209" s="12"/>
      <c r="ND209" s="12"/>
      <c r="NE209" s="12"/>
      <c r="NF209" s="12"/>
      <c r="NG209" s="12"/>
      <c r="NH209" s="12"/>
      <c r="NI209" s="12"/>
      <c r="NJ209" s="12"/>
      <c r="NK209" s="12"/>
      <c r="NL209" s="12"/>
      <c r="NM209" s="12"/>
      <c r="NN209" s="12"/>
      <c r="NO209" s="12"/>
      <c r="NP209" s="12"/>
      <c r="NQ209" s="12"/>
      <c r="NR209" s="12"/>
      <c r="NS209" s="12"/>
      <c r="NT209" s="12"/>
      <c r="NU209" s="12"/>
      <c r="NV209" s="12"/>
      <c r="NW209" s="12"/>
      <c r="NX209" s="12"/>
      <c r="NY209" s="12"/>
      <c r="NZ209" s="12"/>
      <c r="OA209" s="12"/>
      <c r="OB209" s="12"/>
      <c r="OC209" s="12"/>
      <c r="OD209" s="12"/>
      <c r="OE209" s="12"/>
      <c r="OF209" s="12"/>
      <c r="OG209" s="12"/>
      <c r="OH209" s="12"/>
      <c r="OI209" s="12"/>
      <c r="OJ209" s="12"/>
      <c r="OK209" s="12"/>
      <c r="OL209" s="12"/>
      <c r="OM209" s="12"/>
      <c r="ON209" s="12"/>
      <c r="OO209" s="12"/>
      <c r="OP209" s="12"/>
      <c r="OQ209" s="12"/>
      <c r="OR209" s="12"/>
      <c r="OS209" s="12"/>
      <c r="OT209" s="12"/>
      <c r="OU209" s="12"/>
      <c r="OV209" s="12"/>
    </row>
    <row r="210" spans="1:412" x14ac:dyDescent="0.25">
      <c r="A210" s="14" t="str">
        <f t="shared" si="23"/>
        <v>PASSTHROUGH|WING1^^/ s /io.out.USB.15.grp=OFF,in=,</v>
      </c>
      <c r="B210" s="15" t="s">
        <v>16</v>
      </c>
      <c r="C210" s="22" t="s">
        <v>209</v>
      </c>
      <c r="D210" s="10" t="str">
        <f t="shared" si="21"/>
        <v>OFF</v>
      </c>
      <c r="E210" s="10" t="str">
        <f t="shared" si="22"/>
        <v/>
      </c>
      <c r="F210" s="19">
        <f t="shared" si="24"/>
        <v>0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  <c r="IW210" s="12"/>
      <c r="IX210" s="12"/>
      <c r="IY210" s="12"/>
      <c r="IZ210" s="12"/>
      <c r="JA210" s="12"/>
      <c r="JB210" s="12"/>
      <c r="JC210" s="12"/>
      <c r="JD210" s="12"/>
      <c r="JE210" s="12"/>
      <c r="JF210" s="12"/>
      <c r="JG210" s="12"/>
      <c r="JH210" s="12"/>
      <c r="JI210" s="12"/>
      <c r="JJ210" s="12"/>
      <c r="JK210" s="12"/>
      <c r="JL210" s="12"/>
      <c r="JM210" s="12"/>
      <c r="JN210" s="12"/>
      <c r="JO210" s="12"/>
      <c r="JP210" s="12"/>
      <c r="JQ210" s="12"/>
      <c r="JR210" s="12"/>
      <c r="JS210" s="12"/>
      <c r="JT210" s="12"/>
      <c r="JU210" s="12"/>
      <c r="JV210" s="12"/>
      <c r="JW210" s="12"/>
      <c r="JX210" s="12"/>
      <c r="JY210" s="12"/>
      <c r="JZ210" s="12"/>
      <c r="KA210" s="12"/>
      <c r="KB210" s="12"/>
      <c r="KC210" s="12"/>
      <c r="KD210" s="12"/>
      <c r="KE210" s="12"/>
      <c r="KF210" s="12"/>
      <c r="KG210" s="12"/>
      <c r="KH210" s="12"/>
      <c r="KI210" s="12"/>
      <c r="KJ210" s="12"/>
      <c r="KK210" s="12"/>
      <c r="KL210" s="12"/>
      <c r="KM210" s="12"/>
      <c r="KN210" s="12"/>
      <c r="KO210" s="12"/>
      <c r="KP210" s="12"/>
      <c r="KQ210" s="12"/>
      <c r="KR210" s="12"/>
      <c r="KS210" s="12"/>
      <c r="KT210" s="12"/>
      <c r="KU210" s="12"/>
      <c r="KV210" s="12"/>
      <c r="KW210" s="12"/>
      <c r="KX210" s="12"/>
      <c r="KY210" s="12"/>
      <c r="KZ210" s="12"/>
      <c r="LA210" s="12"/>
      <c r="LB210" s="12"/>
      <c r="LC210" s="12"/>
      <c r="LD210" s="12"/>
      <c r="LE210" s="12"/>
      <c r="LF210" s="12"/>
      <c r="LG210" s="12"/>
      <c r="LH210" s="12"/>
      <c r="LI210" s="12"/>
      <c r="LJ210" s="12"/>
      <c r="LK210" s="12"/>
      <c r="LL210" s="12"/>
      <c r="LM210" s="12"/>
      <c r="LN210" s="12"/>
      <c r="LO210" s="12"/>
      <c r="LP210" s="12"/>
      <c r="LQ210" s="12"/>
      <c r="LR210" s="12"/>
      <c r="LS210" s="12"/>
      <c r="LT210" s="12"/>
      <c r="LU210" s="12"/>
      <c r="LV210" s="12"/>
      <c r="LW210" s="12"/>
      <c r="LX210" s="12"/>
      <c r="LY210" s="12"/>
      <c r="LZ210" s="12"/>
      <c r="MA210" s="12"/>
      <c r="MB210" s="12"/>
      <c r="MC210" s="12"/>
      <c r="MD210" s="12"/>
      <c r="ME210" s="12"/>
      <c r="MF210" s="12"/>
      <c r="MG210" s="12"/>
      <c r="MH210" s="12"/>
      <c r="MI210" s="12"/>
      <c r="MJ210" s="12"/>
      <c r="MK210" s="12"/>
      <c r="ML210" s="12"/>
      <c r="MM210" s="12"/>
      <c r="MN210" s="12"/>
      <c r="MO210" s="12"/>
      <c r="MP210" s="12"/>
      <c r="MQ210" s="12"/>
      <c r="MR210" s="12"/>
      <c r="MS210" s="12"/>
      <c r="MT210" s="12"/>
      <c r="MU210" s="12"/>
      <c r="MV210" s="12"/>
      <c r="MW210" s="12"/>
      <c r="MX210" s="12"/>
      <c r="MY210" s="12"/>
      <c r="MZ210" s="12"/>
      <c r="NA210" s="12"/>
      <c r="NB210" s="12"/>
      <c r="NC210" s="12"/>
      <c r="ND210" s="12"/>
      <c r="NE210" s="12"/>
      <c r="NF210" s="12"/>
      <c r="NG210" s="12"/>
      <c r="NH210" s="12"/>
      <c r="NI210" s="12"/>
      <c r="NJ210" s="12"/>
      <c r="NK210" s="12"/>
      <c r="NL210" s="12"/>
      <c r="NM210" s="12"/>
      <c r="NN210" s="12"/>
      <c r="NO210" s="12"/>
      <c r="NP210" s="12"/>
      <c r="NQ210" s="12"/>
      <c r="NR210" s="12"/>
      <c r="NS210" s="12"/>
      <c r="NT210" s="12"/>
      <c r="NU210" s="12"/>
      <c r="NV210" s="12"/>
      <c r="NW210" s="12"/>
      <c r="NX210" s="12"/>
      <c r="NY210" s="12"/>
      <c r="NZ210" s="12"/>
      <c r="OA210" s="12"/>
      <c r="OB210" s="12"/>
      <c r="OC210" s="12"/>
      <c r="OD210" s="12"/>
      <c r="OE210" s="12"/>
      <c r="OF210" s="12"/>
      <c r="OG210" s="12"/>
      <c r="OH210" s="12"/>
      <c r="OI210" s="12"/>
      <c r="OJ210" s="12"/>
      <c r="OK210" s="12"/>
      <c r="OL210" s="12"/>
      <c r="OM210" s="12"/>
      <c r="ON210" s="12"/>
      <c r="OO210" s="12"/>
      <c r="OP210" s="12"/>
      <c r="OQ210" s="12"/>
      <c r="OR210" s="12"/>
      <c r="OS210" s="12"/>
      <c r="OT210" s="12"/>
      <c r="OU210" s="12"/>
      <c r="OV210" s="12"/>
    </row>
    <row r="211" spans="1:412" x14ac:dyDescent="0.25">
      <c r="A211" s="14" t="str">
        <f t="shared" si="23"/>
        <v>PASSTHROUGH|WING1^^/ s /io.out.USB.16.grp=OFF,in=,</v>
      </c>
      <c r="B211" s="15" t="s">
        <v>16</v>
      </c>
      <c r="C211" s="22" t="s">
        <v>210</v>
      </c>
      <c r="D211" s="10" t="str">
        <f t="shared" si="21"/>
        <v>OFF</v>
      </c>
      <c r="E211" s="10" t="str">
        <f t="shared" si="22"/>
        <v/>
      </c>
      <c r="F211" s="19">
        <f t="shared" si="24"/>
        <v>0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  <c r="IW211" s="12"/>
      <c r="IX211" s="12"/>
      <c r="IY211" s="12"/>
      <c r="IZ211" s="12"/>
      <c r="JA211" s="12"/>
      <c r="JB211" s="12"/>
      <c r="JC211" s="12"/>
      <c r="JD211" s="12"/>
      <c r="JE211" s="12"/>
      <c r="JF211" s="12"/>
      <c r="JG211" s="12"/>
      <c r="JH211" s="12"/>
      <c r="JI211" s="12"/>
      <c r="JJ211" s="12"/>
      <c r="JK211" s="12"/>
      <c r="JL211" s="12"/>
      <c r="JM211" s="12"/>
      <c r="JN211" s="12"/>
      <c r="JO211" s="12"/>
      <c r="JP211" s="12"/>
      <c r="JQ211" s="12"/>
      <c r="JR211" s="12"/>
      <c r="JS211" s="12"/>
      <c r="JT211" s="12"/>
      <c r="JU211" s="12"/>
      <c r="JV211" s="12"/>
      <c r="JW211" s="12"/>
      <c r="JX211" s="12"/>
      <c r="JY211" s="12"/>
      <c r="JZ211" s="12"/>
      <c r="KA211" s="12"/>
      <c r="KB211" s="12"/>
      <c r="KC211" s="12"/>
      <c r="KD211" s="12"/>
      <c r="KE211" s="12"/>
      <c r="KF211" s="12"/>
      <c r="KG211" s="12"/>
      <c r="KH211" s="12"/>
      <c r="KI211" s="12"/>
      <c r="KJ211" s="12"/>
      <c r="KK211" s="12"/>
      <c r="KL211" s="12"/>
      <c r="KM211" s="12"/>
      <c r="KN211" s="12"/>
      <c r="KO211" s="12"/>
      <c r="KP211" s="12"/>
      <c r="KQ211" s="12"/>
      <c r="KR211" s="12"/>
      <c r="KS211" s="12"/>
      <c r="KT211" s="12"/>
      <c r="KU211" s="12"/>
      <c r="KV211" s="12"/>
      <c r="KW211" s="12"/>
      <c r="KX211" s="12"/>
      <c r="KY211" s="12"/>
      <c r="KZ211" s="12"/>
      <c r="LA211" s="12"/>
      <c r="LB211" s="12"/>
      <c r="LC211" s="12"/>
      <c r="LD211" s="12"/>
      <c r="LE211" s="12"/>
      <c r="LF211" s="12"/>
      <c r="LG211" s="12"/>
      <c r="LH211" s="12"/>
      <c r="LI211" s="12"/>
      <c r="LJ211" s="12"/>
      <c r="LK211" s="12"/>
      <c r="LL211" s="12"/>
      <c r="LM211" s="12"/>
      <c r="LN211" s="12"/>
      <c r="LO211" s="12"/>
      <c r="LP211" s="12"/>
      <c r="LQ211" s="12"/>
      <c r="LR211" s="12"/>
      <c r="LS211" s="12"/>
      <c r="LT211" s="12"/>
      <c r="LU211" s="12"/>
      <c r="LV211" s="12"/>
      <c r="LW211" s="12"/>
      <c r="LX211" s="12"/>
      <c r="LY211" s="12"/>
      <c r="LZ211" s="12"/>
      <c r="MA211" s="12"/>
      <c r="MB211" s="12"/>
      <c r="MC211" s="12"/>
      <c r="MD211" s="12"/>
      <c r="ME211" s="12"/>
      <c r="MF211" s="12"/>
      <c r="MG211" s="12"/>
      <c r="MH211" s="12"/>
      <c r="MI211" s="12"/>
      <c r="MJ211" s="12"/>
      <c r="MK211" s="12"/>
      <c r="ML211" s="12"/>
      <c r="MM211" s="12"/>
      <c r="MN211" s="12"/>
      <c r="MO211" s="12"/>
      <c r="MP211" s="12"/>
      <c r="MQ211" s="12"/>
      <c r="MR211" s="12"/>
      <c r="MS211" s="12"/>
      <c r="MT211" s="12"/>
      <c r="MU211" s="12"/>
      <c r="MV211" s="12"/>
      <c r="MW211" s="12"/>
      <c r="MX211" s="12"/>
      <c r="MY211" s="12"/>
      <c r="MZ211" s="12"/>
      <c r="NA211" s="12"/>
      <c r="NB211" s="12"/>
      <c r="NC211" s="12"/>
      <c r="ND211" s="12"/>
      <c r="NE211" s="12"/>
      <c r="NF211" s="12"/>
      <c r="NG211" s="12"/>
      <c r="NH211" s="12"/>
      <c r="NI211" s="12"/>
      <c r="NJ211" s="12"/>
      <c r="NK211" s="12"/>
      <c r="NL211" s="12"/>
      <c r="NM211" s="12"/>
      <c r="NN211" s="12"/>
      <c r="NO211" s="12"/>
      <c r="NP211" s="12"/>
      <c r="NQ211" s="12"/>
      <c r="NR211" s="12"/>
      <c r="NS211" s="12"/>
      <c r="NT211" s="12"/>
      <c r="NU211" s="12"/>
      <c r="NV211" s="12"/>
      <c r="NW211" s="12"/>
      <c r="NX211" s="12"/>
      <c r="NY211" s="12"/>
      <c r="NZ211" s="12"/>
      <c r="OA211" s="12"/>
      <c r="OB211" s="12"/>
      <c r="OC211" s="12"/>
      <c r="OD211" s="12"/>
      <c r="OE211" s="12"/>
      <c r="OF211" s="12"/>
      <c r="OG211" s="12"/>
      <c r="OH211" s="12"/>
      <c r="OI211" s="12"/>
      <c r="OJ211" s="12"/>
      <c r="OK211" s="12"/>
      <c r="OL211" s="12"/>
      <c r="OM211" s="12"/>
      <c r="ON211" s="12"/>
      <c r="OO211" s="12"/>
      <c r="OP211" s="12"/>
      <c r="OQ211" s="12"/>
      <c r="OR211" s="12"/>
      <c r="OS211" s="12"/>
      <c r="OT211" s="12"/>
      <c r="OU211" s="12"/>
      <c r="OV211" s="12"/>
    </row>
    <row r="212" spans="1:412" x14ac:dyDescent="0.25">
      <c r="A212" s="14" t="str">
        <f t="shared" si="23"/>
        <v>PASSTHROUGH|WING1^^/ s /io.out.USB.17.grp=OFF,in=,</v>
      </c>
      <c r="B212" s="15" t="s">
        <v>16</v>
      </c>
      <c r="C212" s="22" t="s">
        <v>211</v>
      </c>
      <c r="D212" s="10" t="str">
        <f t="shared" si="21"/>
        <v>OFF</v>
      </c>
      <c r="E212" s="10" t="str">
        <f t="shared" si="22"/>
        <v/>
      </c>
      <c r="F212" s="19">
        <f t="shared" si="24"/>
        <v>0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  <c r="IW212" s="12"/>
      <c r="IX212" s="12"/>
      <c r="IY212" s="12"/>
      <c r="IZ212" s="12"/>
      <c r="JA212" s="12"/>
      <c r="JB212" s="12"/>
      <c r="JC212" s="12"/>
      <c r="JD212" s="12"/>
      <c r="JE212" s="12"/>
      <c r="JF212" s="12"/>
      <c r="JG212" s="12"/>
      <c r="JH212" s="12"/>
      <c r="JI212" s="12"/>
      <c r="JJ212" s="12"/>
      <c r="JK212" s="12"/>
      <c r="JL212" s="12"/>
      <c r="JM212" s="12"/>
      <c r="JN212" s="12"/>
      <c r="JO212" s="12"/>
      <c r="JP212" s="12"/>
      <c r="JQ212" s="12"/>
      <c r="JR212" s="12"/>
      <c r="JS212" s="12"/>
      <c r="JT212" s="12"/>
      <c r="JU212" s="12"/>
      <c r="JV212" s="12"/>
      <c r="JW212" s="12"/>
      <c r="JX212" s="12"/>
      <c r="JY212" s="12"/>
      <c r="JZ212" s="12"/>
      <c r="KA212" s="12"/>
      <c r="KB212" s="12"/>
      <c r="KC212" s="12"/>
      <c r="KD212" s="12"/>
      <c r="KE212" s="12"/>
      <c r="KF212" s="12"/>
      <c r="KG212" s="12"/>
      <c r="KH212" s="12"/>
      <c r="KI212" s="12"/>
      <c r="KJ212" s="12"/>
      <c r="KK212" s="12"/>
      <c r="KL212" s="12"/>
      <c r="KM212" s="12"/>
      <c r="KN212" s="12"/>
      <c r="KO212" s="12"/>
      <c r="KP212" s="12"/>
      <c r="KQ212" s="12"/>
      <c r="KR212" s="12"/>
      <c r="KS212" s="12"/>
      <c r="KT212" s="12"/>
      <c r="KU212" s="12"/>
      <c r="KV212" s="12"/>
      <c r="KW212" s="12"/>
      <c r="KX212" s="12"/>
      <c r="KY212" s="12"/>
      <c r="KZ212" s="12"/>
      <c r="LA212" s="12"/>
      <c r="LB212" s="12"/>
      <c r="LC212" s="12"/>
      <c r="LD212" s="12"/>
      <c r="LE212" s="12"/>
      <c r="LF212" s="12"/>
      <c r="LG212" s="12"/>
      <c r="LH212" s="12"/>
      <c r="LI212" s="12"/>
      <c r="LJ212" s="12"/>
      <c r="LK212" s="12"/>
      <c r="LL212" s="12"/>
      <c r="LM212" s="12"/>
      <c r="LN212" s="12"/>
      <c r="LO212" s="12"/>
      <c r="LP212" s="12"/>
      <c r="LQ212" s="12"/>
      <c r="LR212" s="12"/>
      <c r="LS212" s="12"/>
      <c r="LT212" s="12"/>
      <c r="LU212" s="12"/>
      <c r="LV212" s="12"/>
      <c r="LW212" s="12"/>
      <c r="LX212" s="12"/>
      <c r="LY212" s="12"/>
      <c r="LZ212" s="12"/>
      <c r="MA212" s="12"/>
      <c r="MB212" s="12"/>
      <c r="MC212" s="12"/>
      <c r="MD212" s="12"/>
      <c r="ME212" s="12"/>
      <c r="MF212" s="12"/>
      <c r="MG212" s="12"/>
      <c r="MH212" s="12"/>
      <c r="MI212" s="12"/>
      <c r="MJ212" s="12"/>
      <c r="MK212" s="12"/>
      <c r="ML212" s="12"/>
      <c r="MM212" s="12"/>
      <c r="MN212" s="12"/>
      <c r="MO212" s="12"/>
      <c r="MP212" s="12"/>
      <c r="MQ212" s="12"/>
      <c r="MR212" s="12"/>
      <c r="MS212" s="12"/>
      <c r="MT212" s="12"/>
      <c r="MU212" s="12"/>
      <c r="MV212" s="12"/>
      <c r="MW212" s="12"/>
      <c r="MX212" s="12"/>
      <c r="MY212" s="12"/>
      <c r="MZ212" s="12"/>
      <c r="NA212" s="12"/>
      <c r="NB212" s="12"/>
      <c r="NC212" s="12"/>
      <c r="ND212" s="12"/>
      <c r="NE212" s="12"/>
      <c r="NF212" s="12"/>
      <c r="NG212" s="12"/>
      <c r="NH212" s="12"/>
      <c r="NI212" s="12"/>
      <c r="NJ212" s="12"/>
      <c r="NK212" s="12"/>
      <c r="NL212" s="12"/>
      <c r="NM212" s="12"/>
      <c r="NN212" s="12"/>
      <c r="NO212" s="12"/>
      <c r="NP212" s="12"/>
      <c r="NQ212" s="12"/>
      <c r="NR212" s="12"/>
      <c r="NS212" s="12"/>
      <c r="NT212" s="12"/>
      <c r="NU212" s="12"/>
      <c r="NV212" s="12"/>
      <c r="NW212" s="12"/>
      <c r="NX212" s="12"/>
      <c r="NY212" s="12"/>
      <c r="NZ212" s="12"/>
      <c r="OA212" s="12"/>
      <c r="OB212" s="12"/>
      <c r="OC212" s="12"/>
      <c r="OD212" s="12"/>
      <c r="OE212" s="12"/>
      <c r="OF212" s="12"/>
      <c r="OG212" s="12"/>
      <c r="OH212" s="12"/>
      <c r="OI212" s="12"/>
      <c r="OJ212" s="12"/>
      <c r="OK212" s="12"/>
      <c r="OL212" s="12"/>
      <c r="OM212" s="12"/>
      <c r="ON212" s="12"/>
      <c r="OO212" s="12"/>
      <c r="OP212" s="12"/>
      <c r="OQ212" s="12"/>
      <c r="OR212" s="12"/>
      <c r="OS212" s="12"/>
      <c r="OT212" s="12"/>
      <c r="OU212" s="12"/>
      <c r="OV212" s="12"/>
    </row>
    <row r="213" spans="1:412" x14ac:dyDescent="0.25">
      <c r="A213" s="14" t="str">
        <f t="shared" si="23"/>
        <v>PASSTHROUGH|WING1^^/ s /io.out.USB.18.grp=OFF,in=,</v>
      </c>
      <c r="B213" s="15" t="s">
        <v>16</v>
      </c>
      <c r="C213" s="22" t="s">
        <v>212</v>
      </c>
      <c r="D213" s="10" t="str">
        <f t="shared" si="21"/>
        <v>OFF</v>
      </c>
      <c r="E213" s="10" t="str">
        <f t="shared" si="22"/>
        <v/>
      </c>
      <c r="F213" s="19">
        <f t="shared" si="24"/>
        <v>0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  <c r="IW213" s="12"/>
      <c r="IX213" s="12"/>
      <c r="IY213" s="12"/>
      <c r="IZ213" s="12"/>
      <c r="JA213" s="12"/>
      <c r="JB213" s="12"/>
      <c r="JC213" s="12"/>
      <c r="JD213" s="12"/>
      <c r="JE213" s="12"/>
      <c r="JF213" s="12"/>
      <c r="JG213" s="12"/>
      <c r="JH213" s="12"/>
      <c r="JI213" s="12"/>
      <c r="JJ213" s="12"/>
      <c r="JK213" s="12"/>
      <c r="JL213" s="12"/>
      <c r="JM213" s="12"/>
      <c r="JN213" s="12"/>
      <c r="JO213" s="12"/>
      <c r="JP213" s="12"/>
      <c r="JQ213" s="12"/>
      <c r="JR213" s="12"/>
      <c r="JS213" s="12"/>
      <c r="JT213" s="12"/>
      <c r="JU213" s="12"/>
      <c r="JV213" s="12"/>
      <c r="JW213" s="12"/>
      <c r="JX213" s="12"/>
      <c r="JY213" s="12"/>
      <c r="JZ213" s="12"/>
      <c r="KA213" s="12"/>
      <c r="KB213" s="12"/>
      <c r="KC213" s="12"/>
      <c r="KD213" s="12"/>
      <c r="KE213" s="12"/>
      <c r="KF213" s="12"/>
      <c r="KG213" s="12"/>
      <c r="KH213" s="12"/>
      <c r="KI213" s="12"/>
      <c r="KJ213" s="12"/>
      <c r="KK213" s="12"/>
      <c r="KL213" s="12"/>
      <c r="KM213" s="12"/>
      <c r="KN213" s="12"/>
      <c r="KO213" s="12"/>
      <c r="KP213" s="12"/>
      <c r="KQ213" s="12"/>
      <c r="KR213" s="12"/>
      <c r="KS213" s="12"/>
      <c r="KT213" s="12"/>
      <c r="KU213" s="12"/>
      <c r="KV213" s="12"/>
      <c r="KW213" s="12"/>
      <c r="KX213" s="12"/>
      <c r="KY213" s="12"/>
      <c r="KZ213" s="12"/>
      <c r="LA213" s="12"/>
      <c r="LB213" s="12"/>
      <c r="LC213" s="12"/>
      <c r="LD213" s="12"/>
      <c r="LE213" s="12"/>
      <c r="LF213" s="12"/>
      <c r="LG213" s="12"/>
      <c r="LH213" s="12"/>
      <c r="LI213" s="12"/>
      <c r="LJ213" s="12"/>
      <c r="LK213" s="12"/>
      <c r="LL213" s="12"/>
      <c r="LM213" s="12"/>
      <c r="LN213" s="12"/>
      <c r="LO213" s="12"/>
      <c r="LP213" s="12"/>
      <c r="LQ213" s="12"/>
      <c r="LR213" s="12"/>
      <c r="LS213" s="12"/>
      <c r="LT213" s="12"/>
      <c r="LU213" s="12"/>
      <c r="LV213" s="12"/>
      <c r="LW213" s="12"/>
      <c r="LX213" s="12"/>
      <c r="LY213" s="12"/>
      <c r="LZ213" s="12"/>
      <c r="MA213" s="12"/>
      <c r="MB213" s="12"/>
      <c r="MC213" s="12"/>
      <c r="MD213" s="12"/>
      <c r="ME213" s="12"/>
      <c r="MF213" s="12"/>
      <c r="MG213" s="12"/>
      <c r="MH213" s="12"/>
      <c r="MI213" s="12"/>
      <c r="MJ213" s="12"/>
      <c r="MK213" s="12"/>
      <c r="ML213" s="12"/>
      <c r="MM213" s="12"/>
      <c r="MN213" s="12"/>
      <c r="MO213" s="12"/>
      <c r="MP213" s="12"/>
      <c r="MQ213" s="12"/>
      <c r="MR213" s="12"/>
      <c r="MS213" s="12"/>
      <c r="MT213" s="12"/>
      <c r="MU213" s="12"/>
      <c r="MV213" s="12"/>
      <c r="MW213" s="12"/>
      <c r="MX213" s="12"/>
      <c r="MY213" s="12"/>
      <c r="MZ213" s="12"/>
      <c r="NA213" s="12"/>
      <c r="NB213" s="12"/>
      <c r="NC213" s="12"/>
      <c r="ND213" s="12"/>
      <c r="NE213" s="12"/>
      <c r="NF213" s="12"/>
      <c r="NG213" s="12"/>
      <c r="NH213" s="12"/>
      <c r="NI213" s="12"/>
      <c r="NJ213" s="12"/>
      <c r="NK213" s="12"/>
      <c r="NL213" s="12"/>
      <c r="NM213" s="12"/>
      <c r="NN213" s="12"/>
      <c r="NO213" s="12"/>
      <c r="NP213" s="12"/>
      <c r="NQ213" s="12"/>
      <c r="NR213" s="12"/>
      <c r="NS213" s="12"/>
      <c r="NT213" s="12"/>
      <c r="NU213" s="12"/>
      <c r="NV213" s="12"/>
      <c r="NW213" s="12"/>
      <c r="NX213" s="12"/>
      <c r="NY213" s="12"/>
      <c r="NZ213" s="12"/>
      <c r="OA213" s="12"/>
      <c r="OB213" s="12"/>
      <c r="OC213" s="12"/>
      <c r="OD213" s="12"/>
      <c r="OE213" s="12"/>
      <c r="OF213" s="12"/>
      <c r="OG213" s="12"/>
      <c r="OH213" s="12"/>
      <c r="OI213" s="12"/>
      <c r="OJ213" s="12"/>
      <c r="OK213" s="12"/>
      <c r="OL213" s="12"/>
      <c r="OM213" s="12"/>
      <c r="ON213" s="12"/>
      <c r="OO213" s="12"/>
      <c r="OP213" s="12"/>
      <c r="OQ213" s="12"/>
      <c r="OR213" s="12"/>
      <c r="OS213" s="12"/>
      <c r="OT213" s="12"/>
      <c r="OU213" s="12"/>
      <c r="OV213" s="12"/>
    </row>
    <row r="214" spans="1:412" x14ac:dyDescent="0.25">
      <c r="A214" s="14" t="str">
        <f t="shared" si="23"/>
        <v>PASSTHROUGH|WING1^^/ s /io.out.USB.19.grp=OFF,in=,</v>
      </c>
      <c r="B214" s="15" t="s">
        <v>16</v>
      </c>
      <c r="C214" s="22" t="s">
        <v>213</v>
      </c>
      <c r="D214" s="10" t="str">
        <f t="shared" si="21"/>
        <v>OFF</v>
      </c>
      <c r="E214" s="10" t="str">
        <f t="shared" si="22"/>
        <v/>
      </c>
      <c r="F214" s="19">
        <f t="shared" si="24"/>
        <v>0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  <c r="IW214" s="12"/>
      <c r="IX214" s="12"/>
      <c r="IY214" s="12"/>
      <c r="IZ214" s="12"/>
      <c r="JA214" s="12"/>
      <c r="JB214" s="12"/>
      <c r="JC214" s="12"/>
      <c r="JD214" s="12"/>
      <c r="JE214" s="12"/>
      <c r="JF214" s="12"/>
      <c r="JG214" s="12"/>
      <c r="JH214" s="12"/>
      <c r="JI214" s="12"/>
      <c r="JJ214" s="12"/>
      <c r="JK214" s="12"/>
      <c r="JL214" s="12"/>
      <c r="JM214" s="12"/>
      <c r="JN214" s="12"/>
      <c r="JO214" s="12"/>
      <c r="JP214" s="12"/>
      <c r="JQ214" s="12"/>
      <c r="JR214" s="12"/>
      <c r="JS214" s="12"/>
      <c r="JT214" s="12"/>
      <c r="JU214" s="12"/>
      <c r="JV214" s="12"/>
      <c r="JW214" s="12"/>
      <c r="JX214" s="12"/>
      <c r="JY214" s="12"/>
      <c r="JZ214" s="12"/>
      <c r="KA214" s="12"/>
      <c r="KB214" s="12"/>
      <c r="KC214" s="12"/>
      <c r="KD214" s="12"/>
      <c r="KE214" s="12"/>
      <c r="KF214" s="12"/>
      <c r="KG214" s="12"/>
      <c r="KH214" s="12"/>
      <c r="KI214" s="12"/>
      <c r="KJ214" s="12"/>
      <c r="KK214" s="12"/>
      <c r="KL214" s="12"/>
      <c r="KM214" s="12"/>
      <c r="KN214" s="12"/>
      <c r="KO214" s="12"/>
      <c r="KP214" s="12"/>
      <c r="KQ214" s="12"/>
      <c r="KR214" s="12"/>
      <c r="KS214" s="12"/>
      <c r="KT214" s="12"/>
      <c r="KU214" s="12"/>
      <c r="KV214" s="12"/>
      <c r="KW214" s="12"/>
      <c r="KX214" s="12"/>
      <c r="KY214" s="12"/>
      <c r="KZ214" s="12"/>
      <c r="LA214" s="12"/>
      <c r="LB214" s="12"/>
      <c r="LC214" s="12"/>
      <c r="LD214" s="12"/>
      <c r="LE214" s="12"/>
      <c r="LF214" s="12"/>
      <c r="LG214" s="12"/>
      <c r="LH214" s="12"/>
      <c r="LI214" s="12"/>
      <c r="LJ214" s="12"/>
      <c r="LK214" s="12"/>
      <c r="LL214" s="12"/>
      <c r="LM214" s="12"/>
      <c r="LN214" s="12"/>
      <c r="LO214" s="12"/>
      <c r="LP214" s="12"/>
      <c r="LQ214" s="12"/>
      <c r="LR214" s="12"/>
      <c r="LS214" s="12"/>
      <c r="LT214" s="12"/>
      <c r="LU214" s="12"/>
      <c r="LV214" s="12"/>
      <c r="LW214" s="12"/>
      <c r="LX214" s="12"/>
      <c r="LY214" s="12"/>
      <c r="LZ214" s="12"/>
      <c r="MA214" s="12"/>
      <c r="MB214" s="12"/>
      <c r="MC214" s="12"/>
      <c r="MD214" s="12"/>
      <c r="ME214" s="12"/>
      <c r="MF214" s="12"/>
      <c r="MG214" s="12"/>
      <c r="MH214" s="12"/>
      <c r="MI214" s="12"/>
      <c r="MJ214" s="12"/>
      <c r="MK214" s="12"/>
      <c r="ML214" s="12"/>
      <c r="MM214" s="12"/>
      <c r="MN214" s="12"/>
      <c r="MO214" s="12"/>
      <c r="MP214" s="12"/>
      <c r="MQ214" s="12"/>
      <c r="MR214" s="12"/>
      <c r="MS214" s="12"/>
      <c r="MT214" s="12"/>
      <c r="MU214" s="12"/>
      <c r="MV214" s="12"/>
      <c r="MW214" s="12"/>
      <c r="MX214" s="12"/>
      <c r="MY214" s="12"/>
      <c r="MZ214" s="12"/>
      <c r="NA214" s="12"/>
      <c r="NB214" s="12"/>
      <c r="NC214" s="12"/>
      <c r="ND214" s="12"/>
      <c r="NE214" s="12"/>
      <c r="NF214" s="12"/>
      <c r="NG214" s="12"/>
      <c r="NH214" s="12"/>
      <c r="NI214" s="12"/>
      <c r="NJ214" s="12"/>
      <c r="NK214" s="12"/>
      <c r="NL214" s="12"/>
      <c r="NM214" s="12"/>
      <c r="NN214" s="12"/>
      <c r="NO214" s="12"/>
      <c r="NP214" s="12"/>
      <c r="NQ214" s="12"/>
      <c r="NR214" s="12"/>
      <c r="NS214" s="12"/>
      <c r="NT214" s="12"/>
      <c r="NU214" s="12"/>
      <c r="NV214" s="12"/>
      <c r="NW214" s="12"/>
      <c r="NX214" s="12"/>
      <c r="NY214" s="12"/>
      <c r="NZ214" s="12"/>
      <c r="OA214" s="12"/>
      <c r="OB214" s="12"/>
      <c r="OC214" s="12"/>
      <c r="OD214" s="12"/>
      <c r="OE214" s="12"/>
      <c r="OF214" s="12"/>
      <c r="OG214" s="12"/>
      <c r="OH214" s="12"/>
      <c r="OI214" s="12"/>
      <c r="OJ214" s="12"/>
      <c r="OK214" s="12"/>
      <c r="OL214" s="12"/>
      <c r="OM214" s="12"/>
      <c r="ON214" s="12"/>
      <c r="OO214" s="12"/>
      <c r="OP214" s="12"/>
      <c r="OQ214" s="12"/>
      <c r="OR214" s="12"/>
      <c r="OS214" s="12"/>
      <c r="OT214" s="12"/>
      <c r="OU214" s="12"/>
      <c r="OV214" s="12"/>
    </row>
    <row r="215" spans="1:412" x14ac:dyDescent="0.25">
      <c r="A215" s="14" t="str">
        <f t="shared" si="23"/>
        <v>PASSTHROUGH|WING1^^/ s /io.out.USB.20.grp=OFF,in=,</v>
      </c>
      <c r="B215" s="15" t="s">
        <v>16</v>
      </c>
      <c r="C215" s="22" t="s">
        <v>214</v>
      </c>
      <c r="D215" s="10" t="str">
        <f t="shared" si="21"/>
        <v>OFF</v>
      </c>
      <c r="E215" s="10" t="str">
        <f t="shared" si="22"/>
        <v/>
      </c>
      <c r="F215" s="19">
        <f t="shared" si="24"/>
        <v>0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  <c r="IW215" s="12"/>
      <c r="IX215" s="12"/>
      <c r="IY215" s="12"/>
      <c r="IZ215" s="12"/>
      <c r="JA215" s="12"/>
      <c r="JB215" s="12"/>
      <c r="JC215" s="12"/>
      <c r="JD215" s="12"/>
      <c r="JE215" s="12"/>
      <c r="JF215" s="12"/>
      <c r="JG215" s="12"/>
      <c r="JH215" s="12"/>
      <c r="JI215" s="12"/>
      <c r="JJ215" s="12"/>
      <c r="JK215" s="12"/>
      <c r="JL215" s="12"/>
      <c r="JM215" s="12"/>
      <c r="JN215" s="12"/>
      <c r="JO215" s="12"/>
      <c r="JP215" s="12"/>
      <c r="JQ215" s="12"/>
      <c r="JR215" s="12"/>
      <c r="JS215" s="12"/>
      <c r="JT215" s="12"/>
      <c r="JU215" s="12"/>
      <c r="JV215" s="12"/>
      <c r="JW215" s="12"/>
      <c r="JX215" s="12"/>
      <c r="JY215" s="12"/>
      <c r="JZ215" s="12"/>
      <c r="KA215" s="12"/>
      <c r="KB215" s="12"/>
      <c r="KC215" s="12"/>
      <c r="KD215" s="12"/>
      <c r="KE215" s="12"/>
      <c r="KF215" s="12"/>
      <c r="KG215" s="12"/>
      <c r="KH215" s="12"/>
      <c r="KI215" s="12"/>
      <c r="KJ215" s="12"/>
      <c r="KK215" s="12"/>
      <c r="KL215" s="12"/>
      <c r="KM215" s="12"/>
      <c r="KN215" s="12"/>
      <c r="KO215" s="12"/>
      <c r="KP215" s="12"/>
      <c r="KQ215" s="12"/>
      <c r="KR215" s="12"/>
      <c r="KS215" s="12"/>
      <c r="KT215" s="12"/>
      <c r="KU215" s="12"/>
      <c r="KV215" s="12"/>
      <c r="KW215" s="12"/>
      <c r="KX215" s="12"/>
      <c r="KY215" s="12"/>
      <c r="KZ215" s="12"/>
      <c r="LA215" s="12"/>
      <c r="LB215" s="12"/>
      <c r="LC215" s="12"/>
      <c r="LD215" s="12"/>
      <c r="LE215" s="12"/>
      <c r="LF215" s="12"/>
      <c r="LG215" s="12"/>
      <c r="LH215" s="12"/>
      <c r="LI215" s="12"/>
      <c r="LJ215" s="12"/>
      <c r="LK215" s="12"/>
      <c r="LL215" s="12"/>
      <c r="LM215" s="12"/>
      <c r="LN215" s="12"/>
      <c r="LO215" s="12"/>
      <c r="LP215" s="12"/>
      <c r="LQ215" s="12"/>
      <c r="LR215" s="12"/>
      <c r="LS215" s="12"/>
      <c r="LT215" s="12"/>
      <c r="LU215" s="12"/>
      <c r="LV215" s="12"/>
      <c r="LW215" s="12"/>
      <c r="LX215" s="12"/>
      <c r="LY215" s="12"/>
      <c r="LZ215" s="12"/>
      <c r="MA215" s="12"/>
      <c r="MB215" s="12"/>
      <c r="MC215" s="12"/>
      <c r="MD215" s="12"/>
      <c r="ME215" s="12"/>
      <c r="MF215" s="12"/>
      <c r="MG215" s="12"/>
      <c r="MH215" s="12"/>
      <c r="MI215" s="12"/>
      <c r="MJ215" s="12"/>
      <c r="MK215" s="12"/>
      <c r="ML215" s="12"/>
      <c r="MM215" s="12"/>
      <c r="MN215" s="12"/>
      <c r="MO215" s="12"/>
      <c r="MP215" s="12"/>
      <c r="MQ215" s="12"/>
      <c r="MR215" s="12"/>
      <c r="MS215" s="12"/>
      <c r="MT215" s="12"/>
      <c r="MU215" s="12"/>
      <c r="MV215" s="12"/>
      <c r="MW215" s="12"/>
      <c r="MX215" s="12"/>
      <c r="MY215" s="12"/>
      <c r="MZ215" s="12"/>
      <c r="NA215" s="12"/>
      <c r="NB215" s="12"/>
      <c r="NC215" s="12"/>
      <c r="ND215" s="12"/>
      <c r="NE215" s="12"/>
      <c r="NF215" s="12"/>
      <c r="NG215" s="12"/>
      <c r="NH215" s="12"/>
      <c r="NI215" s="12"/>
      <c r="NJ215" s="12"/>
      <c r="NK215" s="12"/>
      <c r="NL215" s="12"/>
      <c r="NM215" s="12"/>
      <c r="NN215" s="12"/>
      <c r="NO215" s="12"/>
      <c r="NP215" s="12"/>
      <c r="NQ215" s="12"/>
      <c r="NR215" s="12"/>
      <c r="NS215" s="12"/>
      <c r="NT215" s="12"/>
      <c r="NU215" s="12"/>
      <c r="NV215" s="12"/>
      <c r="NW215" s="12"/>
      <c r="NX215" s="12"/>
      <c r="NY215" s="12"/>
      <c r="NZ215" s="12"/>
      <c r="OA215" s="12"/>
      <c r="OB215" s="12"/>
      <c r="OC215" s="12"/>
      <c r="OD215" s="12"/>
      <c r="OE215" s="12"/>
      <c r="OF215" s="12"/>
      <c r="OG215" s="12"/>
      <c r="OH215" s="12"/>
      <c r="OI215" s="12"/>
      <c r="OJ215" s="12"/>
      <c r="OK215" s="12"/>
      <c r="OL215" s="12"/>
      <c r="OM215" s="12"/>
      <c r="ON215" s="12"/>
      <c r="OO215" s="12"/>
      <c r="OP215" s="12"/>
      <c r="OQ215" s="12"/>
      <c r="OR215" s="12"/>
      <c r="OS215" s="12"/>
      <c r="OT215" s="12"/>
      <c r="OU215" s="12"/>
      <c r="OV215" s="12"/>
    </row>
    <row r="216" spans="1:412" x14ac:dyDescent="0.25">
      <c r="A216" s="14" t="str">
        <f t="shared" si="23"/>
        <v>PASSTHROUGH|WING1^^/ s /io.out.USB.21.grp=OFF,in=,</v>
      </c>
      <c r="B216" s="15" t="s">
        <v>16</v>
      </c>
      <c r="C216" s="22" t="s">
        <v>215</v>
      </c>
      <c r="D216" s="10" t="str">
        <f t="shared" si="21"/>
        <v>OFF</v>
      </c>
      <c r="E216" s="10" t="str">
        <f t="shared" si="22"/>
        <v/>
      </c>
      <c r="F216" s="19">
        <f t="shared" si="24"/>
        <v>0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  <c r="IW216" s="12"/>
      <c r="IX216" s="12"/>
      <c r="IY216" s="12"/>
      <c r="IZ216" s="12"/>
      <c r="JA216" s="12"/>
      <c r="JB216" s="12"/>
      <c r="JC216" s="12"/>
      <c r="JD216" s="12"/>
      <c r="JE216" s="12"/>
      <c r="JF216" s="12"/>
      <c r="JG216" s="12"/>
      <c r="JH216" s="12"/>
      <c r="JI216" s="12"/>
      <c r="JJ216" s="12"/>
      <c r="JK216" s="12"/>
      <c r="JL216" s="12"/>
      <c r="JM216" s="12"/>
      <c r="JN216" s="12"/>
      <c r="JO216" s="12"/>
      <c r="JP216" s="12"/>
      <c r="JQ216" s="12"/>
      <c r="JR216" s="12"/>
      <c r="JS216" s="12"/>
      <c r="JT216" s="12"/>
      <c r="JU216" s="12"/>
      <c r="JV216" s="12"/>
      <c r="JW216" s="12"/>
      <c r="JX216" s="12"/>
      <c r="JY216" s="12"/>
      <c r="JZ216" s="12"/>
      <c r="KA216" s="12"/>
      <c r="KB216" s="12"/>
      <c r="KC216" s="12"/>
      <c r="KD216" s="12"/>
      <c r="KE216" s="12"/>
      <c r="KF216" s="12"/>
      <c r="KG216" s="12"/>
      <c r="KH216" s="12"/>
      <c r="KI216" s="12"/>
      <c r="KJ216" s="12"/>
      <c r="KK216" s="12"/>
      <c r="KL216" s="12"/>
      <c r="KM216" s="12"/>
      <c r="KN216" s="12"/>
      <c r="KO216" s="12"/>
      <c r="KP216" s="12"/>
      <c r="KQ216" s="12"/>
      <c r="KR216" s="12"/>
      <c r="KS216" s="12"/>
      <c r="KT216" s="12"/>
      <c r="KU216" s="12"/>
      <c r="KV216" s="12"/>
      <c r="KW216" s="12"/>
      <c r="KX216" s="12"/>
      <c r="KY216" s="12"/>
      <c r="KZ216" s="12"/>
      <c r="LA216" s="12"/>
      <c r="LB216" s="12"/>
      <c r="LC216" s="12"/>
      <c r="LD216" s="12"/>
      <c r="LE216" s="12"/>
      <c r="LF216" s="12"/>
      <c r="LG216" s="12"/>
      <c r="LH216" s="12"/>
      <c r="LI216" s="12"/>
      <c r="LJ216" s="12"/>
      <c r="LK216" s="12"/>
      <c r="LL216" s="12"/>
      <c r="LM216" s="12"/>
      <c r="LN216" s="12"/>
      <c r="LO216" s="12"/>
      <c r="LP216" s="12"/>
      <c r="LQ216" s="12"/>
      <c r="LR216" s="12"/>
      <c r="LS216" s="12"/>
      <c r="LT216" s="12"/>
      <c r="LU216" s="12"/>
      <c r="LV216" s="12"/>
      <c r="LW216" s="12"/>
      <c r="LX216" s="12"/>
      <c r="LY216" s="12"/>
      <c r="LZ216" s="12"/>
      <c r="MA216" s="12"/>
      <c r="MB216" s="12"/>
      <c r="MC216" s="12"/>
      <c r="MD216" s="12"/>
      <c r="ME216" s="12"/>
      <c r="MF216" s="12"/>
      <c r="MG216" s="12"/>
      <c r="MH216" s="12"/>
      <c r="MI216" s="12"/>
      <c r="MJ216" s="12"/>
      <c r="MK216" s="12"/>
      <c r="ML216" s="12"/>
      <c r="MM216" s="12"/>
      <c r="MN216" s="12"/>
      <c r="MO216" s="12"/>
      <c r="MP216" s="12"/>
      <c r="MQ216" s="12"/>
      <c r="MR216" s="12"/>
      <c r="MS216" s="12"/>
      <c r="MT216" s="12"/>
      <c r="MU216" s="12"/>
      <c r="MV216" s="12"/>
      <c r="MW216" s="12"/>
      <c r="MX216" s="12"/>
      <c r="MY216" s="12"/>
      <c r="MZ216" s="12"/>
      <c r="NA216" s="12"/>
      <c r="NB216" s="12"/>
      <c r="NC216" s="12"/>
      <c r="ND216" s="12"/>
      <c r="NE216" s="12"/>
      <c r="NF216" s="12"/>
      <c r="NG216" s="12"/>
      <c r="NH216" s="12"/>
      <c r="NI216" s="12"/>
      <c r="NJ216" s="12"/>
      <c r="NK216" s="12"/>
      <c r="NL216" s="12"/>
      <c r="NM216" s="12"/>
      <c r="NN216" s="12"/>
      <c r="NO216" s="12"/>
      <c r="NP216" s="12"/>
      <c r="NQ216" s="12"/>
      <c r="NR216" s="12"/>
      <c r="NS216" s="12"/>
      <c r="NT216" s="12"/>
      <c r="NU216" s="12"/>
      <c r="NV216" s="12"/>
      <c r="NW216" s="12"/>
      <c r="NX216" s="12"/>
      <c r="NY216" s="12"/>
      <c r="NZ216" s="12"/>
      <c r="OA216" s="12"/>
      <c r="OB216" s="12"/>
      <c r="OC216" s="12"/>
      <c r="OD216" s="12"/>
      <c r="OE216" s="12"/>
      <c r="OF216" s="12"/>
      <c r="OG216" s="12"/>
      <c r="OH216" s="12"/>
      <c r="OI216" s="12"/>
      <c r="OJ216" s="12"/>
      <c r="OK216" s="12"/>
      <c r="OL216" s="12"/>
      <c r="OM216" s="12"/>
      <c r="ON216" s="12"/>
      <c r="OO216" s="12"/>
      <c r="OP216" s="12"/>
      <c r="OQ216" s="12"/>
      <c r="OR216" s="12"/>
      <c r="OS216" s="12"/>
      <c r="OT216" s="12"/>
      <c r="OU216" s="12"/>
      <c r="OV216" s="12"/>
    </row>
    <row r="217" spans="1:412" x14ac:dyDescent="0.25">
      <c r="A217" s="14" t="str">
        <f t="shared" si="23"/>
        <v>PASSTHROUGH|WING1^^/ s /io.out.USB.22.grp=OFF,in=,</v>
      </c>
      <c r="B217" s="15" t="s">
        <v>16</v>
      </c>
      <c r="C217" s="22" t="s">
        <v>216</v>
      </c>
      <c r="D217" s="10" t="str">
        <f t="shared" si="21"/>
        <v>OFF</v>
      </c>
      <c r="E217" s="10" t="str">
        <f t="shared" si="22"/>
        <v/>
      </c>
      <c r="F217" s="19">
        <f t="shared" si="24"/>
        <v>0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  <c r="IW217" s="12"/>
      <c r="IX217" s="12"/>
      <c r="IY217" s="12"/>
      <c r="IZ217" s="12"/>
      <c r="JA217" s="12"/>
      <c r="JB217" s="12"/>
      <c r="JC217" s="12"/>
      <c r="JD217" s="12"/>
      <c r="JE217" s="12"/>
      <c r="JF217" s="12"/>
      <c r="JG217" s="12"/>
      <c r="JH217" s="12"/>
      <c r="JI217" s="12"/>
      <c r="JJ217" s="12"/>
      <c r="JK217" s="12"/>
      <c r="JL217" s="12"/>
      <c r="JM217" s="12"/>
      <c r="JN217" s="12"/>
      <c r="JO217" s="12"/>
      <c r="JP217" s="12"/>
      <c r="JQ217" s="12"/>
      <c r="JR217" s="12"/>
      <c r="JS217" s="12"/>
      <c r="JT217" s="12"/>
      <c r="JU217" s="12"/>
      <c r="JV217" s="12"/>
      <c r="JW217" s="12"/>
      <c r="JX217" s="12"/>
      <c r="JY217" s="12"/>
      <c r="JZ217" s="12"/>
      <c r="KA217" s="12"/>
      <c r="KB217" s="12"/>
      <c r="KC217" s="12"/>
      <c r="KD217" s="12"/>
      <c r="KE217" s="12"/>
      <c r="KF217" s="12"/>
      <c r="KG217" s="12"/>
      <c r="KH217" s="12"/>
      <c r="KI217" s="12"/>
      <c r="KJ217" s="12"/>
      <c r="KK217" s="12"/>
      <c r="KL217" s="12"/>
      <c r="KM217" s="12"/>
      <c r="KN217" s="12"/>
      <c r="KO217" s="12"/>
      <c r="KP217" s="12"/>
      <c r="KQ217" s="12"/>
      <c r="KR217" s="12"/>
      <c r="KS217" s="12"/>
      <c r="KT217" s="12"/>
      <c r="KU217" s="12"/>
      <c r="KV217" s="12"/>
      <c r="KW217" s="12"/>
      <c r="KX217" s="12"/>
      <c r="KY217" s="12"/>
      <c r="KZ217" s="12"/>
      <c r="LA217" s="12"/>
      <c r="LB217" s="12"/>
      <c r="LC217" s="12"/>
      <c r="LD217" s="12"/>
      <c r="LE217" s="12"/>
      <c r="LF217" s="12"/>
      <c r="LG217" s="12"/>
      <c r="LH217" s="12"/>
      <c r="LI217" s="12"/>
      <c r="LJ217" s="12"/>
      <c r="LK217" s="12"/>
      <c r="LL217" s="12"/>
      <c r="LM217" s="12"/>
      <c r="LN217" s="12"/>
      <c r="LO217" s="12"/>
      <c r="LP217" s="12"/>
      <c r="LQ217" s="12"/>
      <c r="LR217" s="12"/>
      <c r="LS217" s="12"/>
      <c r="LT217" s="12"/>
      <c r="LU217" s="12"/>
      <c r="LV217" s="12"/>
      <c r="LW217" s="12"/>
      <c r="LX217" s="12"/>
      <c r="LY217" s="12"/>
      <c r="LZ217" s="12"/>
      <c r="MA217" s="12"/>
      <c r="MB217" s="12"/>
      <c r="MC217" s="12"/>
      <c r="MD217" s="12"/>
      <c r="ME217" s="12"/>
      <c r="MF217" s="12"/>
      <c r="MG217" s="12"/>
      <c r="MH217" s="12"/>
      <c r="MI217" s="12"/>
      <c r="MJ217" s="12"/>
      <c r="MK217" s="12"/>
      <c r="ML217" s="12"/>
      <c r="MM217" s="12"/>
      <c r="MN217" s="12"/>
      <c r="MO217" s="12"/>
      <c r="MP217" s="12"/>
      <c r="MQ217" s="12"/>
      <c r="MR217" s="12"/>
      <c r="MS217" s="12"/>
      <c r="MT217" s="12"/>
      <c r="MU217" s="12"/>
      <c r="MV217" s="12"/>
      <c r="MW217" s="12"/>
      <c r="MX217" s="12"/>
      <c r="MY217" s="12"/>
      <c r="MZ217" s="12"/>
      <c r="NA217" s="12"/>
      <c r="NB217" s="12"/>
      <c r="NC217" s="12"/>
      <c r="ND217" s="12"/>
      <c r="NE217" s="12"/>
      <c r="NF217" s="12"/>
      <c r="NG217" s="12"/>
      <c r="NH217" s="12"/>
      <c r="NI217" s="12"/>
      <c r="NJ217" s="12"/>
      <c r="NK217" s="12"/>
      <c r="NL217" s="12"/>
      <c r="NM217" s="12"/>
      <c r="NN217" s="12"/>
      <c r="NO217" s="12"/>
      <c r="NP217" s="12"/>
      <c r="NQ217" s="12"/>
      <c r="NR217" s="12"/>
      <c r="NS217" s="12"/>
      <c r="NT217" s="12"/>
      <c r="NU217" s="12"/>
      <c r="NV217" s="12"/>
      <c r="NW217" s="12"/>
      <c r="NX217" s="12"/>
      <c r="NY217" s="12"/>
      <c r="NZ217" s="12"/>
      <c r="OA217" s="12"/>
      <c r="OB217" s="12"/>
      <c r="OC217" s="12"/>
      <c r="OD217" s="12"/>
      <c r="OE217" s="12"/>
      <c r="OF217" s="12"/>
      <c r="OG217" s="12"/>
      <c r="OH217" s="12"/>
      <c r="OI217" s="12"/>
      <c r="OJ217" s="12"/>
      <c r="OK217" s="12"/>
      <c r="OL217" s="12"/>
      <c r="OM217" s="12"/>
      <c r="ON217" s="12"/>
      <c r="OO217" s="12"/>
      <c r="OP217" s="12"/>
      <c r="OQ217" s="12"/>
      <c r="OR217" s="12"/>
      <c r="OS217" s="12"/>
      <c r="OT217" s="12"/>
      <c r="OU217" s="12"/>
      <c r="OV217" s="12"/>
    </row>
    <row r="218" spans="1:412" x14ac:dyDescent="0.25">
      <c r="A218" s="14" t="str">
        <f t="shared" si="23"/>
        <v>PASSTHROUGH|WING1^^/ s /io.out.USB.23.grp=OFF,in=,</v>
      </c>
      <c r="B218" s="15" t="s">
        <v>16</v>
      </c>
      <c r="C218" s="22" t="s">
        <v>217</v>
      </c>
      <c r="D218" s="10" t="str">
        <f t="shared" si="21"/>
        <v>OFF</v>
      </c>
      <c r="E218" s="10" t="str">
        <f t="shared" si="22"/>
        <v/>
      </c>
      <c r="F218" s="19">
        <f t="shared" si="24"/>
        <v>0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  <c r="IW218" s="12"/>
      <c r="IX218" s="12"/>
      <c r="IY218" s="12"/>
      <c r="IZ218" s="12"/>
      <c r="JA218" s="12"/>
      <c r="JB218" s="12"/>
      <c r="JC218" s="12"/>
      <c r="JD218" s="12"/>
      <c r="JE218" s="12"/>
      <c r="JF218" s="12"/>
      <c r="JG218" s="12"/>
      <c r="JH218" s="12"/>
      <c r="JI218" s="12"/>
      <c r="JJ218" s="12"/>
      <c r="JK218" s="12"/>
      <c r="JL218" s="12"/>
      <c r="JM218" s="12"/>
      <c r="JN218" s="12"/>
      <c r="JO218" s="12"/>
      <c r="JP218" s="12"/>
      <c r="JQ218" s="12"/>
      <c r="JR218" s="12"/>
      <c r="JS218" s="12"/>
      <c r="JT218" s="12"/>
      <c r="JU218" s="12"/>
      <c r="JV218" s="12"/>
      <c r="JW218" s="12"/>
      <c r="JX218" s="12"/>
      <c r="JY218" s="12"/>
      <c r="JZ218" s="12"/>
      <c r="KA218" s="12"/>
      <c r="KB218" s="12"/>
      <c r="KC218" s="12"/>
      <c r="KD218" s="12"/>
      <c r="KE218" s="12"/>
      <c r="KF218" s="12"/>
      <c r="KG218" s="12"/>
      <c r="KH218" s="12"/>
      <c r="KI218" s="12"/>
      <c r="KJ218" s="12"/>
      <c r="KK218" s="12"/>
      <c r="KL218" s="12"/>
      <c r="KM218" s="12"/>
      <c r="KN218" s="12"/>
      <c r="KO218" s="12"/>
      <c r="KP218" s="12"/>
      <c r="KQ218" s="12"/>
      <c r="KR218" s="12"/>
      <c r="KS218" s="12"/>
      <c r="KT218" s="12"/>
      <c r="KU218" s="12"/>
      <c r="KV218" s="12"/>
      <c r="KW218" s="12"/>
      <c r="KX218" s="12"/>
      <c r="KY218" s="12"/>
      <c r="KZ218" s="12"/>
      <c r="LA218" s="12"/>
      <c r="LB218" s="12"/>
      <c r="LC218" s="12"/>
      <c r="LD218" s="12"/>
      <c r="LE218" s="12"/>
      <c r="LF218" s="12"/>
      <c r="LG218" s="12"/>
      <c r="LH218" s="12"/>
      <c r="LI218" s="12"/>
      <c r="LJ218" s="12"/>
      <c r="LK218" s="12"/>
      <c r="LL218" s="12"/>
      <c r="LM218" s="12"/>
      <c r="LN218" s="12"/>
      <c r="LO218" s="12"/>
      <c r="LP218" s="12"/>
      <c r="LQ218" s="12"/>
      <c r="LR218" s="12"/>
      <c r="LS218" s="12"/>
      <c r="LT218" s="12"/>
      <c r="LU218" s="12"/>
      <c r="LV218" s="12"/>
      <c r="LW218" s="12"/>
      <c r="LX218" s="12"/>
      <c r="LY218" s="12"/>
      <c r="LZ218" s="12"/>
      <c r="MA218" s="12"/>
      <c r="MB218" s="12"/>
      <c r="MC218" s="12"/>
      <c r="MD218" s="12"/>
      <c r="ME218" s="12"/>
      <c r="MF218" s="12"/>
      <c r="MG218" s="12"/>
      <c r="MH218" s="12"/>
      <c r="MI218" s="12"/>
      <c r="MJ218" s="12"/>
      <c r="MK218" s="12"/>
      <c r="ML218" s="12"/>
      <c r="MM218" s="12"/>
      <c r="MN218" s="12"/>
      <c r="MO218" s="12"/>
      <c r="MP218" s="12"/>
      <c r="MQ218" s="12"/>
      <c r="MR218" s="12"/>
      <c r="MS218" s="12"/>
      <c r="MT218" s="12"/>
      <c r="MU218" s="12"/>
      <c r="MV218" s="12"/>
      <c r="MW218" s="12"/>
      <c r="MX218" s="12"/>
      <c r="MY218" s="12"/>
      <c r="MZ218" s="12"/>
      <c r="NA218" s="12"/>
      <c r="NB218" s="12"/>
      <c r="NC218" s="12"/>
      <c r="ND218" s="12"/>
      <c r="NE218" s="12"/>
      <c r="NF218" s="12"/>
      <c r="NG218" s="12"/>
      <c r="NH218" s="12"/>
      <c r="NI218" s="12"/>
      <c r="NJ218" s="12"/>
      <c r="NK218" s="12"/>
      <c r="NL218" s="12"/>
      <c r="NM218" s="12"/>
      <c r="NN218" s="12"/>
      <c r="NO218" s="12"/>
      <c r="NP218" s="12"/>
      <c r="NQ218" s="12"/>
      <c r="NR218" s="12"/>
      <c r="NS218" s="12"/>
      <c r="NT218" s="12"/>
      <c r="NU218" s="12"/>
      <c r="NV218" s="12"/>
      <c r="NW218" s="12"/>
      <c r="NX218" s="12"/>
      <c r="NY218" s="12"/>
      <c r="NZ218" s="12"/>
      <c r="OA218" s="12"/>
      <c r="OB218" s="12"/>
      <c r="OC218" s="12"/>
      <c r="OD218" s="12"/>
      <c r="OE218" s="12"/>
      <c r="OF218" s="12"/>
      <c r="OG218" s="12"/>
      <c r="OH218" s="12"/>
      <c r="OI218" s="12"/>
      <c r="OJ218" s="12"/>
      <c r="OK218" s="12"/>
      <c r="OL218" s="12"/>
      <c r="OM218" s="12"/>
      <c r="ON218" s="12"/>
      <c r="OO218" s="12"/>
      <c r="OP218" s="12"/>
      <c r="OQ218" s="12"/>
      <c r="OR218" s="12"/>
      <c r="OS218" s="12"/>
      <c r="OT218" s="12"/>
      <c r="OU218" s="12"/>
      <c r="OV218" s="12"/>
    </row>
    <row r="219" spans="1:412" x14ac:dyDescent="0.25">
      <c r="A219" s="14" t="str">
        <f t="shared" si="23"/>
        <v>PASSTHROUGH|WING1^^/ s /io.out.USB.24.grp=OFF,in=,</v>
      </c>
      <c r="B219" s="15" t="s">
        <v>16</v>
      </c>
      <c r="C219" s="22" t="s">
        <v>218</v>
      </c>
      <c r="D219" s="10" t="str">
        <f t="shared" si="21"/>
        <v>OFF</v>
      </c>
      <c r="E219" s="10" t="str">
        <f t="shared" si="22"/>
        <v/>
      </c>
      <c r="F219" s="19">
        <f t="shared" si="24"/>
        <v>0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  <c r="IW219" s="12"/>
      <c r="IX219" s="12"/>
      <c r="IY219" s="12"/>
      <c r="IZ219" s="12"/>
      <c r="JA219" s="12"/>
      <c r="JB219" s="12"/>
      <c r="JC219" s="12"/>
      <c r="JD219" s="12"/>
      <c r="JE219" s="12"/>
      <c r="JF219" s="12"/>
      <c r="JG219" s="12"/>
      <c r="JH219" s="12"/>
      <c r="JI219" s="12"/>
      <c r="JJ219" s="12"/>
      <c r="JK219" s="12"/>
      <c r="JL219" s="12"/>
      <c r="JM219" s="12"/>
      <c r="JN219" s="12"/>
      <c r="JO219" s="12"/>
      <c r="JP219" s="12"/>
      <c r="JQ219" s="12"/>
      <c r="JR219" s="12"/>
      <c r="JS219" s="12"/>
      <c r="JT219" s="12"/>
      <c r="JU219" s="12"/>
      <c r="JV219" s="12"/>
      <c r="JW219" s="12"/>
      <c r="JX219" s="12"/>
      <c r="JY219" s="12"/>
      <c r="JZ219" s="12"/>
      <c r="KA219" s="12"/>
      <c r="KB219" s="12"/>
      <c r="KC219" s="12"/>
      <c r="KD219" s="12"/>
      <c r="KE219" s="12"/>
      <c r="KF219" s="12"/>
      <c r="KG219" s="12"/>
      <c r="KH219" s="12"/>
      <c r="KI219" s="12"/>
      <c r="KJ219" s="12"/>
      <c r="KK219" s="12"/>
      <c r="KL219" s="12"/>
      <c r="KM219" s="12"/>
      <c r="KN219" s="12"/>
      <c r="KO219" s="12"/>
      <c r="KP219" s="12"/>
      <c r="KQ219" s="12"/>
      <c r="KR219" s="12"/>
      <c r="KS219" s="12"/>
      <c r="KT219" s="12"/>
      <c r="KU219" s="12"/>
      <c r="KV219" s="12"/>
      <c r="KW219" s="12"/>
      <c r="KX219" s="12"/>
      <c r="KY219" s="12"/>
      <c r="KZ219" s="12"/>
      <c r="LA219" s="12"/>
      <c r="LB219" s="12"/>
      <c r="LC219" s="12"/>
      <c r="LD219" s="12"/>
      <c r="LE219" s="12"/>
      <c r="LF219" s="12"/>
      <c r="LG219" s="12"/>
      <c r="LH219" s="12"/>
      <c r="LI219" s="12"/>
      <c r="LJ219" s="12"/>
      <c r="LK219" s="12"/>
      <c r="LL219" s="12"/>
      <c r="LM219" s="12"/>
      <c r="LN219" s="12"/>
      <c r="LO219" s="12"/>
      <c r="LP219" s="12"/>
      <c r="LQ219" s="12"/>
      <c r="LR219" s="12"/>
      <c r="LS219" s="12"/>
      <c r="LT219" s="12"/>
      <c r="LU219" s="12"/>
      <c r="LV219" s="12"/>
      <c r="LW219" s="12"/>
      <c r="LX219" s="12"/>
      <c r="LY219" s="12"/>
      <c r="LZ219" s="12"/>
      <c r="MA219" s="12"/>
      <c r="MB219" s="12"/>
      <c r="MC219" s="12"/>
      <c r="MD219" s="12"/>
      <c r="ME219" s="12"/>
      <c r="MF219" s="12"/>
      <c r="MG219" s="12"/>
      <c r="MH219" s="12"/>
      <c r="MI219" s="12"/>
      <c r="MJ219" s="12"/>
      <c r="MK219" s="12"/>
      <c r="ML219" s="12"/>
      <c r="MM219" s="12"/>
      <c r="MN219" s="12"/>
      <c r="MO219" s="12"/>
      <c r="MP219" s="12"/>
      <c r="MQ219" s="12"/>
      <c r="MR219" s="12"/>
      <c r="MS219" s="12"/>
      <c r="MT219" s="12"/>
      <c r="MU219" s="12"/>
      <c r="MV219" s="12"/>
      <c r="MW219" s="12"/>
      <c r="MX219" s="12"/>
      <c r="MY219" s="12"/>
      <c r="MZ219" s="12"/>
      <c r="NA219" s="12"/>
      <c r="NB219" s="12"/>
      <c r="NC219" s="12"/>
      <c r="ND219" s="12"/>
      <c r="NE219" s="12"/>
      <c r="NF219" s="12"/>
      <c r="NG219" s="12"/>
      <c r="NH219" s="12"/>
      <c r="NI219" s="12"/>
      <c r="NJ219" s="12"/>
      <c r="NK219" s="12"/>
      <c r="NL219" s="12"/>
      <c r="NM219" s="12"/>
      <c r="NN219" s="12"/>
      <c r="NO219" s="12"/>
      <c r="NP219" s="12"/>
      <c r="NQ219" s="12"/>
      <c r="NR219" s="12"/>
      <c r="NS219" s="12"/>
      <c r="NT219" s="12"/>
      <c r="NU219" s="12"/>
      <c r="NV219" s="12"/>
      <c r="NW219" s="12"/>
      <c r="NX219" s="12"/>
      <c r="NY219" s="12"/>
      <c r="NZ219" s="12"/>
      <c r="OA219" s="12"/>
      <c r="OB219" s="12"/>
      <c r="OC219" s="12"/>
      <c r="OD219" s="12"/>
      <c r="OE219" s="12"/>
      <c r="OF219" s="12"/>
      <c r="OG219" s="12"/>
      <c r="OH219" s="12"/>
      <c r="OI219" s="12"/>
      <c r="OJ219" s="12"/>
      <c r="OK219" s="12"/>
      <c r="OL219" s="12"/>
      <c r="OM219" s="12"/>
      <c r="ON219" s="12"/>
      <c r="OO219" s="12"/>
      <c r="OP219" s="12"/>
      <c r="OQ219" s="12"/>
      <c r="OR219" s="12"/>
      <c r="OS219" s="12"/>
      <c r="OT219" s="12"/>
      <c r="OU219" s="12"/>
      <c r="OV219" s="12"/>
    </row>
    <row r="220" spans="1:412" x14ac:dyDescent="0.25">
      <c r="A220" s="14" t="str">
        <f t="shared" si="23"/>
        <v>PASSTHROUGH|WING1^^/ s /io.out.USB.25.grp=OFF,in=,</v>
      </c>
      <c r="B220" s="15" t="s">
        <v>16</v>
      </c>
      <c r="C220" s="22" t="s">
        <v>219</v>
      </c>
      <c r="D220" s="10" t="str">
        <f t="shared" si="21"/>
        <v>OFF</v>
      </c>
      <c r="E220" s="10" t="str">
        <f t="shared" si="22"/>
        <v/>
      </c>
      <c r="F220" s="19">
        <f t="shared" si="24"/>
        <v>0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  <c r="IW220" s="12"/>
      <c r="IX220" s="12"/>
      <c r="IY220" s="12"/>
      <c r="IZ220" s="12"/>
      <c r="JA220" s="12"/>
      <c r="JB220" s="12"/>
      <c r="JC220" s="12"/>
      <c r="JD220" s="12"/>
      <c r="JE220" s="12"/>
      <c r="JF220" s="12"/>
      <c r="JG220" s="12"/>
      <c r="JH220" s="12"/>
      <c r="JI220" s="12"/>
      <c r="JJ220" s="12"/>
      <c r="JK220" s="12"/>
      <c r="JL220" s="12"/>
      <c r="JM220" s="12"/>
      <c r="JN220" s="12"/>
      <c r="JO220" s="12"/>
      <c r="JP220" s="12"/>
      <c r="JQ220" s="12"/>
      <c r="JR220" s="12"/>
      <c r="JS220" s="12"/>
      <c r="JT220" s="12"/>
      <c r="JU220" s="12"/>
      <c r="JV220" s="12"/>
      <c r="JW220" s="12"/>
      <c r="JX220" s="12"/>
      <c r="JY220" s="12"/>
      <c r="JZ220" s="12"/>
      <c r="KA220" s="12"/>
      <c r="KB220" s="12"/>
      <c r="KC220" s="12"/>
      <c r="KD220" s="12"/>
      <c r="KE220" s="12"/>
      <c r="KF220" s="12"/>
      <c r="KG220" s="12"/>
      <c r="KH220" s="12"/>
      <c r="KI220" s="12"/>
      <c r="KJ220" s="12"/>
      <c r="KK220" s="12"/>
      <c r="KL220" s="12"/>
      <c r="KM220" s="12"/>
      <c r="KN220" s="12"/>
      <c r="KO220" s="12"/>
      <c r="KP220" s="12"/>
      <c r="KQ220" s="12"/>
      <c r="KR220" s="12"/>
      <c r="KS220" s="12"/>
      <c r="KT220" s="12"/>
      <c r="KU220" s="12"/>
      <c r="KV220" s="12"/>
      <c r="KW220" s="12"/>
      <c r="KX220" s="12"/>
      <c r="KY220" s="12"/>
      <c r="KZ220" s="12"/>
      <c r="LA220" s="12"/>
      <c r="LB220" s="12"/>
      <c r="LC220" s="12"/>
      <c r="LD220" s="12"/>
      <c r="LE220" s="12"/>
      <c r="LF220" s="12"/>
      <c r="LG220" s="12"/>
      <c r="LH220" s="12"/>
      <c r="LI220" s="12"/>
      <c r="LJ220" s="12"/>
      <c r="LK220" s="12"/>
      <c r="LL220" s="12"/>
      <c r="LM220" s="12"/>
      <c r="LN220" s="12"/>
      <c r="LO220" s="12"/>
      <c r="LP220" s="12"/>
      <c r="LQ220" s="12"/>
      <c r="LR220" s="12"/>
      <c r="LS220" s="12"/>
      <c r="LT220" s="12"/>
      <c r="LU220" s="12"/>
      <c r="LV220" s="12"/>
      <c r="LW220" s="12"/>
      <c r="LX220" s="12"/>
      <c r="LY220" s="12"/>
      <c r="LZ220" s="12"/>
      <c r="MA220" s="12"/>
      <c r="MB220" s="12"/>
      <c r="MC220" s="12"/>
      <c r="MD220" s="12"/>
      <c r="ME220" s="12"/>
      <c r="MF220" s="12"/>
      <c r="MG220" s="12"/>
      <c r="MH220" s="12"/>
      <c r="MI220" s="12"/>
      <c r="MJ220" s="12"/>
      <c r="MK220" s="12"/>
      <c r="ML220" s="12"/>
      <c r="MM220" s="12"/>
      <c r="MN220" s="12"/>
      <c r="MO220" s="12"/>
      <c r="MP220" s="12"/>
      <c r="MQ220" s="12"/>
      <c r="MR220" s="12"/>
      <c r="MS220" s="12"/>
      <c r="MT220" s="12"/>
      <c r="MU220" s="12"/>
      <c r="MV220" s="12"/>
      <c r="MW220" s="12"/>
      <c r="MX220" s="12"/>
      <c r="MY220" s="12"/>
      <c r="MZ220" s="12"/>
      <c r="NA220" s="12"/>
      <c r="NB220" s="12"/>
      <c r="NC220" s="12"/>
      <c r="ND220" s="12"/>
      <c r="NE220" s="12"/>
      <c r="NF220" s="12"/>
      <c r="NG220" s="12"/>
      <c r="NH220" s="12"/>
      <c r="NI220" s="12"/>
      <c r="NJ220" s="12"/>
      <c r="NK220" s="12"/>
      <c r="NL220" s="12"/>
      <c r="NM220" s="12"/>
      <c r="NN220" s="12"/>
      <c r="NO220" s="12"/>
      <c r="NP220" s="12"/>
      <c r="NQ220" s="12"/>
      <c r="NR220" s="12"/>
      <c r="NS220" s="12"/>
      <c r="NT220" s="12"/>
      <c r="NU220" s="12"/>
      <c r="NV220" s="12"/>
      <c r="NW220" s="12"/>
      <c r="NX220" s="12"/>
      <c r="NY220" s="12"/>
      <c r="NZ220" s="12"/>
      <c r="OA220" s="12"/>
      <c r="OB220" s="12"/>
      <c r="OC220" s="12"/>
      <c r="OD220" s="12"/>
      <c r="OE220" s="12"/>
      <c r="OF220" s="12"/>
      <c r="OG220" s="12"/>
      <c r="OH220" s="12"/>
      <c r="OI220" s="12"/>
      <c r="OJ220" s="12"/>
      <c r="OK220" s="12"/>
      <c r="OL220" s="12"/>
      <c r="OM220" s="12"/>
      <c r="ON220" s="12"/>
      <c r="OO220" s="12"/>
      <c r="OP220" s="12"/>
      <c r="OQ220" s="12"/>
      <c r="OR220" s="12"/>
      <c r="OS220" s="12"/>
      <c r="OT220" s="12"/>
      <c r="OU220" s="12"/>
      <c r="OV220" s="12"/>
    </row>
    <row r="221" spans="1:412" x14ac:dyDescent="0.25">
      <c r="A221" s="14" t="str">
        <f t="shared" si="23"/>
        <v>PASSTHROUGH|WING1^^/ s /io.out.USB.26.grp=OFF,in=,</v>
      </c>
      <c r="B221" s="15" t="s">
        <v>16</v>
      </c>
      <c r="C221" s="22" t="s">
        <v>220</v>
      </c>
      <c r="D221" s="10" t="str">
        <f t="shared" si="21"/>
        <v>OFF</v>
      </c>
      <c r="E221" s="10" t="str">
        <f t="shared" si="22"/>
        <v/>
      </c>
      <c r="F221" s="19">
        <f t="shared" si="24"/>
        <v>0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  <c r="IW221" s="12"/>
      <c r="IX221" s="12"/>
      <c r="IY221" s="12"/>
      <c r="IZ221" s="12"/>
      <c r="JA221" s="12"/>
      <c r="JB221" s="12"/>
      <c r="JC221" s="12"/>
      <c r="JD221" s="12"/>
      <c r="JE221" s="12"/>
      <c r="JF221" s="12"/>
      <c r="JG221" s="12"/>
      <c r="JH221" s="12"/>
      <c r="JI221" s="12"/>
      <c r="JJ221" s="12"/>
      <c r="JK221" s="12"/>
      <c r="JL221" s="12"/>
      <c r="JM221" s="12"/>
      <c r="JN221" s="12"/>
      <c r="JO221" s="12"/>
      <c r="JP221" s="12"/>
      <c r="JQ221" s="12"/>
      <c r="JR221" s="12"/>
      <c r="JS221" s="12"/>
      <c r="JT221" s="12"/>
      <c r="JU221" s="12"/>
      <c r="JV221" s="12"/>
      <c r="JW221" s="12"/>
      <c r="JX221" s="12"/>
      <c r="JY221" s="12"/>
      <c r="JZ221" s="12"/>
      <c r="KA221" s="12"/>
      <c r="KB221" s="12"/>
      <c r="KC221" s="12"/>
      <c r="KD221" s="12"/>
      <c r="KE221" s="12"/>
      <c r="KF221" s="12"/>
      <c r="KG221" s="12"/>
      <c r="KH221" s="12"/>
      <c r="KI221" s="12"/>
      <c r="KJ221" s="12"/>
      <c r="KK221" s="12"/>
      <c r="KL221" s="12"/>
      <c r="KM221" s="12"/>
      <c r="KN221" s="12"/>
      <c r="KO221" s="12"/>
      <c r="KP221" s="12"/>
      <c r="KQ221" s="12"/>
      <c r="KR221" s="12"/>
      <c r="KS221" s="12"/>
      <c r="KT221" s="12"/>
      <c r="KU221" s="12"/>
      <c r="KV221" s="12"/>
      <c r="KW221" s="12"/>
      <c r="KX221" s="12"/>
      <c r="KY221" s="12"/>
      <c r="KZ221" s="12"/>
      <c r="LA221" s="12"/>
      <c r="LB221" s="12"/>
      <c r="LC221" s="12"/>
      <c r="LD221" s="12"/>
      <c r="LE221" s="12"/>
      <c r="LF221" s="12"/>
      <c r="LG221" s="12"/>
      <c r="LH221" s="12"/>
      <c r="LI221" s="12"/>
      <c r="LJ221" s="12"/>
      <c r="LK221" s="12"/>
      <c r="LL221" s="12"/>
      <c r="LM221" s="12"/>
      <c r="LN221" s="12"/>
      <c r="LO221" s="12"/>
      <c r="LP221" s="12"/>
      <c r="LQ221" s="12"/>
      <c r="LR221" s="12"/>
      <c r="LS221" s="12"/>
      <c r="LT221" s="12"/>
      <c r="LU221" s="12"/>
      <c r="LV221" s="12"/>
      <c r="LW221" s="12"/>
      <c r="LX221" s="12"/>
      <c r="LY221" s="12"/>
      <c r="LZ221" s="12"/>
      <c r="MA221" s="12"/>
      <c r="MB221" s="12"/>
      <c r="MC221" s="12"/>
      <c r="MD221" s="12"/>
      <c r="ME221" s="12"/>
      <c r="MF221" s="12"/>
      <c r="MG221" s="12"/>
      <c r="MH221" s="12"/>
      <c r="MI221" s="12"/>
      <c r="MJ221" s="12"/>
      <c r="MK221" s="12"/>
      <c r="ML221" s="12"/>
      <c r="MM221" s="12"/>
      <c r="MN221" s="12"/>
      <c r="MO221" s="12"/>
      <c r="MP221" s="12"/>
      <c r="MQ221" s="12"/>
      <c r="MR221" s="12"/>
      <c r="MS221" s="12"/>
      <c r="MT221" s="12"/>
      <c r="MU221" s="12"/>
      <c r="MV221" s="12"/>
      <c r="MW221" s="12"/>
      <c r="MX221" s="12"/>
      <c r="MY221" s="12"/>
      <c r="MZ221" s="12"/>
      <c r="NA221" s="12"/>
      <c r="NB221" s="12"/>
      <c r="NC221" s="12"/>
      <c r="ND221" s="12"/>
      <c r="NE221" s="12"/>
      <c r="NF221" s="12"/>
      <c r="NG221" s="12"/>
      <c r="NH221" s="12"/>
      <c r="NI221" s="12"/>
      <c r="NJ221" s="12"/>
      <c r="NK221" s="12"/>
      <c r="NL221" s="12"/>
      <c r="NM221" s="12"/>
      <c r="NN221" s="12"/>
      <c r="NO221" s="12"/>
      <c r="NP221" s="12"/>
      <c r="NQ221" s="12"/>
      <c r="NR221" s="12"/>
      <c r="NS221" s="12"/>
      <c r="NT221" s="12"/>
      <c r="NU221" s="12"/>
      <c r="NV221" s="12"/>
      <c r="NW221" s="12"/>
      <c r="NX221" s="12"/>
      <c r="NY221" s="12"/>
      <c r="NZ221" s="12"/>
      <c r="OA221" s="12"/>
      <c r="OB221" s="12"/>
      <c r="OC221" s="12"/>
      <c r="OD221" s="12"/>
      <c r="OE221" s="12"/>
      <c r="OF221" s="12"/>
      <c r="OG221" s="12"/>
      <c r="OH221" s="12"/>
      <c r="OI221" s="12"/>
      <c r="OJ221" s="12"/>
      <c r="OK221" s="12"/>
      <c r="OL221" s="12"/>
      <c r="OM221" s="12"/>
      <c r="ON221" s="12"/>
      <c r="OO221" s="12"/>
      <c r="OP221" s="12"/>
      <c r="OQ221" s="12"/>
      <c r="OR221" s="12"/>
      <c r="OS221" s="12"/>
      <c r="OT221" s="12"/>
      <c r="OU221" s="12"/>
      <c r="OV221" s="12"/>
    </row>
    <row r="222" spans="1:412" x14ac:dyDescent="0.25">
      <c r="A222" s="14" t="str">
        <f t="shared" si="23"/>
        <v>PASSTHROUGH|WING1^^/ s /io.out.USB.27.grp=OFF,in=,</v>
      </c>
      <c r="B222" s="15" t="s">
        <v>16</v>
      </c>
      <c r="C222" s="22" t="s">
        <v>221</v>
      </c>
      <c r="D222" s="10" t="str">
        <f t="shared" si="21"/>
        <v>OFF</v>
      </c>
      <c r="E222" s="10" t="str">
        <f t="shared" si="22"/>
        <v/>
      </c>
      <c r="F222" s="19">
        <f t="shared" si="24"/>
        <v>0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  <c r="IW222" s="12"/>
      <c r="IX222" s="12"/>
      <c r="IY222" s="12"/>
      <c r="IZ222" s="12"/>
      <c r="JA222" s="12"/>
      <c r="JB222" s="12"/>
      <c r="JC222" s="12"/>
      <c r="JD222" s="12"/>
      <c r="JE222" s="12"/>
      <c r="JF222" s="12"/>
      <c r="JG222" s="12"/>
      <c r="JH222" s="12"/>
      <c r="JI222" s="12"/>
      <c r="JJ222" s="12"/>
      <c r="JK222" s="12"/>
      <c r="JL222" s="12"/>
      <c r="JM222" s="12"/>
      <c r="JN222" s="12"/>
      <c r="JO222" s="12"/>
      <c r="JP222" s="12"/>
      <c r="JQ222" s="12"/>
      <c r="JR222" s="12"/>
      <c r="JS222" s="12"/>
      <c r="JT222" s="12"/>
      <c r="JU222" s="12"/>
      <c r="JV222" s="12"/>
      <c r="JW222" s="12"/>
      <c r="JX222" s="12"/>
      <c r="JY222" s="12"/>
      <c r="JZ222" s="12"/>
      <c r="KA222" s="12"/>
      <c r="KB222" s="12"/>
      <c r="KC222" s="12"/>
      <c r="KD222" s="12"/>
      <c r="KE222" s="12"/>
      <c r="KF222" s="12"/>
      <c r="KG222" s="12"/>
      <c r="KH222" s="12"/>
      <c r="KI222" s="12"/>
      <c r="KJ222" s="12"/>
      <c r="KK222" s="12"/>
      <c r="KL222" s="12"/>
      <c r="KM222" s="12"/>
      <c r="KN222" s="12"/>
      <c r="KO222" s="12"/>
      <c r="KP222" s="12"/>
      <c r="KQ222" s="12"/>
      <c r="KR222" s="12"/>
      <c r="KS222" s="12"/>
      <c r="KT222" s="12"/>
      <c r="KU222" s="12"/>
      <c r="KV222" s="12"/>
      <c r="KW222" s="12"/>
      <c r="KX222" s="12"/>
      <c r="KY222" s="12"/>
      <c r="KZ222" s="12"/>
      <c r="LA222" s="12"/>
      <c r="LB222" s="12"/>
      <c r="LC222" s="12"/>
      <c r="LD222" s="12"/>
      <c r="LE222" s="12"/>
      <c r="LF222" s="12"/>
      <c r="LG222" s="12"/>
      <c r="LH222" s="12"/>
      <c r="LI222" s="12"/>
      <c r="LJ222" s="12"/>
      <c r="LK222" s="12"/>
      <c r="LL222" s="12"/>
      <c r="LM222" s="12"/>
      <c r="LN222" s="12"/>
      <c r="LO222" s="12"/>
      <c r="LP222" s="12"/>
      <c r="LQ222" s="12"/>
      <c r="LR222" s="12"/>
      <c r="LS222" s="12"/>
      <c r="LT222" s="12"/>
      <c r="LU222" s="12"/>
      <c r="LV222" s="12"/>
      <c r="LW222" s="12"/>
      <c r="LX222" s="12"/>
      <c r="LY222" s="12"/>
      <c r="LZ222" s="12"/>
      <c r="MA222" s="12"/>
      <c r="MB222" s="12"/>
      <c r="MC222" s="12"/>
      <c r="MD222" s="12"/>
      <c r="ME222" s="12"/>
      <c r="MF222" s="12"/>
      <c r="MG222" s="12"/>
      <c r="MH222" s="12"/>
      <c r="MI222" s="12"/>
      <c r="MJ222" s="12"/>
      <c r="MK222" s="12"/>
      <c r="ML222" s="12"/>
      <c r="MM222" s="12"/>
      <c r="MN222" s="12"/>
      <c r="MO222" s="12"/>
      <c r="MP222" s="12"/>
      <c r="MQ222" s="12"/>
      <c r="MR222" s="12"/>
      <c r="MS222" s="12"/>
      <c r="MT222" s="12"/>
      <c r="MU222" s="12"/>
      <c r="MV222" s="12"/>
      <c r="MW222" s="12"/>
      <c r="MX222" s="12"/>
      <c r="MY222" s="12"/>
      <c r="MZ222" s="12"/>
      <c r="NA222" s="12"/>
      <c r="NB222" s="12"/>
      <c r="NC222" s="12"/>
      <c r="ND222" s="12"/>
      <c r="NE222" s="12"/>
      <c r="NF222" s="12"/>
      <c r="NG222" s="12"/>
      <c r="NH222" s="12"/>
      <c r="NI222" s="12"/>
      <c r="NJ222" s="12"/>
      <c r="NK222" s="12"/>
      <c r="NL222" s="12"/>
      <c r="NM222" s="12"/>
      <c r="NN222" s="12"/>
      <c r="NO222" s="12"/>
      <c r="NP222" s="12"/>
      <c r="NQ222" s="12"/>
      <c r="NR222" s="12"/>
      <c r="NS222" s="12"/>
      <c r="NT222" s="12"/>
      <c r="NU222" s="12"/>
      <c r="NV222" s="12"/>
      <c r="NW222" s="12"/>
      <c r="NX222" s="12"/>
      <c r="NY222" s="12"/>
      <c r="NZ222" s="12"/>
      <c r="OA222" s="12"/>
      <c r="OB222" s="12"/>
      <c r="OC222" s="12"/>
      <c r="OD222" s="12"/>
      <c r="OE222" s="12"/>
      <c r="OF222" s="12"/>
      <c r="OG222" s="12"/>
      <c r="OH222" s="12"/>
      <c r="OI222" s="12"/>
      <c r="OJ222" s="12"/>
      <c r="OK222" s="12"/>
      <c r="OL222" s="12"/>
      <c r="OM222" s="12"/>
      <c r="ON222" s="12"/>
      <c r="OO222" s="12"/>
      <c r="OP222" s="12"/>
      <c r="OQ222" s="12"/>
      <c r="OR222" s="12"/>
      <c r="OS222" s="12"/>
      <c r="OT222" s="12"/>
      <c r="OU222" s="12"/>
      <c r="OV222" s="12"/>
    </row>
    <row r="223" spans="1:412" x14ac:dyDescent="0.25">
      <c r="A223" s="14" t="str">
        <f t="shared" si="23"/>
        <v>PASSTHROUGH|WING1^^/ s /io.out.USB.28.grp=OFF,in=,</v>
      </c>
      <c r="B223" s="15" t="s">
        <v>16</v>
      </c>
      <c r="C223" s="22" t="s">
        <v>222</v>
      </c>
      <c r="D223" s="10" t="str">
        <f t="shared" si="21"/>
        <v>OFF</v>
      </c>
      <c r="E223" s="10" t="str">
        <f t="shared" si="22"/>
        <v/>
      </c>
      <c r="F223" s="19">
        <f t="shared" si="24"/>
        <v>0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  <c r="IW223" s="12"/>
      <c r="IX223" s="12"/>
      <c r="IY223" s="12"/>
      <c r="IZ223" s="12"/>
      <c r="JA223" s="12"/>
      <c r="JB223" s="12"/>
      <c r="JC223" s="12"/>
      <c r="JD223" s="12"/>
      <c r="JE223" s="12"/>
      <c r="JF223" s="12"/>
      <c r="JG223" s="12"/>
      <c r="JH223" s="12"/>
      <c r="JI223" s="12"/>
      <c r="JJ223" s="12"/>
      <c r="JK223" s="12"/>
      <c r="JL223" s="12"/>
      <c r="JM223" s="12"/>
      <c r="JN223" s="12"/>
      <c r="JO223" s="12"/>
      <c r="JP223" s="12"/>
      <c r="JQ223" s="12"/>
      <c r="JR223" s="12"/>
      <c r="JS223" s="12"/>
      <c r="JT223" s="12"/>
      <c r="JU223" s="12"/>
      <c r="JV223" s="12"/>
      <c r="JW223" s="12"/>
      <c r="JX223" s="12"/>
      <c r="JY223" s="12"/>
      <c r="JZ223" s="12"/>
      <c r="KA223" s="12"/>
      <c r="KB223" s="12"/>
      <c r="KC223" s="12"/>
      <c r="KD223" s="12"/>
      <c r="KE223" s="12"/>
      <c r="KF223" s="12"/>
      <c r="KG223" s="12"/>
      <c r="KH223" s="12"/>
      <c r="KI223" s="12"/>
      <c r="KJ223" s="12"/>
      <c r="KK223" s="12"/>
      <c r="KL223" s="12"/>
      <c r="KM223" s="12"/>
      <c r="KN223" s="12"/>
      <c r="KO223" s="12"/>
      <c r="KP223" s="12"/>
      <c r="KQ223" s="12"/>
      <c r="KR223" s="12"/>
      <c r="KS223" s="12"/>
      <c r="KT223" s="12"/>
      <c r="KU223" s="12"/>
      <c r="KV223" s="12"/>
      <c r="KW223" s="12"/>
      <c r="KX223" s="12"/>
      <c r="KY223" s="12"/>
      <c r="KZ223" s="12"/>
      <c r="LA223" s="12"/>
      <c r="LB223" s="12"/>
      <c r="LC223" s="12"/>
      <c r="LD223" s="12"/>
      <c r="LE223" s="12"/>
      <c r="LF223" s="12"/>
      <c r="LG223" s="12"/>
      <c r="LH223" s="12"/>
      <c r="LI223" s="12"/>
      <c r="LJ223" s="12"/>
      <c r="LK223" s="12"/>
      <c r="LL223" s="12"/>
      <c r="LM223" s="12"/>
      <c r="LN223" s="12"/>
      <c r="LO223" s="12"/>
      <c r="LP223" s="12"/>
      <c r="LQ223" s="12"/>
      <c r="LR223" s="12"/>
      <c r="LS223" s="12"/>
      <c r="LT223" s="12"/>
      <c r="LU223" s="12"/>
      <c r="LV223" s="12"/>
      <c r="LW223" s="12"/>
      <c r="LX223" s="12"/>
      <c r="LY223" s="12"/>
      <c r="LZ223" s="12"/>
      <c r="MA223" s="12"/>
      <c r="MB223" s="12"/>
      <c r="MC223" s="12"/>
      <c r="MD223" s="12"/>
      <c r="ME223" s="12"/>
      <c r="MF223" s="12"/>
      <c r="MG223" s="12"/>
      <c r="MH223" s="12"/>
      <c r="MI223" s="12"/>
      <c r="MJ223" s="12"/>
      <c r="MK223" s="12"/>
      <c r="ML223" s="12"/>
      <c r="MM223" s="12"/>
      <c r="MN223" s="12"/>
      <c r="MO223" s="12"/>
      <c r="MP223" s="12"/>
      <c r="MQ223" s="12"/>
      <c r="MR223" s="12"/>
      <c r="MS223" s="12"/>
      <c r="MT223" s="12"/>
      <c r="MU223" s="12"/>
      <c r="MV223" s="12"/>
      <c r="MW223" s="12"/>
      <c r="MX223" s="12"/>
      <c r="MY223" s="12"/>
      <c r="MZ223" s="12"/>
      <c r="NA223" s="12"/>
      <c r="NB223" s="12"/>
      <c r="NC223" s="12"/>
      <c r="ND223" s="12"/>
      <c r="NE223" s="12"/>
      <c r="NF223" s="12"/>
      <c r="NG223" s="12"/>
      <c r="NH223" s="12"/>
      <c r="NI223" s="12"/>
      <c r="NJ223" s="12"/>
      <c r="NK223" s="12"/>
      <c r="NL223" s="12"/>
      <c r="NM223" s="12"/>
      <c r="NN223" s="12"/>
      <c r="NO223" s="12"/>
      <c r="NP223" s="12"/>
      <c r="NQ223" s="12"/>
      <c r="NR223" s="12"/>
      <c r="NS223" s="12"/>
      <c r="NT223" s="12"/>
      <c r="NU223" s="12"/>
      <c r="NV223" s="12"/>
      <c r="NW223" s="12"/>
      <c r="NX223" s="12"/>
      <c r="NY223" s="12"/>
      <c r="NZ223" s="12"/>
      <c r="OA223" s="12"/>
      <c r="OB223" s="12"/>
      <c r="OC223" s="12"/>
      <c r="OD223" s="12"/>
      <c r="OE223" s="12"/>
      <c r="OF223" s="12"/>
      <c r="OG223" s="12"/>
      <c r="OH223" s="12"/>
      <c r="OI223" s="12"/>
      <c r="OJ223" s="12"/>
      <c r="OK223" s="12"/>
      <c r="OL223" s="12"/>
      <c r="OM223" s="12"/>
      <c r="ON223" s="12"/>
      <c r="OO223" s="12"/>
      <c r="OP223" s="12"/>
      <c r="OQ223" s="12"/>
      <c r="OR223" s="12"/>
      <c r="OS223" s="12"/>
      <c r="OT223" s="12"/>
      <c r="OU223" s="12"/>
      <c r="OV223" s="12"/>
    </row>
    <row r="224" spans="1:412" x14ac:dyDescent="0.25">
      <c r="A224" s="14" t="str">
        <f t="shared" si="23"/>
        <v>PASSTHROUGH|WING1^^/ s /io.out.USB.29.grp=OFF,in=,</v>
      </c>
      <c r="B224" s="15" t="s">
        <v>16</v>
      </c>
      <c r="C224" s="22" t="s">
        <v>223</v>
      </c>
      <c r="D224" s="10" t="str">
        <f t="shared" si="21"/>
        <v>OFF</v>
      </c>
      <c r="E224" s="10" t="str">
        <f t="shared" si="22"/>
        <v/>
      </c>
      <c r="F224" s="19">
        <f t="shared" si="24"/>
        <v>0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  <c r="IW224" s="12"/>
      <c r="IX224" s="12"/>
      <c r="IY224" s="12"/>
      <c r="IZ224" s="12"/>
      <c r="JA224" s="12"/>
      <c r="JB224" s="12"/>
      <c r="JC224" s="12"/>
      <c r="JD224" s="12"/>
      <c r="JE224" s="12"/>
      <c r="JF224" s="12"/>
      <c r="JG224" s="12"/>
      <c r="JH224" s="12"/>
      <c r="JI224" s="12"/>
      <c r="JJ224" s="12"/>
      <c r="JK224" s="12"/>
      <c r="JL224" s="12"/>
      <c r="JM224" s="12"/>
      <c r="JN224" s="12"/>
      <c r="JO224" s="12"/>
      <c r="JP224" s="12"/>
      <c r="JQ224" s="12"/>
      <c r="JR224" s="12"/>
      <c r="JS224" s="12"/>
      <c r="JT224" s="12"/>
      <c r="JU224" s="12"/>
      <c r="JV224" s="12"/>
      <c r="JW224" s="12"/>
      <c r="JX224" s="12"/>
      <c r="JY224" s="12"/>
      <c r="JZ224" s="12"/>
      <c r="KA224" s="12"/>
      <c r="KB224" s="12"/>
      <c r="KC224" s="12"/>
      <c r="KD224" s="12"/>
      <c r="KE224" s="12"/>
      <c r="KF224" s="12"/>
      <c r="KG224" s="12"/>
      <c r="KH224" s="12"/>
      <c r="KI224" s="12"/>
      <c r="KJ224" s="12"/>
      <c r="KK224" s="12"/>
      <c r="KL224" s="12"/>
      <c r="KM224" s="12"/>
      <c r="KN224" s="12"/>
      <c r="KO224" s="12"/>
      <c r="KP224" s="12"/>
      <c r="KQ224" s="12"/>
      <c r="KR224" s="12"/>
      <c r="KS224" s="12"/>
      <c r="KT224" s="12"/>
      <c r="KU224" s="12"/>
      <c r="KV224" s="12"/>
      <c r="KW224" s="12"/>
      <c r="KX224" s="12"/>
      <c r="KY224" s="12"/>
      <c r="KZ224" s="12"/>
      <c r="LA224" s="12"/>
      <c r="LB224" s="12"/>
      <c r="LC224" s="12"/>
      <c r="LD224" s="12"/>
      <c r="LE224" s="12"/>
      <c r="LF224" s="12"/>
      <c r="LG224" s="12"/>
      <c r="LH224" s="12"/>
      <c r="LI224" s="12"/>
      <c r="LJ224" s="12"/>
      <c r="LK224" s="12"/>
      <c r="LL224" s="12"/>
      <c r="LM224" s="12"/>
      <c r="LN224" s="12"/>
      <c r="LO224" s="12"/>
      <c r="LP224" s="12"/>
      <c r="LQ224" s="12"/>
      <c r="LR224" s="12"/>
      <c r="LS224" s="12"/>
      <c r="LT224" s="12"/>
      <c r="LU224" s="12"/>
      <c r="LV224" s="12"/>
      <c r="LW224" s="12"/>
      <c r="LX224" s="12"/>
      <c r="LY224" s="12"/>
      <c r="LZ224" s="12"/>
      <c r="MA224" s="12"/>
      <c r="MB224" s="12"/>
      <c r="MC224" s="12"/>
      <c r="MD224" s="12"/>
      <c r="ME224" s="12"/>
      <c r="MF224" s="12"/>
      <c r="MG224" s="12"/>
      <c r="MH224" s="12"/>
      <c r="MI224" s="12"/>
      <c r="MJ224" s="12"/>
      <c r="MK224" s="12"/>
      <c r="ML224" s="12"/>
      <c r="MM224" s="12"/>
      <c r="MN224" s="12"/>
      <c r="MO224" s="12"/>
      <c r="MP224" s="12"/>
      <c r="MQ224" s="12"/>
      <c r="MR224" s="12"/>
      <c r="MS224" s="12"/>
      <c r="MT224" s="12"/>
      <c r="MU224" s="12"/>
      <c r="MV224" s="12"/>
      <c r="MW224" s="12"/>
      <c r="MX224" s="12"/>
      <c r="MY224" s="12"/>
      <c r="MZ224" s="12"/>
      <c r="NA224" s="12"/>
      <c r="NB224" s="12"/>
      <c r="NC224" s="12"/>
      <c r="ND224" s="12"/>
      <c r="NE224" s="12"/>
      <c r="NF224" s="12"/>
      <c r="NG224" s="12"/>
      <c r="NH224" s="12"/>
      <c r="NI224" s="12"/>
      <c r="NJ224" s="12"/>
      <c r="NK224" s="12"/>
      <c r="NL224" s="12"/>
      <c r="NM224" s="12"/>
      <c r="NN224" s="12"/>
      <c r="NO224" s="12"/>
      <c r="NP224" s="12"/>
      <c r="NQ224" s="12"/>
      <c r="NR224" s="12"/>
      <c r="NS224" s="12"/>
      <c r="NT224" s="12"/>
      <c r="NU224" s="12"/>
      <c r="NV224" s="12"/>
      <c r="NW224" s="12"/>
      <c r="NX224" s="12"/>
      <c r="NY224" s="12"/>
      <c r="NZ224" s="12"/>
      <c r="OA224" s="12"/>
      <c r="OB224" s="12"/>
      <c r="OC224" s="12"/>
      <c r="OD224" s="12"/>
      <c r="OE224" s="12"/>
      <c r="OF224" s="12"/>
      <c r="OG224" s="12"/>
      <c r="OH224" s="12"/>
      <c r="OI224" s="12"/>
      <c r="OJ224" s="12"/>
      <c r="OK224" s="12"/>
      <c r="OL224" s="12"/>
      <c r="OM224" s="12"/>
      <c r="ON224" s="12"/>
      <c r="OO224" s="12"/>
      <c r="OP224" s="12"/>
      <c r="OQ224" s="12"/>
      <c r="OR224" s="12"/>
      <c r="OS224" s="12"/>
      <c r="OT224" s="12"/>
      <c r="OU224" s="12"/>
      <c r="OV224" s="12"/>
    </row>
    <row r="225" spans="1:412" x14ac:dyDescent="0.25">
      <c r="A225" s="14" t="str">
        <f t="shared" si="23"/>
        <v>PASSTHROUGH|WING1^^/ s /io.out.USB.30.grp=OFF,in=,</v>
      </c>
      <c r="B225" s="15" t="s">
        <v>16</v>
      </c>
      <c r="C225" s="22" t="s">
        <v>224</v>
      </c>
      <c r="D225" s="10" t="str">
        <f t="shared" si="21"/>
        <v>OFF</v>
      </c>
      <c r="E225" s="10" t="str">
        <f t="shared" si="22"/>
        <v/>
      </c>
      <c r="F225" s="19">
        <f t="shared" si="24"/>
        <v>0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  <c r="IW225" s="12"/>
      <c r="IX225" s="12"/>
      <c r="IY225" s="12"/>
      <c r="IZ225" s="12"/>
      <c r="JA225" s="12"/>
      <c r="JB225" s="12"/>
      <c r="JC225" s="12"/>
      <c r="JD225" s="12"/>
      <c r="JE225" s="12"/>
      <c r="JF225" s="12"/>
      <c r="JG225" s="12"/>
      <c r="JH225" s="12"/>
      <c r="JI225" s="12"/>
      <c r="JJ225" s="12"/>
      <c r="JK225" s="12"/>
      <c r="JL225" s="12"/>
      <c r="JM225" s="12"/>
      <c r="JN225" s="12"/>
      <c r="JO225" s="12"/>
      <c r="JP225" s="12"/>
      <c r="JQ225" s="12"/>
      <c r="JR225" s="12"/>
      <c r="JS225" s="12"/>
      <c r="JT225" s="12"/>
      <c r="JU225" s="12"/>
      <c r="JV225" s="12"/>
      <c r="JW225" s="12"/>
      <c r="JX225" s="12"/>
      <c r="JY225" s="12"/>
      <c r="JZ225" s="12"/>
      <c r="KA225" s="12"/>
      <c r="KB225" s="12"/>
      <c r="KC225" s="12"/>
      <c r="KD225" s="12"/>
      <c r="KE225" s="12"/>
      <c r="KF225" s="12"/>
      <c r="KG225" s="12"/>
      <c r="KH225" s="12"/>
      <c r="KI225" s="12"/>
      <c r="KJ225" s="12"/>
      <c r="KK225" s="12"/>
      <c r="KL225" s="12"/>
      <c r="KM225" s="12"/>
      <c r="KN225" s="12"/>
      <c r="KO225" s="12"/>
      <c r="KP225" s="12"/>
      <c r="KQ225" s="12"/>
      <c r="KR225" s="12"/>
      <c r="KS225" s="12"/>
      <c r="KT225" s="12"/>
      <c r="KU225" s="12"/>
      <c r="KV225" s="12"/>
      <c r="KW225" s="12"/>
      <c r="KX225" s="12"/>
      <c r="KY225" s="12"/>
      <c r="KZ225" s="12"/>
      <c r="LA225" s="12"/>
      <c r="LB225" s="12"/>
      <c r="LC225" s="12"/>
      <c r="LD225" s="12"/>
      <c r="LE225" s="12"/>
      <c r="LF225" s="12"/>
      <c r="LG225" s="12"/>
      <c r="LH225" s="12"/>
      <c r="LI225" s="12"/>
      <c r="LJ225" s="12"/>
      <c r="LK225" s="12"/>
      <c r="LL225" s="12"/>
      <c r="LM225" s="12"/>
      <c r="LN225" s="12"/>
      <c r="LO225" s="12"/>
      <c r="LP225" s="12"/>
      <c r="LQ225" s="12"/>
      <c r="LR225" s="12"/>
      <c r="LS225" s="12"/>
      <c r="LT225" s="12"/>
      <c r="LU225" s="12"/>
      <c r="LV225" s="12"/>
      <c r="LW225" s="12"/>
      <c r="LX225" s="12"/>
      <c r="LY225" s="12"/>
      <c r="LZ225" s="12"/>
      <c r="MA225" s="12"/>
      <c r="MB225" s="12"/>
      <c r="MC225" s="12"/>
      <c r="MD225" s="12"/>
      <c r="ME225" s="12"/>
      <c r="MF225" s="12"/>
      <c r="MG225" s="12"/>
      <c r="MH225" s="12"/>
      <c r="MI225" s="12"/>
      <c r="MJ225" s="12"/>
      <c r="MK225" s="12"/>
      <c r="ML225" s="12"/>
      <c r="MM225" s="12"/>
      <c r="MN225" s="12"/>
      <c r="MO225" s="12"/>
      <c r="MP225" s="12"/>
      <c r="MQ225" s="12"/>
      <c r="MR225" s="12"/>
      <c r="MS225" s="12"/>
      <c r="MT225" s="12"/>
      <c r="MU225" s="12"/>
      <c r="MV225" s="12"/>
      <c r="MW225" s="12"/>
      <c r="MX225" s="12"/>
      <c r="MY225" s="12"/>
      <c r="MZ225" s="12"/>
      <c r="NA225" s="12"/>
      <c r="NB225" s="12"/>
      <c r="NC225" s="12"/>
      <c r="ND225" s="12"/>
      <c r="NE225" s="12"/>
      <c r="NF225" s="12"/>
      <c r="NG225" s="12"/>
      <c r="NH225" s="12"/>
      <c r="NI225" s="12"/>
      <c r="NJ225" s="12"/>
      <c r="NK225" s="12"/>
      <c r="NL225" s="12"/>
      <c r="NM225" s="12"/>
      <c r="NN225" s="12"/>
      <c r="NO225" s="12"/>
      <c r="NP225" s="12"/>
      <c r="NQ225" s="12"/>
      <c r="NR225" s="12"/>
      <c r="NS225" s="12"/>
      <c r="NT225" s="12"/>
      <c r="NU225" s="12"/>
      <c r="NV225" s="12"/>
      <c r="NW225" s="12"/>
      <c r="NX225" s="12"/>
      <c r="NY225" s="12"/>
      <c r="NZ225" s="12"/>
      <c r="OA225" s="12"/>
      <c r="OB225" s="12"/>
      <c r="OC225" s="12"/>
      <c r="OD225" s="12"/>
      <c r="OE225" s="12"/>
      <c r="OF225" s="12"/>
      <c r="OG225" s="12"/>
      <c r="OH225" s="12"/>
      <c r="OI225" s="12"/>
      <c r="OJ225" s="12"/>
      <c r="OK225" s="12"/>
      <c r="OL225" s="12"/>
      <c r="OM225" s="12"/>
      <c r="ON225" s="12"/>
      <c r="OO225" s="12"/>
      <c r="OP225" s="12"/>
      <c r="OQ225" s="12"/>
      <c r="OR225" s="12"/>
      <c r="OS225" s="12"/>
      <c r="OT225" s="12"/>
      <c r="OU225" s="12"/>
      <c r="OV225" s="12"/>
    </row>
    <row r="226" spans="1:412" x14ac:dyDescent="0.25">
      <c r="A226" s="14" t="str">
        <f t="shared" si="23"/>
        <v>PASSTHROUGH|WING1^^/ s /io.out.USB.31.grp=OFF,in=,</v>
      </c>
      <c r="B226" s="15" t="s">
        <v>16</v>
      </c>
      <c r="C226" s="22" t="s">
        <v>225</v>
      </c>
      <c r="D226" s="10" t="str">
        <f t="shared" si="21"/>
        <v>OFF</v>
      </c>
      <c r="E226" s="10" t="str">
        <f t="shared" si="22"/>
        <v/>
      </c>
      <c r="F226" s="19">
        <f t="shared" si="24"/>
        <v>0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  <c r="IW226" s="12"/>
      <c r="IX226" s="12"/>
      <c r="IY226" s="12"/>
      <c r="IZ226" s="12"/>
      <c r="JA226" s="12"/>
      <c r="JB226" s="12"/>
      <c r="JC226" s="12"/>
      <c r="JD226" s="12"/>
      <c r="JE226" s="12"/>
      <c r="JF226" s="12"/>
      <c r="JG226" s="12"/>
      <c r="JH226" s="12"/>
      <c r="JI226" s="12"/>
      <c r="JJ226" s="12"/>
      <c r="JK226" s="12"/>
      <c r="JL226" s="12"/>
      <c r="JM226" s="12"/>
      <c r="JN226" s="12"/>
      <c r="JO226" s="12"/>
      <c r="JP226" s="12"/>
      <c r="JQ226" s="12"/>
      <c r="JR226" s="12"/>
      <c r="JS226" s="12"/>
      <c r="JT226" s="12"/>
      <c r="JU226" s="12"/>
      <c r="JV226" s="12"/>
      <c r="JW226" s="12"/>
      <c r="JX226" s="12"/>
      <c r="JY226" s="12"/>
      <c r="JZ226" s="12"/>
      <c r="KA226" s="12"/>
      <c r="KB226" s="12"/>
      <c r="KC226" s="12"/>
      <c r="KD226" s="12"/>
      <c r="KE226" s="12"/>
      <c r="KF226" s="12"/>
      <c r="KG226" s="12"/>
      <c r="KH226" s="12"/>
      <c r="KI226" s="12"/>
      <c r="KJ226" s="12"/>
      <c r="KK226" s="12"/>
      <c r="KL226" s="12"/>
      <c r="KM226" s="12"/>
      <c r="KN226" s="12"/>
      <c r="KO226" s="12"/>
      <c r="KP226" s="12"/>
      <c r="KQ226" s="12"/>
      <c r="KR226" s="12"/>
      <c r="KS226" s="12"/>
      <c r="KT226" s="12"/>
      <c r="KU226" s="12"/>
      <c r="KV226" s="12"/>
      <c r="KW226" s="12"/>
      <c r="KX226" s="12"/>
      <c r="KY226" s="12"/>
      <c r="KZ226" s="12"/>
      <c r="LA226" s="12"/>
      <c r="LB226" s="12"/>
      <c r="LC226" s="12"/>
      <c r="LD226" s="12"/>
      <c r="LE226" s="12"/>
      <c r="LF226" s="12"/>
      <c r="LG226" s="12"/>
      <c r="LH226" s="12"/>
      <c r="LI226" s="12"/>
      <c r="LJ226" s="12"/>
      <c r="LK226" s="12"/>
      <c r="LL226" s="12"/>
      <c r="LM226" s="12"/>
      <c r="LN226" s="12"/>
      <c r="LO226" s="12"/>
      <c r="LP226" s="12"/>
      <c r="LQ226" s="12"/>
      <c r="LR226" s="12"/>
      <c r="LS226" s="12"/>
      <c r="LT226" s="12"/>
      <c r="LU226" s="12"/>
      <c r="LV226" s="12"/>
      <c r="LW226" s="12"/>
      <c r="LX226" s="12"/>
      <c r="LY226" s="12"/>
      <c r="LZ226" s="12"/>
      <c r="MA226" s="12"/>
      <c r="MB226" s="12"/>
      <c r="MC226" s="12"/>
      <c r="MD226" s="12"/>
      <c r="ME226" s="12"/>
      <c r="MF226" s="12"/>
      <c r="MG226" s="12"/>
      <c r="MH226" s="12"/>
      <c r="MI226" s="12"/>
      <c r="MJ226" s="12"/>
      <c r="MK226" s="12"/>
      <c r="ML226" s="12"/>
      <c r="MM226" s="12"/>
      <c r="MN226" s="12"/>
      <c r="MO226" s="12"/>
      <c r="MP226" s="12"/>
      <c r="MQ226" s="12"/>
      <c r="MR226" s="12"/>
      <c r="MS226" s="12"/>
      <c r="MT226" s="12"/>
      <c r="MU226" s="12"/>
      <c r="MV226" s="12"/>
      <c r="MW226" s="12"/>
      <c r="MX226" s="12"/>
      <c r="MY226" s="12"/>
      <c r="MZ226" s="12"/>
      <c r="NA226" s="12"/>
      <c r="NB226" s="12"/>
      <c r="NC226" s="12"/>
      <c r="ND226" s="12"/>
      <c r="NE226" s="12"/>
      <c r="NF226" s="12"/>
      <c r="NG226" s="12"/>
      <c r="NH226" s="12"/>
      <c r="NI226" s="12"/>
      <c r="NJ226" s="12"/>
      <c r="NK226" s="12"/>
      <c r="NL226" s="12"/>
      <c r="NM226" s="12"/>
      <c r="NN226" s="12"/>
      <c r="NO226" s="12"/>
      <c r="NP226" s="12"/>
      <c r="NQ226" s="12"/>
      <c r="NR226" s="12"/>
      <c r="NS226" s="12"/>
      <c r="NT226" s="12"/>
      <c r="NU226" s="12"/>
      <c r="NV226" s="12"/>
      <c r="NW226" s="12"/>
      <c r="NX226" s="12"/>
      <c r="NY226" s="12"/>
      <c r="NZ226" s="12"/>
      <c r="OA226" s="12"/>
      <c r="OB226" s="12"/>
      <c r="OC226" s="12"/>
      <c r="OD226" s="12"/>
      <c r="OE226" s="12"/>
      <c r="OF226" s="12"/>
      <c r="OG226" s="12"/>
      <c r="OH226" s="12"/>
      <c r="OI226" s="12"/>
      <c r="OJ226" s="12"/>
      <c r="OK226" s="12"/>
      <c r="OL226" s="12"/>
      <c r="OM226" s="12"/>
      <c r="ON226" s="12"/>
      <c r="OO226" s="12"/>
      <c r="OP226" s="12"/>
      <c r="OQ226" s="12"/>
      <c r="OR226" s="12"/>
      <c r="OS226" s="12"/>
      <c r="OT226" s="12"/>
      <c r="OU226" s="12"/>
      <c r="OV226" s="12"/>
    </row>
    <row r="227" spans="1:412" x14ac:dyDescent="0.25">
      <c r="A227" s="14" t="str">
        <f t="shared" si="23"/>
        <v>PASSTHROUGH|WING1^^/ s /io.out.USB.32.grp=OFF,in=,</v>
      </c>
      <c r="B227" s="15" t="s">
        <v>16</v>
      </c>
      <c r="C227" s="22" t="s">
        <v>226</v>
      </c>
      <c r="D227" s="10" t="str">
        <f t="shared" si="21"/>
        <v>OFF</v>
      </c>
      <c r="E227" s="10" t="str">
        <f t="shared" si="22"/>
        <v/>
      </c>
      <c r="F227" s="19">
        <f t="shared" si="24"/>
        <v>0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  <c r="IW227" s="12"/>
      <c r="IX227" s="12"/>
      <c r="IY227" s="12"/>
      <c r="IZ227" s="12"/>
      <c r="JA227" s="12"/>
      <c r="JB227" s="12"/>
      <c r="JC227" s="12"/>
      <c r="JD227" s="12"/>
      <c r="JE227" s="12"/>
      <c r="JF227" s="12"/>
      <c r="JG227" s="12"/>
      <c r="JH227" s="12"/>
      <c r="JI227" s="12"/>
      <c r="JJ227" s="12"/>
      <c r="JK227" s="12"/>
      <c r="JL227" s="12"/>
      <c r="JM227" s="12"/>
      <c r="JN227" s="12"/>
      <c r="JO227" s="12"/>
      <c r="JP227" s="12"/>
      <c r="JQ227" s="12"/>
      <c r="JR227" s="12"/>
      <c r="JS227" s="12"/>
      <c r="JT227" s="12"/>
      <c r="JU227" s="12"/>
      <c r="JV227" s="12"/>
      <c r="JW227" s="12"/>
      <c r="JX227" s="12"/>
      <c r="JY227" s="12"/>
      <c r="JZ227" s="12"/>
      <c r="KA227" s="12"/>
      <c r="KB227" s="12"/>
      <c r="KC227" s="12"/>
      <c r="KD227" s="12"/>
      <c r="KE227" s="12"/>
      <c r="KF227" s="12"/>
      <c r="KG227" s="12"/>
      <c r="KH227" s="12"/>
      <c r="KI227" s="12"/>
      <c r="KJ227" s="12"/>
      <c r="KK227" s="12"/>
      <c r="KL227" s="12"/>
      <c r="KM227" s="12"/>
      <c r="KN227" s="12"/>
      <c r="KO227" s="12"/>
      <c r="KP227" s="12"/>
      <c r="KQ227" s="12"/>
      <c r="KR227" s="12"/>
      <c r="KS227" s="12"/>
      <c r="KT227" s="12"/>
      <c r="KU227" s="12"/>
      <c r="KV227" s="12"/>
      <c r="KW227" s="12"/>
      <c r="KX227" s="12"/>
      <c r="KY227" s="12"/>
      <c r="KZ227" s="12"/>
      <c r="LA227" s="12"/>
      <c r="LB227" s="12"/>
      <c r="LC227" s="12"/>
      <c r="LD227" s="12"/>
      <c r="LE227" s="12"/>
      <c r="LF227" s="12"/>
      <c r="LG227" s="12"/>
      <c r="LH227" s="12"/>
      <c r="LI227" s="12"/>
      <c r="LJ227" s="12"/>
      <c r="LK227" s="12"/>
      <c r="LL227" s="12"/>
      <c r="LM227" s="12"/>
      <c r="LN227" s="12"/>
      <c r="LO227" s="12"/>
      <c r="LP227" s="12"/>
      <c r="LQ227" s="12"/>
      <c r="LR227" s="12"/>
      <c r="LS227" s="12"/>
      <c r="LT227" s="12"/>
      <c r="LU227" s="12"/>
      <c r="LV227" s="12"/>
      <c r="LW227" s="12"/>
      <c r="LX227" s="12"/>
      <c r="LY227" s="12"/>
      <c r="LZ227" s="12"/>
      <c r="MA227" s="12"/>
      <c r="MB227" s="12"/>
      <c r="MC227" s="12"/>
      <c r="MD227" s="12"/>
      <c r="ME227" s="12"/>
      <c r="MF227" s="12"/>
      <c r="MG227" s="12"/>
      <c r="MH227" s="12"/>
      <c r="MI227" s="12"/>
      <c r="MJ227" s="12"/>
      <c r="MK227" s="12"/>
      <c r="ML227" s="12"/>
      <c r="MM227" s="12"/>
      <c r="MN227" s="12"/>
      <c r="MO227" s="12"/>
      <c r="MP227" s="12"/>
      <c r="MQ227" s="12"/>
      <c r="MR227" s="12"/>
      <c r="MS227" s="12"/>
      <c r="MT227" s="12"/>
      <c r="MU227" s="12"/>
      <c r="MV227" s="12"/>
      <c r="MW227" s="12"/>
      <c r="MX227" s="12"/>
      <c r="MY227" s="12"/>
      <c r="MZ227" s="12"/>
      <c r="NA227" s="12"/>
      <c r="NB227" s="12"/>
      <c r="NC227" s="12"/>
      <c r="ND227" s="12"/>
      <c r="NE227" s="12"/>
      <c r="NF227" s="12"/>
      <c r="NG227" s="12"/>
      <c r="NH227" s="12"/>
      <c r="NI227" s="12"/>
      <c r="NJ227" s="12"/>
      <c r="NK227" s="12"/>
      <c r="NL227" s="12"/>
      <c r="NM227" s="12"/>
      <c r="NN227" s="12"/>
      <c r="NO227" s="12"/>
      <c r="NP227" s="12"/>
      <c r="NQ227" s="12"/>
      <c r="NR227" s="12"/>
      <c r="NS227" s="12"/>
      <c r="NT227" s="12"/>
      <c r="NU227" s="12"/>
      <c r="NV227" s="12"/>
      <c r="NW227" s="12"/>
      <c r="NX227" s="12"/>
      <c r="NY227" s="12"/>
      <c r="NZ227" s="12"/>
      <c r="OA227" s="12"/>
      <c r="OB227" s="12"/>
      <c r="OC227" s="12"/>
      <c r="OD227" s="12"/>
      <c r="OE227" s="12"/>
      <c r="OF227" s="12"/>
      <c r="OG227" s="12"/>
      <c r="OH227" s="12"/>
      <c r="OI227" s="12"/>
      <c r="OJ227" s="12"/>
      <c r="OK227" s="12"/>
      <c r="OL227" s="12"/>
      <c r="OM227" s="12"/>
      <c r="ON227" s="12"/>
      <c r="OO227" s="12"/>
      <c r="OP227" s="12"/>
      <c r="OQ227" s="12"/>
      <c r="OR227" s="12"/>
      <c r="OS227" s="12"/>
      <c r="OT227" s="12"/>
      <c r="OU227" s="12"/>
      <c r="OV227" s="12"/>
    </row>
    <row r="228" spans="1:412" x14ac:dyDescent="0.25">
      <c r="A228" s="14" t="str">
        <f t="shared" si="23"/>
        <v>PASSTHROUGH|WING1^^/ s /io.out.USB.33.grp=OFF,in=,</v>
      </c>
      <c r="B228" s="15" t="s">
        <v>16</v>
      </c>
      <c r="C228" s="22" t="s">
        <v>227</v>
      </c>
      <c r="D228" s="10" t="str">
        <f t="shared" si="21"/>
        <v>OFF</v>
      </c>
      <c r="E228" s="10" t="str">
        <f t="shared" si="22"/>
        <v/>
      </c>
      <c r="F228" s="19">
        <f t="shared" si="24"/>
        <v>0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  <c r="IW228" s="12"/>
      <c r="IX228" s="12"/>
      <c r="IY228" s="12"/>
      <c r="IZ228" s="12"/>
      <c r="JA228" s="12"/>
      <c r="JB228" s="12"/>
      <c r="JC228" s="12"/>
      <c r="JD228" s="12"/>
      <c r="JE228" s="12"/>
      <c r="JF228" s="12"/>
      <c r="JG228" s="12"/>
      <c r="JH228" s="12"/>
      <c r="JI228" s="12"/>
      <c r="JJ228" s="12"/>
      <c r="JK228" s="12"/>
      <c r="JL228" s="12"/>
      <c r="JM228" s="12"/>
      <c r="JN228" s="12"/>
      <c r="JO228" s="12"/>
      <c r="JP228" s="12"/>
      <c r="JQ228" s="12"/>
      <c r="JR228" s="12"/>
      <c r="JS228" s="12"/>
      <c r="JT228" s="12"/>
      <c r="JU228" s="12"/>
      <c r="JV228" s="12"/>
      <c r="JW228" s="12"/>
      <c r="JX228" s="12"/>
      <c r="JY228" s="12"/>
      <c r="JZ228" s="12"/>
      <c r="KA228" s="12"/>
      <c r="KB228" s="12"/>
      <c r="KC228" s="12"/>
      <c r="KD228" s="12"/>
      <c r="KE228" s="12"/>
      <c r="KF228" s="12"/>
      <c r="KG228" s="12"/>
      <c r="KH228" s="12"/>
      <c r="KI228" s="12"/>
      <c r="KJ228" s="12"/>
      <c r="KK228" s="12"/>
      <c r="KL228" s="12"/>
      <c r="KM228" s="12"/>
      <c r="KN228" s="12"/>
      <c r="KO228" s="12"/>
      <c r="KP228" s="12"/>
      <c r="KQ228" s="12"/>
      <c r="KR228" s="12"/>
      <c r="KS228" s="12"/>
      <c r="KT228" s="12"/>
      <c r="KU228" s="12"/>
      <c r="KV228" s="12"/>
      <c r="KW228" s="12"/>
      <c r="KX228" s="12"/>
      <c r="KY228" s="12"/>
      <c r="KZ228" s="12"/>
      <c r="LA228" s="12"/>
      <c r="LB228" s="12"/>
      <c r="LC228" s="12"/>
      <c r="LD228" s="12"/>
      <c r="LE228" s="12"/>
      <c r="LF228" s="12"/>
      <c r="LG228" s="12"/>
      <c r="LH228" s="12"/>
      <c r="LI228" s="12"/>
      <c r="LJ228" s="12"/>
      <c r="LK228" s="12"/>
      <c r="LL228" s="12"/>
      <c r="LM228" s="12"/>
      <c r="LN228" s="12"/>
      <c r="LO228" s="12"/>
      <c r="LP228" s="12"/>
      <c r="LQ228" s="12"/>
      <c r="LR228" s="12"/>
      <c r="LS228" s="12"/>
      <c r="LT228" s="12"/>
      <c r="LU228" s="12"/>
      <c r="LV228" s="12"/>
      <c r="LW228" s="12"/>
      <c r="LX228" s="12"/>
      <c r="LY228" s="12"/>
      <c r="LZ228" s="12"/>
      <c r="MA228" s="12"/>
      <c r="MB228" s="12"/>
      <c r="MC228" s="12"/>
      <c r="MD228" s="12"/>
      <c r="ME228" s="12"/>
      <c r="MF228" s="12"/>
      <c r="MG228" s="12"/>
      <c r="MH228" s="12"/>
      <c r="MI228" s="12"/>
      <c r="MJ228" s="12"/>
      <c r="MK228" s="12"/>
      <c r="ML228" s="12"/>
      <c r="MM228" s="12"/>
      <c r="MN228" s="12"/>
      <c r="MO228" s="12"/>
      <c r="MP228" s="12"/>
      <c r="MQ228" s="12"/>
      <c r="MR228" s="12"/>
      <c r="MS228" s="12"/>
      <c r="MT228" s="12"/>
      <c r="MU228" s="12"/>
      <c r="MV228" s="12"/>
      <c r="MW228" s="12"/>
      <c r="MX228" s="12"/>
      <c r="MY228" s="12"/>
      <c r="MZ228" s="12"/>
      <c r="NA228" s="12"/>
      <c r="NB228" s="12"/>
      <c r="NC228" s="12"/>
      <c r="ND228" s="12"/>
      <c r="NE228" s="12"/>
      <c r="NF228" s="12"/>
      <c r="NG228" s="12"/>
      <c r="NH228" s="12"/>
      <c r="NI228" s="12"/>
      <c r="NJ228" s="12"/>
      <c r="NK228" s="12"/>
      <c r="NL228" s="12"/>
      <c r="NM228" s="12"/>
      <c r="NN228" s="12"/>
      <c r="NO228" s="12"/>
      <c r="NP228" s="12"/>
      <c r="NQ228" s="12"/>
      <c r="NR228" s="12"/>
      <c r="NS228" s="12"/>
      <c r="NT228" s="12"/>
      <c r="NU228" s="12"/>
      <c r="NV228" s="12"/>
      <c r="NW228" s="12"/>
      <c r="NX228" s="12"/>
      <c r="NY228" s="12"/>
      <c r="NZ228" s="12"/>
      <c r="OA228" s="12"/>
      <c r="OB228" s="12"/>
      <c r="OC228" s="12"/>
      <c r="OD228" s="12"/>
      <c r="OE228" s="12"/>
      <c r="OF228" s="12"/>
      <c r="OG228" s="12"/>
      <c r="OH228" s="12"/>
      <c r="OI228" s="12"/>
      <c r="OJ228" s="12"/>
      <c r="OK228" s="12"/>
      <c r="OL228" s="12"/>
      <c r="OM228" s="12"/>
      <c r="ON228" s="12"/>
      <c r="OO228" s="12"/>
      <c r="OP228" s="12"/>
      <c r="OQ228" s="12"/>
      <c r="OR228" s="12"/>
      <c r="OS228" s="12"/>
      <c r="OT228" s="12"/>
      <c r="OU228" s="12"/>
      <c r="OV228" s="12"/>
    </row>
    <row r="229" spans="1:412" x14ac:dyDescent="0.25">
      <c r="A229" s="14" t="str">
        <f t="shared" si="23"/>
        <v>PASSTHROUGH|WING1^^/ s /io.out.USB.34.grp=OFF,in=,</v>
      </c>
      <c r="B229" s="15" t="s">
        <v>16</v>
      </c>
      <c r="C229" s="22" t="s">
        <v>228</v>
      </c>
      <c r="D229" s="10" t="str">
        <f t="shared" si="21"/>
        <v>OFF</v>
      </c>
      <c r="E229" s="10" t="str">
        <f t="shared" si="22"/>
        <v/>
      </c>
      <c r="F229" s="19">
        <f t="shared" si="24"/>
        <v>0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  <c r="IW229" s="12"/>
      <c r="IX229" s="12"/>
      <c r="IY229" s="12"/>
      <c r="IZ229" s="12"/>
      <c r="JA229" s="12"/>
      <c r="JB229" s="12"/>
      <c r="JC229" s="12"/>
      <c r="JD229" s="12"/>
      <c r="JE229" s="12"/>
      <c r="JF229" s="12"/>
      <c r="JG229" s="12"/>
      <c r="JH229" s="12"/>
      <c r="JI229" s="12"/>
      <c r="JJ229" s="12"/>
      <c r="JK229" s="12"/>
      <c r="JL229" s="12"/>
      <c r="JM229" s="12"/>
      <c r="JN229" s="12"/>
      <c r="JO229" s="12"/>
      <c r="JP229" s="12"/>
      <c r="JQ229" s="12"/>
      <c r="JR229" s="12"/>
      <c r="JS229" s="12"/>
      <c r="JT229" s="12"/>
      <c r="JU229" s="12"/>
      <c r="JV229" s="12"/>
      <c r="JW229" s="12"/>
      <c r="JX229" s="12"/>
      <c r="JY229" s="12"/>
      <c r="JZ229" s="12"/>
      <c r="KA229" s="12"/>
      <c r="KB229" s="12"/>
      <c r="KC229" s="12"/>
      <c r="KD229" s="12"/>
      <c r="KE229" s="12"/>
      <c r="KF229" s="12"/>
      <c r="KG229" s="12"/>
      <c r="KH229" s="12"/>
      <c r="KI229" s="12"/>
      <c r="KJ229" s="12"/>
      <c r="KK229" s="12"/>
      <c r="KL229" s="12"/>
      <c r="KM229" s="12"/>
      <c r="KN229" s="12"/>
      <c r="KO229" s="12"/>
      <c r="KP229" s="12"/>
      <c r="KQ229" s="12"/>
      <c r="KR229" s="12"/>
      <c r="KS229" s="12"/>
      <c r="KT229" s="12"/>
      <c r="KU229" s="12"/>
      <c r="KV229" s="12"/>
      <c r="KW229" s="12"/>
      <c r="KX229" s="12"/>
      <c r="KY229" s="12"/>
      <c r="KZ229" s="12"/>
      <c r="LA229" s="12"/>
      <c r="LB229" s="12"/>
      <c r="LC229" s="12"/>
      <c r="LD229" s="12"/>
      <c r="LE229" s="12"/>
      <c r="LF229" s="12"/>
      <c r="LG229" s="12"/>
      <c r="LH229" s="12"/>
      <c r="LI229" s="12"/>
      <c r="LJ229" s="12"/>
      <c r="LK229" s="12"/>
      <c r="LL229" s="12"/>
      <c r="LM229" s="12"/>
      <c r="LN229" s="12"/>
      <c r="LO229" s="12"/>
      <c r="LP229" s="12"/>
      <c r="LQ229" s="12"/>
      <c r="LR229" s="12"/>
      <c r="LS229" s="12"/>
      <c r="LT229" s="12"/>
      <c r="LU229" s="12"/>
      <c r="LV229" s="12"/>
      <c r="LW229" s="12"/>
      <c r="LX229" s="12"/>
      <c r="LY229" s="12"/>
      <c r="LZ229" s="12"/>
      <c r="MA229" s="12"/>
      <c r="MB229" s="12"/>
      <c r="MC229" s="12"/>
      <c r="MD229" s="12"/>
      <c r="ME229" s="12"/>
      <c r="MF229" s="12"/>
      <c r="MG229" s="12"/>
      <c r="MH229" s="12"/>
      <c r="MI229" s="12"/>
      <c r="MJ229" s="12"/>
      <c r="MK229" s="12"/>
      <c r="ML229" s="12"/>
      <c r="MM229" s="12"/>
      <c r="MN229" s="12"/>
      <c r="MO229" s="12"/>
      <c r="MP229" s="12"/>
      <c r="MQ229" s="12"/>
      <c r="MR229" s="12"/>
      <c r="MS229" s="12"/>
      <c r="MT229" s="12"/>
      <c r="MU229" s="12"/>
      <c r="MV229" s="12"/>
      <c r="MW229" s="12"/>
      <c r="MX229" s="12"/>
      <c r="MY229" s="12"/>
      <c r="MZ229" s="12"/>
      <c r="NA229" s="12"/>
      <c r="NB229" s="12"/>
      <c r="NC229" s="12"/>
      <c r="ND229" s="12"/>
      <c r="NE229" s="12"/>
      <c r="NF229" s="12"/>
      <c r="NG229" s="12"/>
      <c r="NH229" s="12"/>
      <c r="NI229" s="12"/>
      <c r="NJ229" s="12"/>
      <c r="NK229" s="12"/>
      <c r="NL229" s="12"/>
      <c r="NM229" s="12"/>
      <c r="NN229" s="12"/>
      <c r="NO229" s="12"/>
      <c r="NP229" s="12"/>
      <c r="NQ229" s="12"/>
      <c r="NR229" s="12"/>
      <c r="NS229" s="12"/>
      <c r="NT229" s="12"/>
      <c r="NU229" s="12"/>
      <c r="NV229" s="12"/>
      <c r="NW229" s="12"/>
      <c r="NX229" s="12"/>
      <c r="NY229" s="12"/>
      <c r="NZ229" s="12"/>
      <c r="OA229" s="12"/>
      <c r="OB229" s="12"/>
      <c r="OC229" s="12"/>
      <c r="OD229" s="12"/>
      <c r="OE229" s="12"/>
      <c r="OF229" s="12"/>
      <c r="OG229" s="12"/>
      <c r="OH229" s="12"/>
      <c r="OI229" s="12"/>
      <c r="OJ229" s="12"/>
      <c r="OK229" s="12"/>
      <c r="OL229" s="12"/>
      <c r="OM229" s="12"/>
      <c r="ON229" s="12"/>
      <c r="OO229" s="12"/>
      <c r="OP229" s="12"/>
      <c r="OQ229" s="12"/>
      <c r="OR229" s="12"/>
      <c r="OS229" s="12"/>
      <c r="OT229" s="12"/>
      <c r="OU229" s="12"/>
      <c r="OV229" s="12"/>
    </row>
    <row r="230" spans="1:412" x14ac:dyDescent="0.25">
      <c r="A230" s="14" t="str">
        <f t="shared" si="23"/>
        <v>PASSTHROUGH|WING1^^/ s /io.out.USB.35.grp=OFF,in=,</v>
      </c>
      <c r="B230" s="15" t="s">
        <v>16</v>
      </c>
      <c r="C230" s="22" t="s">
        <v>229</v>
      </c>
      <c r="D230" s="10" t="str">
        <f t="shared" si="21"/>
        <v>OFF</v>
      </c>
      <c r="E230" s="10" t="str">
        <f t="shared" si="22"/>
        <v/>
      </c>
      <c r="F230" s="19">
        <f t="shared" si="24"/>
        <v>0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  <c r="IW230" s="12"/>
      <c r="IX230" s="12"/>
      <c r="IY230" s="12"/>
      <c r="IZ230" s="12"/>
      <c r="JA230" s="12"/>
      <c r="JB230" s="12"/>
      <c r="JC230" s="12"/>
      <c r="JD230" s="12"/>
      <c r="JE230" s="12"/>
      <c r="JF230" s="12"/>
      <c r="JG230" s="12"/>
      <c r="JH230" s="12"/>
      <c r="JI230" s="12"/>
      <c r="JJ230" s="12"/>
      <c r="JK230" s="12"/>
      <c r="JL230" s="12"/>
      <c r="JM230" s="12"/>
      <c r="JN230" s="12"/>
      <c r="JO230" s="12"/>
      <c r="JP230" s="12"/>
      <c r="JQ230" s="12"/>
      <c r="JR230" s="12"/>
      <c r="JS230" s="12"/>
      <c r="JT230" s="12"/>
      <c r="JU230" s="12"/>
      <c r="JV230" s="12"/>
      <c r="JW230" s="12"/>
      <c r="JX230" s="12"/>
      <c r="JY230" s="12"/>
      <c r="JZ230" s="12"/>
      <c r="KA230" s="12"/>
      <c r="KB230" s="12"/>
      <c r="KC230" s="12"/>
      <c r="KD230" s="12"/>
      <c r="KE230" s="12"/>
      <c r="KF230" s="12"/>
      <c r="KG230" s="12"/>
      <c r="KH230" s="12"/>
      <c r="KI230" s="12"/>
      <c r="KJ230" s="12"/>
      <c r="KK230" s="12"/>
      <c r="KL230" s="12"/>
      <c r="KM230" s="12"/>
      <c r="KN230" s="12"/>
      <c r="KO230" s="12"/>
      <c r="KP230" s="12"/>
      <c r="KQ230" s="12"/>
      <c r="KR230" s="12"/>
      <c r="KS230" s="12"/>
      <c r="KT230" s="12"/>
      <c r="KU230" s="12"/>
      <c r="KV230" s="12"/>
      <c r="KW230" s="12"/>
      <c r="KX230" s="12"/>
      <c r="KY230" s="12"/>
      <c r="KZ230" s="12"/>
      <c r="LA230" s="12"/>
      <c r="LB230" s="12"/>
      <c r="LC230" s="12"/>
      <c r="LD230" s="12"/>
      <c r="LE230" s="12"/>
      <c r="LF230" s="12"/>
      <c r="LG230" s="12"/>
      <c r="LH230" s="12"/>
      <c r="LI230" s="12"/>
      <c r="LJ230" s="12"/>
      <c r="LK230" s="12"/>
      <c r="LL230" s="12"/>
      <c r="LM230" s="12"/>
      <c r="LN230" s="12"/>
      <c r="LO230" s="12"/>
      <c r="LP230" s="12"/>
      <c r="LQ230" s="12"/>
      <c r="LR230" s="12"/>
      <c r="LS230" s="12"/>
      <c r="LT230" s="12"/>
      <c r="LU230" s="12"/>
      <c r="LV230" s="12"/>
      <c r="LW230" s="12"/>
      <c r="LX230" s="12"/>
      <c r="LY230" s="12"/>
      <c r="LZ230" s="12"/>
      <c r="MA230" s="12"/>
      <c r="MB230" s="12"/>
      <c r="MC230" s="12"/>
      <c r="MD230" s="12"/>
      <c r="ME230" s="12"/>
      <c r="MF230" s="12"/>
      <c r="MG230" s="12"/>
      <c r="MH230" s="12"/>
      <c r="MI230" s="12"/>
      <c r="MJ230" s="12"/>
      <c r="MK230" s="12"/>
      <c r="ML230" s="12"/>
      <c r="MM230" s="12"/>
      <c r="MN230" s="12"/>
      <c r="MO230" s="12"/>
      <c r="MP230" s="12"/>
      <c r="MQ230" s="12"/>
      <c r="MR230" s="12"/>
      <c r="MS230" s="12"/>
      <c r="MT230" s="12"/>
      <c r="MU230" s="12"/>
      <c r="MV230" s="12"/>
      <c r="MW230" s="12"/>
      <c r="MX230" s="12"/>
      <c r="MY230" s="12"/>
      <c r="MZ230" s="12"/>
      <c r="NA230" s="12"/>
      <c r="NB230" s="12"/>
      <c r="NC230" s="12"/>
      <c r="ND230" s="12"/>
      <c r="NE230" s="12"/>
      <c r="NF230" s="12"/>
      <c r="NG230" s="12"/>
      <c r="NH230" s="12"/>
      <c r="NI230" s="12"/>
      <c r="NJ230" s="12"/>
      <c r="NK230" s="12"/>
      <c r="NL230" s="12"/>
      <c r="NM230" s="12"/>
      <c r="NN230" s="12"/>
      <c r="NO230" s="12"/>
      <c r="NP230" s="12"/>
      <c r="NQ230" s="12"/>
      <c r="NR230" s="12"/>
      <c r="NS230" s="12"/>
      <c r="NT230" s="12"/>
      <c r="NU230" s="12"/>
      <c r="NV230" s="12"/>
      <c r="NW230" s="12"/>
      <c r="NX230" s="12"/>
      <c r="NY230" s="12"/>
      <c r="NZ230" s="12"/>
      <c r="OA230" s="12"/>
      <c r="OB230" s="12"/>
      <c r="OC230" s="12"/>
      <c r="OD230" s="12"/>
      <c r="OE230" s="12"/>
      <c r="OF230" s="12"/>
      <c r="OG230" s="12"/>
      <c r="OH230" s="12"/>
      <c r="OI230" s="12"/>
      <c r="OJ230" s="12"/>
      <c r="OK230" s="12"/>
      <c r="OL230" s="12"/>
      <c r="OM230" s="12"/>
      <c r="ON230" s="12"/>
      <c r="OO230" s="12"/>
      <c r="OP230" s="12"/>
      <c r="OQ230" s="12"/>
      <c r="OR230" s="12"/>
      <c r="OS230" s="12"/>
      <c r="OT230" s="12"/>
      <c r="OU230" s="12"/>
      <c r="OV230" s="12"/>
    </row>
    <row r="231" spans="1:412" x14ac:dyDescent="0.25">
      <c r="A231" s="14" t="str">
        <f t="shared" si="23"/>
        <v>PASSTHROUGH|WING1^^/ s /io.out.USB.36.grp=OFF,in=,</v>
      </c>
      <c r="B231" s="15" t="s">
        <v>16</v>
      </c>
      <c r="C231" s="22" t="s">
        <v>230</v>
      </c>
      <c r="D231" s="10" t="str">
        <f t="shared" si="21"/>
        <v>OFF</v>
      </c>
      <c r="E231" s="10" t="str">
        <f t="shared" si="22"/>
        <v/>
      </c>
      <c r="F231" s="19">
        <f t="shared" si="24"/>
        <v>0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  <c r="IW231" s="12"/>
      <c r="IX231" s="12"/>
      <c r="IY231" s="12"/>
      <c r="IZ231" s="12"/>
      <c r="JA231" s="12"/>
      <c r="JB231" s="12"/>
      <c r="JC231" s="12"/>
      <c r="JD231" s="12"/>
      <c r="JE231" s="12"/>
      <c r="JF231" s="12"/>
      <c r="JG231" s="12"/>
      <c r="JH231" s="12"/>
      <c r="JI231" s="12"/>
      <c r="JJ231" s="12"/>
      <c r="JK231" s="12"/>
      <c r="JL231" s="12"/>
      <c r="JM231" s="12"/>
      <c r="JN231" s="12"/>
      <c r="JO231" s="12"/>
      <c r="JP231" s="12"/>
      <c r="JQ231" s="12"/>
      <c r="JR231" s="12"/>
      <c r="JS231" s="12"/>
      <c r="JT231" s="12"/>
      <c r="JU231" s="12"/>
      <c r="JV231" s="12"/>
      <c r="JW231" s="12"/>
      <c r="JX231" s="12"/>
      <c r="JY231" s="12"/>
      <c r="JZ231" s="12"/>
      <c r="KA231" s="12"/>
      <c r="KB231" s="12"/>
      <c r="KC231" s="12"/>
      <c r="KD231" s="12"/>
      <c r="KE231" s="12"/>
      <c r="KF231" s="12"/>
      <c r="KG231" s="12"/>
      <c r="KH231" s="12"/>
      <c r="KI231" s="12"/>
      <c r="KJ231" s="12"/>
      <c r="KK231" s="12"/>
      <c r="KL231" s="12"/>
      <c r="KM231" s="12"/>
      <c r="KN231" s="12"/>
      <c r="KO231" s="12"/>
      <c r="KP231" s="12"/>
      <c r="KQ231" s="12"/>
      <c r="KR231" s="12"/>
      <c r="KS231" s="12"/>
      <c r="KT231" s="12"/>
      <c r="KU231" s="12"/>
      <c r="KV231" s="12"/>
      <c r="KW231" s="12"/>
      <c r="KX231" s="12"/>
      <c r="KY231" s="12"/>
      <c r="KZ231" s="12"/>
      <c r="LA231" s="12"/>
      <c r="LB231" s="12"/>
      <c r="LC231" s="12"/>
      <c r="LD231" s="12"/>
      <c r="LE231" s="12"/>
      <c r="LF231" s="12"/>
      <c r="LG231" s="12"/>
      <c r="LH231" s="12"/>
      <c r="LI231" s="12"/>
      <c r="LJ231" s="12"/>
      <c r="LK231" s="12"/>
      <c r="LL231" s="12"/>
      <c r="LM231" s="12"/>
      <c r="LN231" s="12"/>
      <c r="LO231" s="12"/>
      <c r="LP231" s="12"/>
      <c r="LQ231" s="12"/>
      <c r="LR231" s="12"/>
      <c r="LS231" s="12"/>
      <c r="LT231" s="12"/>
      <c r="LU231" s="12"/>
      <c r="LV231" s="12"/>
      <c r="LW231" s="12"/>
      <c r="LX231" s="12"/>
      <c r="LY231" s="12"/>
      <c r="LZ231" s="12"/>
      <c r="MA231" s="12"/>
      <c r="MB231" s="12"/>
      <c r="MC231" s="12"/>
      <c r="MD231" s="12"/>
      <c r="ME231" s="12"/>
      <c r="MF231" s="12"/>
      <c r="MG231" s="12"/>
      <c r="MH231" s="12"/>
      <c r="MI231" s="12"/>
      <c r="MJ231" s="12"/>
      <c r="MK231" s="12"/>
      <c r="ML231" s="12"/>
      <c r="MM231" s="12"/>
      <c r="MN231" s="12"/>
      <c r="MO231" s="12"/>
      <c r="MP231" s="12"/>
      <c r="MQ231" s="12"/>
      <c r="MR231" s="12"/>
      <c r="MS231" s="12"/>
      <c r="MT231" s="12"/>
      <c r="MU231" s="12"/>
      <c r="MV231" s="12"/>
      <c r="MW231" s="12"/>
      <c r="MX231" s="12"/>
      <c r="MY231" s="12"/>
      <c r="MZ231" s="12"/>
      <c r="NA231" s="12"/>
      <c r="NB231" s="12"/>
      <c r="NC231" s="12"/>
      <c r="ND231" s="12"/>
      <c r="NE231" s="12"/>
      <c r="NF231" s="12"/>
      <c r="NG231" s="12"/>
      <c r="NH231" s="12"/>
      <c r="NI231" s="12"/>
      <c r="NJ231" s="12"/>
      <c r="NK231" s="12"/>
      <c r="NL231" s="12"/>
      <c r="NM231" s="12"/>
      <c r="NN231" s="12"/>
      <c r="NO231" s="12"/>
      <c r="NP231" s="12"/>
      <c r="NQ231" s="12"/>
      <c r="NR231" s="12"/>
      <c r="NS231" s="12"/>
      <c r="NT231" s="12"/>
      <c r="NU231" s="12"/>
      <c r="NV231" s="12"/>
      <c r="NW231" s="12"/>
      <c r="NX231" s="12"/>
      <c r="NY231" s="12"/>
      <c r="NZ231" s="12"/>
      <c r="OA231" s="12"/>
      <c r="OB231" s="12"/>
      <c r="OC231" s="12"/>
      <c r="OD231" s="12"/>
      <c r="OE231" s="12"/>
      <c r="OF231" s="12"/>
      <c r="OG231" s="12"/>
      <c r="OH231" s="12"/>
      <c r="OI231" s="12"/>
      <c r="OJ231" s="12"/>
      <c r="OK231" s="12"/>
      <c r="OL231" s="12"/>
      <c r="OM231" s="12"/>
      <c r="ON231" s="12"/>
      <c r="OO231" s="12"/>
      <c r="OP231" s="12"/>
      <c r="OQ231" s="12"/>
      <c r="OR231" s="12"/>
      <c r="OS231" s="12"/>
      <c r="OT231" s="12"/>
      <c r="OU231" s="12"/>
      <c r="OV231" s="12"/>
    </row>
    <row r="232" spans="1:412" x14ac:dyDescent="0.25">
      <c r="A232" s="14" t="str">
        <f t="shared" si="23"/>
        <v>PASSTHROUGH|WING1^^/ s /io.out.USB.37.grp=OFF,in=,</v>
      </c>
      <c r="B232" s="15" t="s">
        <v>16</v>
      </c>
      <c r="C232" s="22" t="s">
        <v>231</v>
      </c>
      <c r="D232" s="10" t="str">
        <f t="shared" si="21"/>
        <v>OFF</v>
      </c>
      <c r="E232" s="10" t="str">
        <f t="shared" si="22"/>
        <v/>
      </c>
      <c r="F232" s="19">
        <f t="shared" si="24"/>
        <v>0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  <c r="IW232" s="12"/>
      <c r="IX232" s="12"/>
      <c r="IY232" s="12"/>
      <c r="IZ232" s="12"/>
      <c r="JA232" s="12"/>
      <c r="JB232" s="12"/>
      <c r="JC232" s="12"/>
      <c r="JD232" s="12"/>
      <c r="JE232" s="12"/>
      <c r="JF232" s="12"/>
      <c r="JG232" s="12"/>
      <c r="JH232" s="12"/>
      <c r="JI232" s="12"/>
      <c r="JJ232" s="12"/>
      <c r="JK232" s="12"/>
      <c r="JL232" s="12"/>
      <c r="JM232" s="12"/>
      <c r="JN232" s="12"/>
      <c r="JO232" s="12"/>
      <c r="JP232" s="12"/>
      <c r="JQ232" s="12"/>
      <c r="JR232" s="12"/>
      <c r="JS232" s="12"/>
      <c r="JT232" s="12"/>
      <c r="JU232" s="12"/>
      <c r="JV232" s="12"/>
      <c r="JW232" s="12"/>
      <c r="JX232" s="12"/>
      <c r="JY232" s="12"/>
      <c r="JZ232" s="12"/>
      <c r="KA232" s="12"/>
      <c r="KB232" s="12"/>
      <c r="KC232" s="12"/>
      <c r="KD232" s="12"/>
      <c r="KE232" s="12"/>
      <c r="KF232" s="12"/>
      <c r="KG232" s="12"/>
      <c r="KH232" s="12"/>
      <c r="KI232" s="12"/>
      <c r="KJ232" s="12"/>
      <c r="KK232" s="12"/>
      <c r="KL232" s="12"/>
      <c r="KM232" s="12"/>
      <c r="KN232" s="12"/>
      <c r="KO232" s="12"/>
      <c r="KP232" s="12"/>
      <c r="KQ232" s="12"/>
      <c r="KR232" s="12"/>
      <c r="KS232" s="12"/>
      <c r="KT232" s="12"/>
      <c r="KU232" s="12"/>
      <c r="KV232" s="12"/>
      <c r="KW232" s="12"/>
      <c r="KX232" s="12"/>
      <c r="KY232" s="12"/>
      <c r="KZ232" s="12"/>
      <c r="LA232" s="12"/>
      <c r="LB232" s="12"/>
      <c r="LC232" s="12"/>
      <c r="LD232" s="12"/>
      <c r="LE232" s="12"/>
      <c r="LF232" s="12"/>
      <c r="LG232" s="12"/>
      <c r="LH232" s="12"/>
      <c r="LI232" s="12"/>
      <c r="LJ232" s="12"/>
      <c r="LK232" s="12"/>
      <c r="LL232" s="12"/>
      <c r="LM232" s="12"/>
      <c r="LN232" s="12"/>
      <c r="LO232" s="12"/>
      <c r="LP232" s="12"/>
      <c r="LQ232" s="12"/>
      <c r="LR232" s="12"/>
      <c r="LS232" s="12"/>
      <c r="LT232" s="12"/>
      <c r="LU232" s="12"/>
      <c r="LV232" s="12"/>
      <c r="LW232" s="12"/>
      <c r="LX232" s="12"/>
      <c r="LY232" s="12"/>
      <c r="LZ232" s="12"/>
      <c r="MA232" s="12"/>
      <c r="MB232" s="12"/>
      <c r="MC232" s="12"/>
      <c r="MD232" s="12"/>
      <c r="ME232" s="12"/>
      <c r="MF232" s="12"/>
      <c r="MG232" s="12"/>
      <c r="MH232" s="12"/>
      <c r="MI232" s="12"/>
      <c r="MJ232" s="12"/>
      <c r="MK232" s="12"/>
      <c r="ML232" s="12"/>
      <c r="MM232" s="12"/>
      <c r="MN232" s="12"/>
      <c r="MO232" s="12"/>
      <c r="MP232" s="12"/>
      <c r="MQ232" s="12"/>
      <c r="MR232" s="12"/>
      <c r="MS232" s="12"/>
      <c r="MT232" s="12"/>
      <c r="MU232" s="12"/>
      <c r="MV232" s="12"/>
      <c r="MW232" s="12"/>
      <c r="MX232" s="12"/>
      <c r="MY232" s="12"/>
      <c r="MZ232" s="12"/>
      <c r="NA232" s="12"/>
      <c r="NB232" s="12"/>
      <c r="NC232" s="12"/>
      <c r="ND232" s="12"/>
      <c r="NE232" s="12"/>
      <c r="NF232" s="12"/>
      <c r="NG232" s="12"/>
      <c r="NH232" s="12"/>
      <c r="NI232" s="12"/>
      <c r="NJ232" s="12"/>
      <c r="NK232" s="12"/>
      <c r="NL232" s="12"/>
      <c r="NM232" s="12"/>
      <c r="NN232" s="12"/>
      <c r="NO232" s="12"/>
      <c r="NP232" s="12"/>
      <c r="NQ232" s="12"/>
      <c r="NR232" s="12"/>
      <c r="NS232" s="12"/>
      <c r="NT232" s="12"/>
      <c r="NU232" s="12"/>
      <c r="NV232" s="12"/>
      <c r="NW232" s="12"/>
      <c r="NX232" s="12"/>
      <c r="NY232" s="12"/>
      <c r="NZ232" s="12"/>
      <c r="OA232" s="12"/>
      <c r="OB232" s="12"/>
      <c r="OC232" s="12"/>
      <c r="OD232" s="12"/>
      <c r="OE232" s="12"/>
      <c r="OF232" s="12"/>
      <c r="OG232" s="12"/>
      <c r="OH232" s="12"/>
      <c r="OI232" s="12"/>
      <c r="OJ232" s="12"/>
      <c r="OK232" s="12"/>
      <c r="OL232" s="12"/>
      <c r="OM232" s="12"/>
      <c r="ON232" s="12"/>
      <c r="OO232" s="12"/>
      <c r="OP232" s="12"/>
      <c r="OQ232" s="12"/>
      <c r="OR232" s="12"/>
      <c r="OS232" s="12"/>
      <c r="OT232" s="12"/>
      <c r="OU232" s="12"/>
      <c r="OV232" s="12"/>
    </row>
    <row r="233" spans="1:412" x14ac:dyDescent="0.25">
      <c r="A233" s="14" t="str">
        <f t="shared" si="23"/>
        <v>PASSTHROUGH|WING1^^/ s /io.out.USB.38.grp=OFF,in=,</v>
      </c>
      <c r="B233" s="15" t="s">
        <v>16</v>
      </c>
      <c r="C233" s="22" t="s">
        <v>232</v>
      </c>
      <c r="D233" s="10" t="str">
        <f t="shared" si="21"/>
        <v>OFF</v>
      </c>
      <c r="E233" s="10" t="str">
        <f t="shared" si="22"/>
        <v/>
      </c>
      <c r="F233" s="19">
        <f t="shared" si="24"/>
        <v>0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  <c r="HO233" s="12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  <c r="IW233" s="12"/>
      <c r="IX233" s="12"/>
      <c r="IY233" s="12"/>
      <c r="IZ233" s="12"/>
      <c r="JA233" s="12"/>
      <c r="JB233" s="12"/>
      <c r="JC233" s="12"/>
      <c r="JD233" s="12"/>
      <c r="JE233" s="12"/>
      <c r="JF233" s="12"/>
      <c r="JG233" s="12"/>
      <c r="JH233" s="12"/>
      <c r="JI233" s="12"/>
      <c r="JJ233" s="12"/>
      <c r="JK233" s="12"/>
      <c r="JL233" s="12"/>
      <c r="JM233" s="12"/>
      <c r="JN233" s="12"/>
      <c r="JO233" s="12"/>
      <c r="JP233" s="12"/>
      <c r="JQ233" s="12"/>
      <c r="JR233" s="12"/>
      <c r="JS233" s="12"/>
      <c r="JT233" s="12"/>
      <c r="JU233" s="12"/>
      <c r="JV233" s="12"/>
      <c r="JW233" s="12"/>
      <c r="JX233" s="12"/>
      <c r="JY233" s="12"/>
      <c r="JZ233" s="12"/>
      <c r="KA233" s="12"/>
      <c r="KB233" s="12"/>
      <c r="KC233" s="12"/>
      <c r="KD233" s="12"/>
      <c r="KE233" s="12"/>
      <c r="KF233" s="12"/>
      <c r="KG233" s="12"/>
      <c r="KH233" s="12"/>
      <c r="KI233" s="12"/>
      <c r="KJ233" s="12"/>
      <c r="KK233" s="12"/>
      <c r="KL233" s="12"/>
      <c r="KM233" s="12"/>
      <c r="KN233" s="12"/>
      <c r="KO233" s="12"/>
      <c r="KP233" s="12"/>
      <c r="KQ233" s="12"/>
      <c r="KR233" s="12"/>
      <c r="KS233" s="12"/>
      <c r="KT233" s="12"/>
      <c r="KU233" s="12"/>
      <c r="KV233" s="12"/>
      <c r="KW233" s="12"/>
      <c r="KX233" s="12"/>
      <c r="KY233" s="12"/>
      <c r="KZ233" s="12"/>
      <c r="LA233" s="12"/>
      <c r="LB233" s="12"/>
      <c r="LC233" s="12"/>
      <c r="LD233" s="12"/>
      <c r="LE233" s="12"/>
      <c r="LF233" s="12"/>
      <c r="LG233" s="12"/>
      <c r="LH233" s="12"/>
      <c r="LI233" s="12"/>
      <c r="LJ233" s="12"/>
      <c r="LK233" s="12"/>
      <c r="LL233" s="12"/>
      <c r="LM233" s="12"/>
      <c r="LN233" s="12"/>
      <c r="LO233" s="12"/>
      <c r="LP233" s="12"/>
      <c r="LQ233" s="12"/>
      <c r="LR233" s="12"/>
      <c r="LS233" s="12"/>
      <c r="LT233" s="12"/>
      <c r="LU233" s="12"/>
      <c r="LV233" s="12"/>
      <c r="LW233" s="12"/>
      <c r="LX233" s="12"/>
      <c r="LY233" s="12"/>
      <c r="LZ233" s="12"/>
      <c r="MA233" s="12"/>
      <c r="MB233" s="12"/>
      <c r="MC233" s="12"/>
      <c r="MD233" s="12"/>
      <c r="ME233" s="12"/>
      <c r="MF233" s="12"/>
      <c r="MG233" s="12"/>
      <c r="MH233" s="12"/>
      <c r="MI233" s="12"/>
      <c r="MJ233" s="12"/>
      <c r="MK233" s="12"/>
      <c r="ML233" s="12"/>
      <c r="MM233" s="12"/>
      <c r="MN233" s="12"/>
      <c r="MO233" s="12"/>
      <c r="MP233" s="12"/>
      <c r="MQ233" s="12"/>
      <c r="MR233" s="12"/>
      <c r="MS233" s="12"/>
      <c r="MT233" s="12"/>
      <c r="MU233" s="12"/>
      <c r="MV233" s="12"/>
      <c r="MW233" s="12"/>
      <c r="MX233" s="12"/>
      <c r="MY233" s="12"/>
      <c r="MZ233" s="12"/>
      <c r="NA233" s="12"/>
      <c r="NB233" s="12"/>
      <c r="NC233" s="12"/>
      <c r="ND233" s="12"/>
      <c r="NE233" s="12"/>
      <c r="NF233" s="12"/>
      <c r="NG233" s="12"/>
      <c r="NH233" s="12"/>
      <c r="NI233" s="12"/>
      <c r="NJ233" s="12"/>
      <c r="NK233" s="12"/>
      <c r="NL233" s="12"/>
      <c r="NM233" s="12"/>
      <c r="NN233" s="12"/>
      <c r="NO233" s="12"/>
      <c r="NP233" s="12"/>
      <c r="NQ233" s="12"/>
      <c r="NR233" s="12"/>
      <c r="NS233" s="12"/>
      <c r="NT233" s="12"/>
      <c r="NU233" s="12"/>
      <c r="NV233" s="12"/>
      <c r="NW233" s="12"/>
      <c r="NX233" s="12"/>
      <c r="NY233" s="12"/>
      <c r="NZ233" s="12"/>
      <c r="OA233" s="12"/>
      <c r="OB233" s="12"/>
      <c r="OC233" s="12"/>
      <c r="OD233" s="12"/>
      <c r="OE233" s="12"/>
      <c r="OF233" s="12"/>
      <c r="OG233" s="12"/>
      <c r="OH233" s="12"/>
      <c r="OI233" s="12"/>
      <c r="OJ233" s="12"/>
      <c r="OK233" s="12"/>
      <c r="OL233" s="12"/>
      <c r="OM233" s="12"/>
      <c r="ON233" s="12"/>
      <c r="OO233" s="12"/>
      <c r="OP233" s="12"/>
      <c r="OQ233" s="12"/>
      <c r="OR233" s="12"/>
      <c r="OS233" s="12"/>
      <c r="OT233" s="12"/>
      <c r="OU233" s="12"/>
      <c r="OV233" s="12"/>
    </row>
    <row r="234" spans="1:412" x14ac:dyDescent="0.25">
      <c r="A234" s="14" t="str">
        <f t="shared" si="23"/>
        <v>PASSTHROUGH|WING1^^/ s /io.out.USB.39.grp=OFF,in=,</v>
      </c>
      <c r="B234" s="15" t="s">
        <v>16</v>
      </c>
      <c r="C234" s="22" t="s">
        <v>233</v>
      </c>
      <c r="D234" s="10" t="str">
        <f t="shared" si="21"/>
        <v>OFF</v>
      </c>
      <c r="E234" s="10" t="str">
        <f t="shared" si="22"/>
        <v/>
      </c>
      <c r="F234" s="19">
        <f t="shared" si="24"/>
        <v>0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  <c r="IW234" s="12"/>
      <c r="IX234" s="12"/>
      <c r="IY234" s="12"/>
      <c r="IZ234" s="12"/>
      <c r="JA234" s="12"/>
      <c r="JB234" s="12"/>
      <c r="JC234" s="12"/>
      <c r="JD234" s="12"/>
      <c r="JE234" s="12"/>
      <c r="JF234" s="12"/>
      <c r="JG234" s="12"/>
      <c r="JH234" s="12"/>
      <c r="JI234" s="12"/>
      <c r="JJ234" s="12"/>
      <c r="JK234" s="12"/>
      <c r="JL234" s="12"/>
      <c r="JM234" s="12"/>
      <c r="JN234" s="12"/>
      <c r="JO234" s="12"/>
      <c r="JP234" s="12"/>
      <c r="JQ234" s="12"/>
      <c r="JR234" s="12"/>
      <c r="JS234" s="12"/>
      <c r="JT234" s="12"/>
      <c r="JU234" s="12"/>
      <c r="JV234" s="12"/>
      <c r="JW234" s="12"/>
      <c r="JX234" s="12"/>
      <c r="JY234" s="12"/>
      <c r="JZ234" s="12"/>
      <c r="KA234" s="12"/>
      <c r="KB234" s="12"/>
      <c r="KC234" s="12"/>
      <c r="KD234" s="12"/>
      <c r="KE234" s="12"/>
      <c r="KF234" s="12"/>
      <c r="KG234" s="12"/>
      <c r="KH234" s="12"/>
      <c r="KI234" s="12"/>
      <c r="KJ234" s="12"/>
      <c r="KK234" s="12"/>
      <c r="KL234" s="12"/>
      <c r="KM234" s="12"/>
      <c r="KN234" s="12"/>
      <c r="KO234" s="12"/>
      <c r="KP234" s="12"/>
      <c r="KQ234" s="12"/>
      <c r="KR234" s="12"/>
      <c r="KS234" s="12"/>
      <c r="KT234" s="12"/>
      <c r="KU234" s="12"/>
      <c r="KV234" s="12"/>
      <c r="KW234" s="12"/>
      <c r="KX234" s="12"/>
      <c r="KY234" s="12"/>
      <c r="KZ234" s="12"/>
      <c r="LA234" s="12"/>
      <c r="LB234" s="12"/>
      <c r="LC234" s="12"/>
      <c r="LD234" s="12"/>
      <c r="LE234" s="12"/>
      <c r="LF234" s="12"/>
      <c r="LG234" s="12"/>
      <c r="LH234" s="12"/>
      <c r="LI234" s="12"/>
      <c r="LJ234" s="12"/>
      <c r="LK234" s="12"/>
      <c r="LL234" s="12"/>
      <c r="LM234" s="12"/>
      <c r="LN234" s="12"/>
      <c r="LO234" s="12"/>
      <c r="LP234" s="12"/>
      <c r="LQ234" s="12"/>
      <c r="LR234" s="12"/>
      <c r="LS234" s="12"/>
      <c r="LT234" s="12"/>
      <c r="LU234" s="12"/>
      <c r="LV234" s="12"/>
      <c r="LW234" s="12"/>
      <c r="LX234" s="12"/>
      <c r="LY234" s="12"/>
      <c r="LZ234" s="12"/>
      <c r="MA234" s="12"/>
      <c r="MB234" s="12"/>
      <c r="MC234" s="12"/>
      <c r="MD234" s="12"/>
      <c r="ME234" s="12"/>
      <c r="MF234" s="12"/>
      <c r="MG234" s="12"/>
      <c r="MH234" s="12"/>
      <c r="MI234" s="12"/>
      <c r="MJ234" s="12"/>
      <c r="MK234" s="12"/>
      <c r="ML234" s="12"/>
      <c r="MM234" s="12"/>
      <c r="MN234" s="12"/>
      <c r="MO234" s="12"/>
      <c r="MP234" s="12"/>
      <c r="MQ234" s="12"/>
      <c r="MR234" s="12"/>
      <c r="MS234" s="12"/>
      <c r="MT234" s="12"/>
      <c r="MU234" s="12"/>
      <c r="MV234" s="12"/>
      <c r="MW234" s="12"/>
      <c r="MX234" s="12"/>
      <c r="MY234" s="12"/>
      <c r="MZ234" s="12"/>
      <c r="NA234" s="12"/>
      <c r="NB234" s="12"/>
      <c r="NC234" s="12"/>
      <c r="ND234" s="12"/>
      <c r="NE234" s="12"/>
      <c r="NF234" s="12"/>
      <c r="NG234" s="12"/>
      <c r="NH234" s="12"/>
      <c r="NI234" s="12"/>
      <c r="NJ234" s="12"/>
      <c r="NK234" s="12"/>
      <c r="NL234" s="12"/>
      <c r="NM234" s="12"/>
      <c r="NN234" s="12"/>
      <c r="NO234" s="12"/>
      <c r="NP234" s="12"/>
      <c r="NQ234" s="12"/>
      <c r="NR234" s="12"/>
      <c r="NS234" s="12"/>
      <c r="NT234" s="12"/>
      <c r="NU234" s="12"/>
      <c r="NV234" s="12"/>
      <c r="NW234" s="12"/>
      <c r="NX234" s="12"/>
      <c r="NY234" s="12"/>
      <c r="NZ234" s="12"/>
      <c r="OA234" s="12"/>
      <c r="OB234" s="12"/>
      <c r="OC234" s="12"/>
      <c r="OD234" s="12"/>
      <c r="OE234" s="12"/>
      <c r="OF234" s="12"/>
      <c r="OG234" s="12"/>
      <c r="OH234" s="12"/>
      <c r="OI234" s="12"/>
      <c r="OJ234" s="12"/>
      <c r="OK234" s="12"/>
      <c r="OL234" s="12"/>
      <c r="OM234" s="12"/>
      <c r="ON234" s="12"/>
      <c r="OO234" s="12"/>
      <c r="OP234" s="12"/>
      <c r="OQ234" s="12"/>
      <c r="OR234" s="12"/>
      <c r="OS234" s="12"/>
      <c r="OT234" s="12"/>
      <c r="OU234" s="12"/>
      <c r="OV234" s="12"/>
    </row>
    <row r="235" spans="1:412" x14ac:dyDescent="0.25">
      <c r="A235" s="14" t="str">
        <f t="shared" si="23"/>
        <v>PASSTHROUGH|WING1^^/ s /io.out.USB.40.grp=OFF,in=,</v>
      </c>
      <c r="B235" s="15" t="s">
        <v>16</v>
      </c>
      <c r="C235" s="22" t="s">
        <v>234</v>
      </c>
      <c r="D235" s="10" t="str">
        <f t="shared" si="21"/>
        <v>OFF</v>
      </c>
      <c r="E235" s="10" t="str">
        <f t="shared" si="22"/>
        <v/>
      </c>
      <c r="F235" s="19">
        <f t="shared" si="24"/>
        <v>0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/>
      <c r="HP235" s="12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  <c r="IW235" s="12"/>
      <c r="IX235" s="12"/>
      <c r="IY235" s="12"/>
      <c r="IZ235" s="12"/>
      <c r="JA235" s="12"/>
      <c r="JB235" s="12"/>
      <c r="JC235" s="12"/>
      <c r="JD235" s="12"/>
      <c r="JE235" s="12"/>
      <c r="JF235" s="12"/>
      <c r="JG235" s="12"/>
      <c r="JH235" s="12"/>
      <c r="JI235" s="12"/>
      <c r="JJ235" s="12"/>
      <c r="JK235" s="12"/>
      <c r="JL235" s="12"/>
      <c r="JM235" s="12"/>
      <c r="JN235" s="12"/>
      <c r="JO235" s="12"/>
      <c r="JP235" s="12"/>
      <c r="JQ235" s="12"/>
      <c r="JR235" s="12"/>
      <c r="JS235" s="12"/>
      <c r="JT235" s="12"/>
      <c r="JU235" s="12"/>
      <c r="JV235" s="12"/>
      <c r="JW235" s="12"/>
      <c r="JX235" s="12"/>
      <c r="JY235" s="12"/>
      <c r="JZ235" s="12"/>
      <c r="KA235" s="12"/>
      <c r="KB235" s="12"/>
      <c r="KC235" s="12"/>
      <c r="KD235" s="12"/>
      <c r="KE235" s="12"/>
      <c r="KF235" s="12"/>
      <c r="KG235" s="12"/>
      <c r="KH235" s="12"/>
      <c r="KI235" s="12"/>
      <c r="KJ235" s="12"/>
      <c r="KK235" s="12"/>
      <c r="KL235" s="12"/>
      <c r="KM235" s="12"/>
      <c r="KN235" s="12"/>
      <c r="KO235" s="12"/>
      <c r="KP235" s="12"/>
      <c r="KQ235" s="12"/>
      <c r="KR235" s="12"/>
      <c r="KS235" s="12"/>
      <c r="KT235" s="12"/>
      <c r="KU235" s="12"/>
      <c r="KV235" s="12"/>
      <c r="KW235" s="12"/>
      <c r="KX235" s="12"/>
      <c r="KY235" s="12"/>
      <c r="KZ235" s="12"/>
      <c r="LA235" s="12"/>
      <c r="LB235" s="12"/>
      <c r="LC235" s="12"/>
      <c r="LD235" s="12"/>
      <c r="LE235" s="12"/>
      <c r="LF235" s="12"/>
      <c r="LG235" s="12"/>
      <c r="LH235" s="12"/>
      <c r="LI235" s="12"/>
      <c r="LJ235" s="12"/>
      <c r="LK235" s="12"/>
      <c r="LL235" s="12"/>
      <c r="LM235" s="12"/>
      <c r="LN235" s="12"/>
      <c r="LO235" s="12"/>
      <c r="LP235" s="12"/>
      <c r="LQ235" s="12"/>
      <c r="LR235" s="12"/>
      <c r="LS235" s="12"/>
      <c r="LT235" s="12"/>
      <c r="LU235" s="12"/>
      <c r="LV235" s="12"/>
      <c r="LW235" s="12"/>
      <c r="LX235" s="12"/>
      <c r="LY235" s="12"/>
      <c r="LZ235" s="12"/>
      <c r="MA235" s="12"/>
      <c r="MB235" s="12"/>
      <c r="MC235" s="12"/>
      <c r="MD235" s="12"/>
      <c r="ME235" s="12"/>
      <c r="MF235" s="12"/>
      <c r="MG235" s="12"/>
      <c r="MH235" s="12"/>
      <c r="MI235" s="12"/>
      <c r="MJ235" s="12"/>
      <c r="MK235" s="12"/>
      <c r="ML235" s="12"/>
      <c r="MM235" s="12"/>
      <c r="MN235" s="12"/>
      <c r="MO235" s="12"/>
      <c r="MP235" s="12"/>
      <c r="MQ235" s="12"/>
      <c r="MR235" s="12"/>
      <c r="MS235" s="12"/>
      <c r="MT235" s="12"/>
      <c r="MU235" s="12"/>
      <c r="MV235" s="12"/>
      <c r="MW235" s="12"/>
      <c r="MX235" s="12"/>
      <c r="MY235" s="12"/>
      <c r="MZ235" s="12"/>
      <c r="NA235" s="12"/>
      <c r="NB235" s="12"/>
      <c r="NC235" s="12"/>
      <c r="ND235" s="12"/>
      <c r="NE235" s="12"/>
      <c r="NF235" s="12"/>
      <c r="NG235" s="12"/>
      <c r="NH235" s="12"/>
      <c r="NI235" s="12"/>
      <c r="NJ235" s="12"/>
      <c r="NK235" s="12"/>
      <c r="NL235" s="12"/>
      <c r="NM235" s="12"/>
      <c r="NN235" s="12"/>
      <c r="NO235" s="12"/>
      <c r="NP235" s="12"/>
      <c r="NQ235" s="12"/>
      <c r="NR235" s="12"/>
      <c r="NS235" s="12"/>
      <c r="NT235" s="12"/>
      <c r="NU235" s="12"/>
      <c r="NV235" s="12"/>
      <c r="NW235" s="12"/>
      <c r="NX235" s="12"/>
      <c r="NY235" s="12"/>
      <c r="NZ235" s="12"/>
      <c r="OA235" s="12"/>
      <c r="OB235" s="12"/>
      <c r="OC235" s="12"/>
      <c r="OD235" s="12"/>
      <c r="OE235" s="12"/>
      <c r="OF235" s="12"/>
      <c r="OG235" s="12"/>
      <c r="OH235" s="12"/>
      <c r="OI235" s="12"/>
      <c r="OJ235" s="12"/>
      <c r="OK235" s="12"/>
      <c r="OL235" s="12"/>
      <c r="OM235" s="12"/>
      <c r="ON235" s="12"/>
      <c r="OO235" s="12"/>
      <c r="OP235" s="12"/>
      <c r="OQ235" s="12"/>
      <c r="OR235" s="12"/>
      <c r="OS235" s="12"/>
      <c r="OT235" s="12"/>
      <c r="OU235" s="12"/>
      <c r="OV235" s="12"/>
    </row>
    <row r="236" spans="1:412" x14ac:dyDescent="0.25">
      <c r="A236" s="14" t="str">
        <f t="shared" si="23"/>
        <v>PASSTHROUGH|WING1^^/ s /io.out.USB.41.grp=OFF,in=,</v>
      </c>
      <c r="B236" s="15" t="s">
        <v>16</v>
      </c>
      <c r="C236" s="22" t="s">
        <v>235</v>
      </c>
      <c r="D236" s="10" t="str">
        <f t="shared" si="21"/>
        <v>OFF</v>
      </c>
      <c r="E236" s="10" t="str">
        <f t="shared" si="22"/>
        <v/>
      </c>
      <c r="F236" s="19">
        <f t="shared" si="24"/>
        <v>0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/>
      <c r="HP236" s="12"/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  <c r="IW236" s="12"/>
      <c r="IX236" s="12"/>
      <c r="IY236" s="12"/>
      <c r="IZ236" s="12"/>
      <c r="JA236" s="12"/>
      <c r="JB236" s="12"/>
      <c r="JC236" s="12"/>
      <c r="JD236" s="12"/>
      <c r="JE236" s="12"/>
      <c r="JF236" s="12"/>
      <c r="JG236" s="12"/>
      <c r="JH236" s="12"/>
      <c r="JI236" s="12"/>
      <c r="JJ236" s="12"/>
      <c r="JK236" s="12"/>
      <c r="JL236" s="12"/>
      <c r="JM236" s="12"/>
      <c r="JN236" s="12"/>
      <c r="JO236" s="12"/>
      <c r="JP236" s="12"/>
      <c r="JQ236" s="12"/>
      <c r="JR236" s="12"/>
      <c r="JS236" s="12"/>
      <c r="JT236" s="12"/>
      <c r="JU236" s="12"/>
      <c r="JV236" s="12"/>
      <c r="JW236" s="12"/>
      <c r="JX236" s="12"/>
      <c r="JY236" s="12"/>
      <c r="JZ236" s="12"/>
      <c r="KA236" s="12"/>
      <c r="KB236" s="12"/>
      <c r="KC236" s="12"/>
      <c r="KD236" s="12"/>
      <c r="KE236" s="12"/>
      <c r="KF236" s="12"/>
      <c r="KG236" s="12"/>
      <c r="KH236" s="12"/>
      <c r="KI236" s="12"/>
      <c r="KJ236" s="12"/>
      <c r="KK236" s="12"/>
      <c r="KL236" s="12"/>
      <c r="KM236" s="12"/>
      <c r="KN236" s="12"/>
      <c r="KO236" s="12"/>
      <c r="KP236" s="12"/>
      <c r="KQ236" s="12"/>
      <c r="KR236" s="12"/>
      <c r="KS236" s="12"/>
      <c r="KT236" s="12"/>
      <c r="KU236" s="12"/>
      <c r="KV236" s="12"/>
      <c r="KW236" s="12"/>
      <c r="KX236" s="12"/>
      <c r="KY236" s="12"/>
      <c r="KZ236" s="12"/>
      <c r="LA236" s="12"/>
      <c r="LB236" s="12"/>
      <c r="LC236" s="12"/>
      <c r="LD236" s="12"/>
      <c r="LE236" s="12"/>
      <c r="LF236" s="12"/>
      <c r="LG236" s="12"/>
      <c r="LH236" s="12"/>
      <c r="LI236" s="12"/>
      <c r="LJ236" s="12"/>
      <c r="LK236" s="12"/>
      <c r="LL236" s="12"/>
      <c r="LM236" s="12"/>
      <c r="LN236" s="12"/>
      <c r="LO236" s="12"/>
      <c r="LP236" s="12"/>
      <c r="LQ236" s="12"/>
      <c r="LR236" s="12"/>
      <c r="LS236" s="12"/>
      <c r="LT236" s="12"/>
      <c r="LU236" s="12"/>
      <c r="LV236" s="12"/>
      <c r="LW236" s="12"/>
      <c r="LX236" s="12"/>
      <c r="LY236" s="12"/>
      <c r="LZ236" s="12"/>
      <c r="MA236" s="12"/>
      <c r="MB236" s="12"/>
      <c r="MC236" s="12"/>
      <c r="MD236" s="12"/>
      <c r="ME236" s="12"/>
      <c r="MF236" s="12"/>
      <c r="MG236" s="12"/>
      <c r="MH236" s="12"/>
      <c r="MI236" s="12"/>
      <c r="MJ236" s="12"/>
      <c r="MK236" s="12"/>
      <c r="ML236" s="12"/>
      <c r="MM236" s="12"/>
      <c r="MN236" s="12"/>
      <c r="MO236" s="12"/>
      <c r="MP236" s="12"/>
      <c r="MQ236" s="12"/>
      <c r="MR236" s="12"/>
      <c r="MS236" s="12"/>
      <c r="MT236" s="12"/>
      <c r="MU236" s="12"/>
      <c r="MV236" s="12"/>
      <c r="MW236" s="12"/>
      <c r="MX236" s="12"/>
      <c r="MY236" s="12"/>
      <c r="MZ236" s="12"/>
      <c r="NA236" s="12"/>
      <c r="NB236" s="12"/>
      <c r="NC236" s="12"/>
      <c r="ND236" s="12"/>
      <c r="NE236" s="12"/>
      <c r="NF236" s="12"/>
      <c r="NG236" s="12"/>
      <c r="NH236" s="12"/>
      <c r="NI236" s="12"/>
      <c r="NJ236" s="12"/>
      <c r="NK236" s="12"/>
      <c r="NL236" s="12"/>
      <c r="NM236" s="12"/>
      <c r="NN236" s="12"/>
      <c r="NO236" s="12"/>
      <c r="NP236" s="12"/>
      <c r="NQ236" s="12"/>
      <c r="NR236" s="12"/>
      <c r="NS236" s="12"/>
      <c r="NT236" s="12"/>
      <c r="NU236" s="12"/>
      <c r="NV236" s="12"/>
      <c r="NW236" s="12"/>
      <c r="NX236" s="12"/>
      <c r="NY236" s="12"/>
      <c r="NZ236" s="12"/>
      <c r="OA236" s="12"/>
      <c r="OB236" s="12"/>
      <c r="OC236" s="12"/>
      <c r="OD236" s="12"/>
      <c r="OE236" s="12"/>
      <c r="OF236" s="12"/>
      <c r="OG236" s="12"/>
      <c r="OH236" s="12"/>
      <c r="OI236" s="12"/>
      <c r="OJ236" s="12"/>
      <c r="OK236" s="12"/>
      <c r="OL236" s="12"/>
      <c r="OM236" s="12"/>
      <c r="ON236" s="12"/>
      <c r="OO236" s="12"/>
      <c r="OP236" s="12"/>
      <c r="OQ236" s="12"/>
      <c r="OR236" s="12"/>
      <c r="OS236" s="12"/>
      <c r="OT236" s="12"/>
      <c r="OU236" s="12"/>
      <c r="OV236" s="12"/>
    </row>
    <row r="237" spans="1:412" x14ac:dyDescent="0.25">
      <c r="A237" s="14" t="str">
        <f t="shared" si="23"/>
        <v>PASSTHROUGH|WING1^^/ s /io.out.USB.42.grp=OFF,in=,</v>
      </c>
      <c r="B237" s="15" t="s">
        <v>16</v>
      </c>
      <c r="C237" s="22" t="s">
        <v>236</v>
      </c>
      <c r="D237" s="10" t="str">
        <f t="shared" si="21"/>
        <v>OFF</v>
      </c>
      <c r="E237" s="10" t="str">
        <f t="shared" si="22"/>
        <v/>
      </c>
      <c r="F237" s="19">
        <f t="shared" si="24"/>
        <v>0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/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  <c r="IW237" s="12"/>
      <c r="IX237" s="12"/>
      <c r="IY237" s="12"/>
      <c r="IZ237" s="12"/>
      <c r="JA237" s="12"/>
      <c r="JB237" s="12"/>
      <c r="JC237" s="12"/>
      <c r="JD237" s="12"/>
      <c r="JE237" s="12"/>
      <c r="JF237" s="12"/>
      <c r="JG237" s="12"/>
      <c r="JH237" s="12"/>
      <c r="JI237" s="12"/>
      <c r="JJ237" s="12"/>
      <c r="JK237" s="12"/>
      <c r="JL237" s="12"/>
      <c r="JM237" s="12"/>
      <c r="JN237" s="12"/>
      <c r="JO237" s="12"/>
      <c r="JP237" s="12"/>
      <c r="JQ237" s="12"/>
      <c r="JR237" s="12"/>
      <c r="JS237" s="12"/>
      <c r="JT237" s="12"/>
      <c r="JU237" s="12"/>
      <c r="JV237" s="12"/>
      <c r="JW237" s="12"/>
      <c r="JX237" s="12"/>
      <c r="JY237" s="12"/>
      <c r="JZ237" s="12"/>
      <c r="KA237" s="12"/>
      <c r="KB237" s="12"/>
      <c r="KC237" s="12"/>
      <c r="KD237" s="12"/>
      <c r="KE237" s="12"/>
      <c r="KF237" s="12"/>
      <c r="KG237" s="12"/>
      <c r="KH237" s="12"/>
      <c r="KI237" s="12"/>
      <c r="KJ237" s="12"/>
      <c r="KK237" s="12"/>
      <c r="KL237" s="12"/>
      <c r="KM237" s="12"/>
      <c r="KN237" s="12"/>
      <c r="KO237" s="12"/>
      <c r="KP237" s="12"/>
      <c r="KQ237" s="12"/>
      <c r="KR237" s="12"/>
      <c r="KS237" s="12"/>
      <c r="KT237" s="12"/>
      <c r="KU237" s="12"/>
      <c r="KV237" s="12"/>
      <c r="KW237" s="12"/>
      <c r="KX237" s="12"/>
      <c r="KY237" s="12"/>
      <c r="KZ237" s="12"/>
      <c r="LA237" s="12"/>
      <c r="LB237" s="12"/>
      <c r="LC237" s="12"/>
      <c r="LD237" s="12"/>
      <c r="LE237" s="12"/>
      <c r="LF237" s="12"/>
      <c r="LG237" s="12"/>
      <c r="LH237" s="12"/>
      <c r="LI237" s="12"/>
      <c r="LJ237" s="12"/>
      <c r="LK237" s="12"/>
      <c r="LL237" s="12"/>
      <c r="LM237" s="12"/>
      <c r="LN237" s="12"/>
      <c r="LO237" s="12"/>
      <c r="LP237" s="12"/>
      <c r="LQ237" s="12"/>
      <c r="LR237" s="12"/>
      <c r="LS237" s="12"/>
      <c r="LT237" s="12"/>
      <c r="LU237" s="12"/>
      <c r="LV237" s="12"/>
      <c r="LW237" s="12"/>
      <c r="LX237" s="12"/>
      <c r="LY237" s="12"/>
      <c r="LZ237" s="12"/>
      <c r="MA237" s="12"/>
      <c r="MB237" s="12"/>
      <c r="MC237" s="12"/>
      <c r="MD237" s="12"/>
      <c r="ME237" s="12"/>
      <c r="MF237" s="12"/>
      <c r="MG237" s="12"/>
      <c r="MH237" s="12"/>
      <c r="MI237" s="12"/>
      <c r="MJ237" s="12"/>
      <c r="MK237" s="12"/>
      <c r="ML237" s="12"/>
      <c r="MM237" s="12"/>
      <c r="MN237" s="12"/>
      <c r="MO237" s="12"/>
      <c r="MP237" s="12"/>
      <c r="MQ237" s="12"/>
      <c r="MR237" s="12"/>
      <c r="MS237" s="12"/>
      <c r="MT237" s="12"/>
      <c r="MU237" s="12"/>
      <c r="MV237" s="12"/>
      <c r="MW237" s="12"/>
      <c r="MX237" s="12"/>
      <c r="MY237" s="12"/>
      <c r="MZ237" s="12"/>
      <c r="NA237" s="12"/>
      <c r="NB237" s="12"/>
      <c r="NC237" s="12"/>
      <c r="ND237" s="12"/>
      <c r="NE237" s="12"/>
      <c r="NF237" s="12"/>
      <c r="NG237" s="12"/>
      <c r="NH237" s="12"/>
      <c r="NI237" s="12"/>
      <c r="NJ237" s="12"/>
      <c r="NK237" s="12"/>
      <c r="NL237" s="12"/>
      <c r="NM237" s="12"/>
      <c r="NN237" s="12"/>
      <c r="NO237" s="12"/>
      <c r="NP237" s="12"/>
      <c r="NQ237" s="12"/>
      <c r="NR237" s="12"/>
      <c r="NS237" s="12"/>
      <c r="NT237" s="12"/>
      <c r="NU237" s="12"/>
      <c r="NV237" s="12"/>
      <c r="NW237" s="12"/>
      <c r="NX237" s="12"/>
      <c r="NY237" s="12"/>
      <c r="NZ237" s="12"/>
      <c r="OA237" s="12"/>
      <c r="OB237" s="12"/>
      <c r="OC237" s="12"/>
      <c r="OD237" s="12"/>
      <c r="OE237" s="12"/>
      <c r="OF237" s="12"/>
      <c r="OG237" s="12"/>
      <c r="OH237" s="12"/>
      <c r="OI237" s="12"/>
      <c r="OJ237" s="12"/>
      <c r="OK237" s="12"/>
      <c r="OL237" s="12"/>
      <c r="OM237" s="12"/>
      <c r="ON237" s="12"/>
      <c r="OO237" s="12"/>
      <c r="OP237" s="12"/>
      <c r="OQ237" s="12"/>
      <c r="OR237" s="12"/>
      <c r="OS237" s="12"/>
      <c r="OT237" s="12"/>
      <c r="OU237" s="12"/>
      <c r="OV237" s="12"/>
    </row>
    <row r="238" spans="1:412" x14ac:dyDescent="0.25">
      <c r="A238" s="14" t="str">
        <f t="shared" si="23"/>
        <v>PASSTHROUGH|WING1^^/ s /io.out.USB.43.grp=OFF,in=,</v>
      </c>
      <c r="B238" s="15" t="s">
        <v>16</v>
      </c>
      <c r="C238" s="22" t="s">
        <v>237</v>
      </c>
      <c r="D238" s="10" t="str">
        <f t="shared" si="21"/>
        <v>OFF</v>
      </c>
      <c r="E238" s="10" t="str">
        <f t="shared" si="22"/>
        <v/>
      </c>
      <c r="F238" s="19">
        <f t="shared" si="24"/>
        <v>0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  <c r="HM238" s="12"/>
      <c r="HN238" s="12"/>
      <c r="HO238" s="12"/>
      <c r="HP238" s="12"/>
      <c r="HQ238" s="12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  <c r="IW238" s="12"/>
      <c r="IX238" s="12"/>
      <c r="IY238" s="12"/>
      <c r="IZ238" s="12"/>
      <c r="JA238" s="12"/>
      <c r="JB238" s="12"/>
      <c r="JC238" s="12"/>
      <c r="JD238" s="12"/>
      <c r="JE238" s="12"/>
      <c r="JF238" s="12"/>
      <c r="JG238" s="12"/>
      <c r="JH238" s="12"/>
      <c r="JI238" s="12"/>
      <c r="JJ238" s="12"/>
      <c r="JK238" s="12"/>
      <c r="JL238" s="12"/>
      <c r="JM238" s="12"/>
      <c r="JN238" s="12"/>
      <c r="JO238" s="12"/>
      <c r="JP238" s="12"/>
      <c r="JQ238" s="12"/>
      <c r="JR238" s="12"/>
      <c r="JS238" s="12"/>
      <c r="JT238" s="12"/>
      <c r="JU238" s="12"/>
      <c r="JV238" s="12"/>
      <c r="JW238" s="12"/>
      <c r="JX238" s="12"/>
      <c r="JY238" s="12"/>
      <c r="JZ238" s="12"/>
      <c r="KA238" s="12"/>
      <c r="KB238" s="12"/>
      <c r="KC238" s="12"/>
      <c r="KD238" s="12"/>
      <c r="KE238" s="12"/>
      <c r="KF238" s="12"/>
      <c r="KG238" s="12"/>
      <c r="KH238" s="12"/>
      <c r="KI238" s="12"/>
      <c r="KJ238" s="12"/>
      <c r="KK238" s="12"/>
      <c r="KL238" s="12"/>
      <c r="KM238" s="12"/>
      <c r="KN238" s="12"/>
      <c r="KO238" s="12"/>
      <c r="KP238" s="12"/>
      <c r="KQ238" s="12"/>
      <c r="KR238" s="12"/>
      <c r="KS238" s="12"/>
      <c r="KT238" s="12"/>
      <c r="KU238" s="12"/>
      <c r="KV238" s="12"/>
      <c r="KW238" s="12"/>
      <c r="KX238" s="12"/>
      <c r="KY238" s="12"/>
      <c r="KZ238" s="12"/>
      <c r="LA238" s="12"/>
      <c r="LB238" s="12"/>
      <c r="LC238" s="12"/>
      <c r="LD238" s="12"/>
      <c r="LE238" s="12"/>
      <c r="LF238" s="12"/>
      <c r="LG238" s="12"/>
      <c r="LH238" s="12"/>
      <c r="LI238" s="12"/>
      <c r="LJ238" s="12"/>
      <c r="LK238" s="12"/>
      <c r="LL238" s="12"/>
      <c r="LM238" s="12"/>
      <c r="LN238" s="12"/>
      <c r="LO238" s="12"/>
      <c r="LP238" s="12"/>
      <c r="LQ238" s="12"/>
      <c r="LR238" s="12"/>
      <c r="LS238" s="12"/>
      <c r="LT238" s="12"/>
      <c r="LU238" s="12"/>
      <c r="LV238" s="12"/>
      <c r="LW238" s="12"/>
      <c r="LX238" s="12"/>
      <c r="LY238" s="12"/>
      <c r="LZ238" s="12"/>
      <c r="MA238" s="12"/>
      <c r="MB238" s="12"/>
      <c r="MC238" s="12"/>
      <c r="MD238" s="12"/>
      <c r="ME238" s="12"/>
      <c r="MF238" s="12"/>
      <c r="MG238" s="12"/>
      <c r="MH238" s="12"/>
      <c r="MI238" s="12"/>
      <c r="MJ238" s="12"/>
      <c r="MK238" s="12"/>
      <c r="ML238" s="12"/>
      <c r="MM238" s="12"/>
      <c r="MN238" s="12"/>
      <c r="MO238" s="12"/>
      <c r="MP238" s="12"/>
      <c r="MQ238" s="12"/>
      <c r="MR238" s="12"/>
      <c r="MS238" s="12"/>
      <c r="MT238" s="12"/>
      <c r="MU238" s="12"/>
      <c r="MV238" s="12"/>
      <c r="MW238" s="12"/>
      <c r="MX238" s="12"/>
      <c r="MY238" s="12"/>
      <c r="MZ238" s="12"/>
      <c r="NA238" s="12"/>
      <c r="NB238" s="12"/>
      <c r="NC238" s="12"/>
      <c r="ND238" s="12"/>
      <c r="NE238" s="12"/>
      <c r="NF238" s="12"/>
      <c r="NG238" s="12"/>
      <c r="NH238" s="12"/>
      <c r="NI238" s="12"/>
      <c r="NJ238" s="12"/>
      <c r="NK238" s="12"/>
      <c r="NL238" s="12"/>
      <c r="NM238" s="12"/>
      <c r="NN238" s="12"/>
      <c r="NO238" s="12"/>
      <c r="NP238" s="12"/>
      <c r="NQ238" s="12"/>
      <c r="NR238" s="12"/>
      <c r="NS238" s="12"/>
      <c r="NT238" s="12"/>
      <c r="NU238" s="12"/>
      <c r="NV238" s="12"/>
      <c r="NW238" s="12"/>
      <c r="NX238" s="12"/>
      <c r="NY238" s="12"/>
      <c r="NZ238" s="12"/>
      <c r="OA238" s="12"/>
      <c r="OB238" s="12"/>
      <c r="OC238" s="12"/>
      <c r="OD238" s="12"/>
      <c r="OE238" s="12"/>
      <c r="OF238" s="12"/>
      <c r="OG238" s="12"/>
      <c r="OH238" s="12"/>
      <c r="OI238" s="12"/>
      <c r="OJ238" s="12"/>
      <c r="OK238" s="12"/>
      <c r="OL238" s="12"/>
      <c r="OM238" s="12"/>
      <c r="ON238" s="12"/>
      <c r="OO238" s="12"/>
      <c r="OP238" s="12"/>
      <c r="OQ238" s="12"/>
      <c r="OR238" s="12"/>
      <c r="OS238" s="12"/>
      <c r="OT238" s="12"/>
      <c r="OU238" s="12"/>
      <c r="OV238" s="12"/>
    </row>
    <row r="239" spans="1:412" x14ac:dyDescent="0.25">
      <c r="A239" s="14" t="str">
        <f t="shared" si="23"/>
        <v>PASSTHROUGH|WING1^^/ s /io.out.USB.44.grp=OFF,in=,</v>
      </c>
      <c r="B239" s="15" t="s">
        <v>16</v>
      </c>
      <c r="C239" s="22" t="s">
        <v>238</v>
      </c>
      <c r="D239" s="10" t="str">
        <f t="shared" si="21"/>
        <v>OFF</v>
      </c>
      <c r="E239" s="10" t="str">
        <f t="shared" si="22"/>
        <v/>
      </c>
      <c r="F239" s="19">
        <f t="shared" si="24"/>
        <v>0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  <c r="IW239" s="12"/>
      <c r="IX239" s="12"/>
      <c r="IY239" s="12"/>
      <c r="IZ239" s="12"/>
      <c r="JA239" s="12"/>
      <c r="JB239" s="12"/>
      <c r="JC239" s="12"/>
      <c r="JD239" s="12"/>
      <c r="JE239" s="12"/>
      <c r="JF239" s="12"/>
      <c r="JG239" s="12"/>
      <c r="JH239" s="12"/>
      <c r="JI239" s="12"/>
      <c r="JJ239" s="12"/>
      <c r="JK239" s="12"/>
      <c r="JL239" s="12"/>
      <c r="JM239" s="12"/>
      <c r="JN239" s="12"/>
      <c r="JO239" s="12"/>
      <c r="JP239" s="12"/>
      <c r="JQ239" s="12"/>
      <c r="JR239" s="12"/>
      <c r="JS239" s="12"/>
      <c r="JT239" s="12"/>
      <c r="JU239" s="12"/>
      <c r="JV239" s="12"/>
      <c r="JW239" s="12"/>
      <c r="JX239" s="12"/>
      <c r="JY239" s="12"/>
      <c r="JZ239" s="12"/>
      <c r="KA239" s="12"/>
      <c r="KB239" s="12"/>
      <c r="KC239" s="12"/>
      <c r="KD239" s="12"/>
      <c r="KE239" s="12"/>
      <c r="KF239" s="12"/>
      <c r="KG239" s="12"/>
      <c r="KH239" s="12"/>
      <c r="KI239" s="12"/>
      <c r="KJ239" s="12"/>
      <c r="KK239" s="12"/>
      <c r="KL239" s="12"/>
      <c r="KM239" s="12"/>
      <c r="KN239" s="12"/>
      <c r="KO239" s="12"/>
      <c r="KP239" s="12"/>
      <c r="KQ239" s="12"/>
      <c r="KR239" s="12"/>
      <c r="KS239" s="12"/>
      <c r="KT239" s="12"/>
      <c r="KU239" s="12"/>
      <c r="KV239" s="12"/>
      <c r="KW239" s="12"/>
      <c r="KX239" s="12"/>
      <c r="KY239" s="12"/>
      <c r="KZ239" s="12"/>
      <c r="LA239" s="12"/>
      <c r="LB239" s="12"/>
      <c r="LC239" s="12"/>
      <c r="LD239" s="12"/>
      <c r="LE239" s="12"/>
      <c r="LF239" s="12"/>
      <c r="LG239" s="12"/>
      <c r="LH239" s="12"/>
      <c r="LI239" s="12"/>
      <c r="LJ239" s="12"/>
      <c r="LK239" s="12"/>
      <c r="LL239" s="12"/>
      <c r="LM239" s="12"/>
      <c r="LN239" s="12"/>
      <c r="LO239" s="12"/>
      <c r="LP239" s="12"/>
      <c r="LQ239" s="12"/>
      <c r="LR239" s="12"/>
      <c r="LS239" s="12"/>
      <c r="LT239" s="12"/>
      <c r="LU239" s="12"/>
      <c r="LV239" s="12"/>
      <c r="LW239" s="12"/>
      <c r="LX239" s="12"/>
      <c r="LY239" s="12"/>
      <c r="LZ239" s="12"/>
      <c r="MA239" s="12"/>
      <c r="MB239" s="12"/>
      <c r="MC239" s="12"/>
      <c r="MD239" s="12"/>
      <c r="ME239" s="12"/>
      <c r="MF239" s="12"/>
      <c r="MG239" s="12"/>
      <c r="MH239" s="12"/>
      <c r="MI239" s="12"/>
      <c r="MJ239" s="12"/>
      <c r="MK239" s="12"/>
      <c r="ML239" s="12"/>
      <c r="MM239" s="12"/>
      <c r="MN239" s="12"/>
      <c r="MO239" s="12"/>
      <c r="MP239" s="12"/>
      <c r="MQ239" s="12"/>
      <c r="MR239" s="12"/>
      <c r="MS239" s="12"/>
      <c r="MT239" s="12"/>
      <c r="MU239" s="12"/>
      <c r="MV239" s="12"/>
      <c r="MW239" s="12"/>
      <c r="MX239" s="12"/>
      <c r="MY239" s="12"/>
      <c r="MZ239" s="12"/>
      <c r="NA239" s="12"/>
      <c r="NB239" s="12"/>
      <c r="NC239" s="12"/>
      <c r="ND239" s="12"/>
      <c r="NE239" s="12"/>
      <c r="NF239" s="12"/>
      <c r="NG239" s="12"/>
      <c r="NH239" s="12"/>
      <c r="NI239" s="12"/>
      <c r="NJ239" s="12"/>
      <c r="NK239" s="12"/>
      <c r="NL239" s="12"/>
      <c r="NM239" s="12"/>
      <c r="NN239" s="12"/>
      <c r="NO239" s="12"/>
      <c r="NP239" s="12"/>
      <c r="NQ239" s="12"/>
      <c r="NR239" s="12"/>
      <c r="NS239" s="12"/>
      <c r="NT239" s="12"/>
      <c r="NU239" s="12"/>
      <c r="NV239" s="12"/>
      <c r="NW239" s="12"/>
      <c r="NX239" s="12"/>
      <c r="NY239" s="12"/>
      <c r="NZ239" s="12"/>
      <c r="OA239" s="12"/>
      <c r="OB239" s="12"/>
      <c r="OC239" s="12"/>
      <c r="OD239" s="12"/>
      <c r="OE239" s="12"/>
      <c r="OF239" s="12"/>
      <c r="OG239" s="12"/>
      <c r="OH239" s="12"/>
      <c r="OI239" s="12"/>
      <c r="OJ239" s="12"/>
      <c r="OK239" s="12"/>
      <c r="OL239" s="12"/>
      <c r="OM239" s="12"/>
      <c r="ON239" s="12"/>
      <c r="OO239" s="12"/>
      <c r="OP239" s="12"/>
      <c r="OQ239" s="12"/>
      <c r="OR239" s="12"/>
      <c r="OS239" s="12"/>
      <c r="OT239" s="12"/>
      <c r="OU239" s="12"/>
      <c r="OV239" s="12"/>
    </row>
    <row r="240" spans="1:412" x14ac:dyDescent="0.25">
      <c r="A240" s="14" t="str">
        <f t="shared" si="23"/>
        <v>PASSTHROUGH|WING1^^/ s /io.out.USB.45.grp=OFF,in=,</v>
      </c>
      <c r="B240" s="15" t="s">
        <v>16</v>
      </c>
      <c r="C240" s="22" t="s">
        <v>239</v>
      </c>
      <c r="D240" s="10" t="str">
        <f t="shared" si="21"/>
        <v>OFF</v>
      </c>
      <c r="E240" s="10" t="str">
        <f t="shared" si="22"/>
        <v/>
      </c>
      <c r="F240" s="19">
        <f t="shared" si="24"/>
        <v>0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  <c r="IW240" s="12"/>
      <c r="IX240" s="12"/>
      <c r="IY240" s="12"/>
      <c r="IZ240" s="12"/>
      <c r="JA240" s="12"/>
      <c r="JB240" s="12"/>
      <c r="JC240" s="12"/>
      <c r="JD240" s="12"/>
      <c r="JE240" s="12"/>
      <c r="JF240" s="12"/>
      <c r="JG240" s="12"/>
      <c r="JH240" s="12"/>
      <c r="JI240" s="12"/>
      <c r="JJ240" s="12"/>
      <c r="JK240" s="12"/>
      <c r="JL240" s="12"/>
      <c r="JM240" s="12"/>
      <c r="JN240" s="12"/>
      <c r="JO240" s="12"/>
      <c r="JP240" s="12"/>
      <c r="JQ240" s="12"/>
      <c r="JR240" s="12"/>
      <c r="JS240" s="12"/>
      <c r="JT240" s="12"/>
      <c r="JU240" s="12"/>
      <c r="JV240" s="12"/>
      <c r="JW240" s="12"/>
      <c r="JX240" s="12"/>
      <c r="JY240" s="12"/>
      <c r="JZ240" s="12"/>
      <c r="KA240" s="12"/>
      <c r="KB240" s="12"/>
      <c r="KC240" s="12"/>
      <c r="KD240" s="12"/>
      <c r="KE240" s="12"/>
      <c r="KF240" s="12"/>
      <c r="KG240" s="12"/>
      <c r="KH240" s="12"/>
      <c r="KI240" s="12"/>
      <c r="KJ240" s="12"/>
      <c r="KK240" s="12"/>
      <c r="KL240" s="12"/>
      <c r="KM240" s="12"/>
      <c r="KN240" s="12"/>
      <c r="KO240" s="12"/>
      <c r="KP240" s="12"/>
      <c r="KQ240" s="12"/>
      <c r="KR240" s="12"/>
      <c r="KS240" s="12"/>
      <c r="KT240" s="12"/>
      <c r="KU240" s="12"/>
      <c r="KV240" s="12"/>
      <c r="KW240" s="12"/>
      <c r="KX240" s="12"/>
      <c r="KY240" s="12"/>
      <c r="KZ240" s="12"/>
      <c r="LA240" s="12"/>
      <c r="LB240" s="12"/>
      <c r="LC240" s="12"/>
      <c r="LD240" s="12"/>
      <c r="LE240" s="12"/>
      <c r="LF240" s="12"/>
      <c r="LG240" s="12"/>
      <c r="LH240" s="12"/>
      <c r="LI240" s="12"/>
      <c r="LJ240" s="12"/>
      <c r="LK240" s="12"/>
      <c r="LL240" s="12"/>
      <c r="LM240" s="12"/>
      <c r="LN240" s="12"/>
      <c r="LO240" s="12"/>
      <c r="LP240" s="12"/>
      <c r="LQ240" s="12"/>
      <c r="LR240" s="12"/>
      <c r="LS240" s="12"/>
      <c r="LT240" s="12"/>
      <c r="LU240" s="12"/>
      <c r="LV240" s="12"/>
      <c r="LW240" s="12"/>
      <c r="LX240" s="12"/>
      <c r="LY240" s="12"/>
      <c r="LZ240" s="12"/>
      <c r="MA240" s="12"/>
      <c r="MB240" s="12"/>
      <c r="MC240" s="12"/>
      <c r="MD240" s="12"/>
      <c r="ME240" s="12"/>
      <c r="MF240" s="12"/>
      <c r="MG240" s="12"/>
      <c r="MH240" s="12"/>
      <c r="MI240" s="12"/>
      <c r="MJ240" s="12"/>
      <c r="MK240" s="12"/>
      <c r="ML240" s="12"/>
      <c r="MM240" s="12"/>
      <c r="MN240" s="12"/>
      <c r="MO240" s="12"/>
      <c r="MP240" s="12"/>
      <c r="MQ240" s="12"/>
      <c r="MR240" s="12"/>
      <c r="MS240" s="12"/>
      <c r="MT240" s="12"/>
      <c r="MU240" s="12"/>
      <c r="MV240" s="12"/>
      <c r="MW240" s="12"/>
      <c r="MX240" s="12"/>
      <c r="MY240" s="12"/>
      <c r="MZ240" s="12"/>
      <c r="NA240" s="12"/>
      <c r="NB240" s="12"/>
      <c r="NC240" s="12"/>
      <c r="ND240" s="12"/>
      <c r="NE240" s="12"/>
      <c r="NF240" s="12"/>
      <c r="NG240" s="12"/>
      <c r="NH240" s="12"/>
      <c r="NI240" s="12"/>
      <c r="NJ240" s="12"/>
      <c r="NK240" s="12"/>
      <c r="NL240" s="12"/>
      <c r="NM240" s="12"/>
      <c r="NN240" s="12"/>
      <c r="NO240" s="12"/>
      <c r="NP240" s="12"/>
      <c r="NQ240" s="12"/>
      <c r="NR240" s="12"/>
      <c r="NS240" s="12"/>
      <c r="NT240" s="12"/>
      <c r="NU240" s="12"/>
      <c r="NV240" s="12"/>
      <c r="NW240" s="12"/>
      <c r="NX240" s="12"/>
      <c r="NY240" s="12"/>
      <c r="NZ240" s="12"/>
      <c r="OA240" s="12"/>
      <c r="OB240" s="12"/>
      <c r="OC240" s="12"/>
      <c r="OD240" s="12"/>
      <c r="OE240" s="12"/>
      <c r="OF240" s="12"/>
      <c r="OG240" s="12"/>
      <c r="OH240" s="12"/>
      <c r="OI240" s="12"/>
      <c r="OJ240" s="12"/>
      <c r="OK240" s="12"/>
      <c r="OL240" s="12"/>
      <c r="OM240" s="12"/>
      <c r="ON240" s="12"/>
      <c r="OO240" s="12"/>
      <c r="OP240" s="12"/>
      <c r="OQ240" s="12"/>
      <c r="OR240" s="12"/>
      <c r="OS240" s="12"/>
      <c r="OT240" s="12"/>
      <c r="OU240" s="12"/>
      <c r="OV240" s="12"/>
    </row>
    <row r="241" spans="1:412" x14ac:dyDescent="0.25">
      <c r="A241" s="14" t="str">
        <f t="shared" si="23"/>
        <v>PASSTHROUGH|WING1^^/ s /io.out.USB.46.grp=OFF,in=,</v>
      </c>
      <c r="B241" s="15" t="s">
        <v>16</v>
      </c>
      <c r="C241" s="22" t="s">
        <v>240</v>
      </c>
      <c r="D241" s="10" t="str">
        <f t="shared" si="21"/>
        <v>OFF</v>
      </c>
      <c r="E241" s="10" t="str">
        <f t="shared" si="22"/>
        <v/>
      </c>
      <c r="F241" s="19">
        <f t="shared" si="24"/>
        <v>0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12"/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  <c r="IW241" s="12"/>
      <c r="IX241" s="12"/>
      <c r="IY241" s="12"/>
      <c r="IZ241" s="12"/>
      <c r="JA241" s="12"/>
      <c r="JB241" s="12"/>
      <c r="JC241" s="12"/>
      <c r="JD241" s="12"/>
      <c r="JE241" s="12"/>
      <c r="JF241" s="12"/>
      <c r="JG241" s="12"/>
      <c r="JH241" s="12"/>
      <c r="JI241" s="12"/>
      <c r="JJ241" s="12"/>
      <c r="JK241" s="12"/>
      <c r="JL241" s="12"/>
      <c r="JM241" s="12"/>
      <c r="JN241" s="12"/>
      <c r="JO241" s="12"/>
      <c r="JP241" s="12"/>
      <c r="JQ241" s="12"/>
      <c r="JR241" s="12"/>
      <c r="JS241" s="12"/>
      <c r="JT241" s="12"/>
      <c r="JU241" s="12"/>
      <c r="JV241" s="12"/>
      <c r="JW241" s="12"/>
      <c r="JX241" s="12"/>
      <c r="JY241" s="12"/>
      <c r="JZ241" s="12"/>
      <c r="KA241" s="12"/>
      <c r="KB241" s="12"/>
      <c r="KC241" s="12"/>
      <c r="KD241" s="12"/>
      <c r="KE241" s="12"/>
      <c r="KF241" s="12"/>
      <c r="KG241" s="12"/>
      <c r="KH241" s="12"/>
      <c r="KI241" s="12"/>
      <c r="KJ241" s="12"/>
      <c r="KK241" s="12"/>
      <c r="KL241" s="12"/>
      <c r="KM241" s="12"/>
      <c r="KN241" s="12"/>
      <c r="KO241" s="12"/>
      <c r="KP241" s="12"/>
      <c r="KQ241" s="12"/>
      <c r="KR241" s="12"/>
      <c r="KS241" s="12"/>
      <c r="KT241" s="12"/>
      <c r="KU241" s="12"/>
      <c r="KV241" s="12"/>
      <c r="KW241" s="12"/>
      <c r="KX241" s="12"/>
      <c r="KY241" s="12"/>
      <c r="KZ241" s="12"/>
      <c r="LA241" s="12"/>
      <c r="LB241" s="12"/>
      <c r="LC241" s="12"/>
      <c r="LD241" s="12"/>
      <c r="LE241" s="12"/>
      <c r="LF241" s="12"/>
      <c r="LG241" s="12"/>
      <c r="LH241" s="12"/>
      <c r="LI241" s="12"/>
      <c r="LJ241" s="12"/>
      <c r="LK241" s="12"/>
      <c r="LL241" s="12"/>
      <c r="LM241" s="12"/>
      <c r="LN241" s="12"/>
      <c r="LO241" s="12"/>
      <c r="LP241" s="12"/>
      <c r="LQ241" s="12"/>
      <c r="LR241" s="12"/>
      <c r="LS241" s="12"/>
      <c r="LT241" s="12"/>
      <c r="LU241" s="12"/>
      <c r="LV241" s="12"/>
      <c r="LW241" s="12"/>
      <c r="LX241" s="12"/>
      <c r="LY241" s="12"/>
      <c r="LZ241" s="12"/>
      <c r="MA241" s="12"/>
      <c r="MB241" s="12"/>
      <c r="MC241" s="12"/>
      <c r="MD241" s="12"/>
      <c r="ME241" s="12"/>
      <c r="MF241" s="12"/>
      <c r="MG241" s="12"/>
      <c r="MH241" s="12"/>
      <c r="MI241" s="12"/>
      <c r="MJ241" s="12"/>
      <c r="MK241" s="12"/>
      <c r="ML241" s="12"/>
      <c r="MM241" s="12"/>
      <c r="MN241" s="12"/>
      <c r="MO241" s="12"/>
      <c r="MP241" s="12"/>
      <c r="MQ241" s="12"/>
      <c r="MR241" s="12"/>
      <c r="MS241" s="12"/>
      <c r="MT241" s="12"/>
      <c r="MU241" s="12"/>
      <c r="MV241" s="12"/>
      <c r="MW241" s="12"/>
      <c r="MX241" s="12"/>
      <c r="MY241" s="12"/>
      <c r="MZ241" s="12"/>
      <c r="NA241" s="12"/>
      <c r="NB241" s="12"/>
      <c r="NC241" s="12"/>
      <c r="ND241" s="12"/>
      <c r="NE241" s="12"/>
      <c r="NF241" s="12"/>
      <c r="NG241" s="12"/>
      <c r="NH241" s="12"/>
      <c r="NI241" s="12"/>
      <c r="NJ241" s="12"/>
      <c r="NK241" s="12"/>
      <c r="NL241" s="12"/>
      <c r="NM241" s="12"/>
      <c r="NN241" s="12"/>
      <c r="NO241" s="12"/>
      <c r="NP241" s="12"/>
      <c r="NQ241" s="12"/>
      <c r="NR241" s="12"/>
      <c r="NS241" s="12"/>
      <c r="NT241" s="12"/>
      <c r="NU241" s="12"/>
      <c r="NV241" s="12"/>
      <c r="NW241" s="12"/>
      <c r="NX241" s="12"/>
      <c r="NY241" s="12"/>
      <c r="NZ241" s="12"/>
      <c r="OA241" s="12"/>
      <c r="OB241" s="12"/>
      <c r="OC241" s="12"/>
      <c r="OD241" s="12"/>
      <c r="OE241" s="12"/>
      <c r="OF241" s="12"/>
      <c r="OG241" s="12"/>
      <c r="OH241" s="12"/>
      <c r="OI241" s="12"/>
      <c r="OJ241" s="12"/>
      <c r="OK241" s="12"/>
      <c r="OL241" s="12"/>
      <c r="OM241" s="12"/>
      <c r="ON241" s="12"/>
      <c r="OO241" s="12"/>
      <c r="OP241" s="12"/>
      <c r="OQ241" s="12"/>
      <c r="OR241" s="12"/>
      <c r="OS241" s="12"/>
      <c r="OT241" s="12"/>
      <c r="OU241" s="12"/>
      <c r="OV241" s="12"/>
    </row>
    <row r="242" spans="1:412" x14ac:dyDescent="0.25">
      <c r="A242" s="14" t="str">
        <f t="shared" si="23"/>
        <v>PASSTHROUGH|WING1^^/ s /io.out.USB.47.grp=OFF,in=,</v>
      </c>
      <c r="B242" s="15" t="s">
        <v>16</v>
      </c>
      <c r="C242" s="22" t="s">
        <v>241</v>
      </c>
      <c r="D242" s="10" t="str">
        <f t="shared" si="21"/>
        <v>OFF</v>
      </c>
      <c r="E242" s="10" t="str">
        <f t="shared" si="22"/>
        <v/>
      </c>
      <c r="F242" s="19">
        <f t="shared" si="24"/>
        <v>0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  <c r="HF242" s="12"/>
      <c r="HG242" s="12"/>
      <c r="HH242" s="12"/>
      <c r="HI242" s="12"/>
      <c r="HJ242" s="12"/>
      <c r="HK242" s="12"/>
      <c r="HL242" s="12"/>
      <c r="HM242" s="12"/>
      <c r="HN242" s="12"/>
      <c r="HO242" s="12"/>
      <c r="HP242" s="12"/>
      <c r="HQ242" s="12"/>
      <c r="HR242" s="12"/>
      <c r="HS242" s="12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  <c r="IW242" s="12"/>
      <c r="IX242" s="12"/>
      <c r="IY242" s="12"/>
      <c r="IZ242" s="12"/>
      <c r="JA242" s="12"/>
      <c r="JB242" s="12"/>
      <c r="JC242" s="12"/>
      <c r="JD242" s="12"/>
      <c r="JE242" s="12"/>
      <c r="JF242" s="12"/>
      <c r="JG242" s="12"/>
      <c r="JH242" s="12"/>
      <c r="JI242" s="12"/>
      <c r="JJ242" s="12"/>
      <c r="JK242" s="12"/>
      <c r="JL242" s="12"/>
      <c r="JM242" s="12"/>
      <c r="JN242" s="12"/>
      <c r="JO242" s="12"/>
      <c r="JP242" s="12"/>
      <c r="JQ242" s="12"/>
      <c r="JR242" s="12"/>
      <c r="JS242" s="12"/>
      <c r="JT242" s="12"/>
      <c r="JU242" s="12"/>
      <c r="JV242" s="12"/>
      <c r="JW242" s="12"/>
      <c r="JX242" s="12"/>
      <c r="JY242" s="12"/>
      <c r="JZ242" s="12"/>
      <c r="KA242" s="12"/>
      <c r="KB242" s="12"/>
      <c r="KC242" s="12"/>
      <c r="KD242" s="12"/>
      <c r="KE242" s="12"/>
      <c r="KF242" s="12"/>
      <c r="KG242" s="12"/>
      <c r="KH242" s="12"/>
      <c r="KI242" s="12"/>
      <c r="KJ242" s="12"/>
      <c r="KK242" s="12"/>
      <c r="KL242" s="12"/>
      <c r="KM242" s="12"/>
      <c r="KN242" s="12"/>
      <c r="KO242" s="12"/>
      <c r="KP242" s="12"/>
      <c r="KQ242" s="12"/>
      <c r="KR242" s="12"/>
      <c r="KS242" s="12"/>
      <c r="KT242" s="12"/>
      <c r="KU242" s="12"/>
      <c r="KV242" s="12"/>
      <c r="KW242" s="12"/>
      <c r="KX242" s="12"/>
      <c r="KY242" s="12"/>
      <c r="KZ242" s="12"/>
      <c r="LA242" s="12"/>
      <c r="LB242" s="12"/>
      <c r="LC242" s="12"/>
      <c r="LD242" s="12"/>
      <c r="LE242" s="12"/>
      <c r="LF242" s="12"/>
      <c r="LG242" s="12"/>
      <c r="LH242" s="12"/>
      <c r="LI242" s="12"/>
      <c r="LJ242" s="12"/>
      <c r="LK242" s="12"/>
      <c r="LL242" s="12"/>
      <c r="LM242" s="12"/>
      <c r="LN242" s="12"/>
      <c r="LO242" s="12"/>
      <c r="LP242" s="12"/>
      <c r="LQ242" s="12"/>
      <c r="LR242" s="12"/>
      <c r="LS242" s="12"/>
      <c r="LT242" s="12"/>
      <c r="LU242" s="12"/>
      <c r="LV242" s="12"/>
      <c r="LW242" s="12"/>
      <c r="LX242" s="12"/>
      <c r="LY242" s="12"/>
      <c r="LZ242" s="12"/>
      <c r="MA242" s="12"/>
      <c r="MB242" s="12"/>
      <c r="MC242" s="12"/>
      <c r="MD242" s="12"/>
      <c r="ME242" s="12"/>
      <c r="MF242" s="12"/>
      <c r="MG242" s="12"/>
      <c r="MH242" s="12"/>
      <c r="MI242" s="12"/>
      <c r="MJ242" s="12"/>
      <c r="MK242" s="12"/>
      <c r="ML242" s="12"/>
      <c r="MM242" s="12"/>
      <c r="MN242" s="12"/>
      <c r="MO242" s="12"/>
      <c r="MP242" s="12"/>
      <c r="MQ242" s="12"/>
      <c r="MR242" s="12"/>
      <c r="MS242" s="12"/>
      <c r="MT242" s="12"/>
      <c r="MU242" s="12"/>
      <c r="MV242" s="12"/>
      <c r="MW242" s="12"/>
      <c r="MX242" s="12"/>
      <c r="MY242" s="12"/>
      <c r="MZ242" s="12"/>
      <c r="NA242" s="12"/>
      <c r="NB242" s="12"/>
      <c r="NC242" s="12"/>
      <c r="ND242" s="12"/>
      <c r="NE242" s="12"/>
      <c r="NF242" s="12"/>
      <c r="NG242" s="12"/>
      <c r="NH242" s="12"/>
      <c r="NI242" s="12"/>
      <c r="NJ242" s="12"/>
      <c r="NK242" s="12"/>
      <c r="NL242" s="12"/>
      <c r="NM242" s="12"/>
      <c r="NN242" s="12"/>
      <c r="NO242" s="12"/>
      <c r="NP242" s="12"/>
      <c r="NQ242" s="12"/>
      <c r="NR242" s="12"/>
      <c r="NS242" s="12"/>
      <c r="NT242" s="12"/>
      <c r="NU242" s="12"/>
      <c r="NV242" s="12"/>
      <c r="NW242" s="12"/>
      <c r="NX242" s="12"/>
      <c r="NY242" s="12"/>
      <c r="NZ242" s="12"/>
      <c r="OA242" s="12"/>
      <c r="OB242" s="12"/>
      <c r="OC242" s="12"/>
      <c r="OD242" s="12"/>
      <c r="OE242" s="12"/>
      <c r="OF242" s="12"/>
      <c r="OG242" s="12"/>
      <c r="OH242" s="12"/>
      <c r="OI242" s="12"/>
      <c r="OJ242" s="12"/>
      <c r="OK242" s="12"/>
      <c r="OL242" s="12"/>
      <c r="OM242" s="12"/>
      <c r="ON242" s="12"/>
      <c r="OO242" s="12"/>
      <c r="OP242" s="12"/>
      <c r="OQ242" s="12"/>
      <c r="OR242" s="12"/>
      <c r="OS242" s="12"/>
      <c r="OT242" s="12"/>
      <c r="OU242" s="12"/>
      <c r="OV242" s="12"/>
    </row>
    <row r="243" spans="1:412" x14ac:dyDescent="0.25">
      <c r="A243" s="14" t="str">
        <f t="shared" si="23"/>
        <v>PASSTHROUGH|WING1^^/ s /io.out.USB.48.grp=OFF,in=,</v>
      </c>
      <c r="B243" s="15" t="s">
        <v>16</v>
      </c>
      <c r="C243" s="22" t="s">
        <v>242</v>
      </c>
      <c r="D243" s="10" t="str">
        <f t="shared" si="21"/>
        <v>OFF</v>
      </c>
      <c r="E243" s="10" t="str">
        <f t="shared" si="22"/>
        <v/>
      </c>
      <c r="F243" s="19">
        <f t="shared" si="24"/>
        <v>0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  <c r="HC243" s="12"/>
      <c r="HD243" s="12"/>
      <c r="HE243" s="12"/>
      <c r="HF243" s="12"/>
      <c r="HG243" s="12"/>
      <c r="HH243" s="12"/>
      <c r="HI243" s="12"/>
      <c r="HJ243" s="12"/>
      <c r="HK243" s="12"/>
      <c r="HL243" s="12"/>
      <c r="HM243" s="12"/>
      <c r="HN243" s="12"/>
      <c r="HO243" s="12"/>
      <c r="HP243" s="12"/>
      <c r="HQ243" s="12"/>
      <c r="HR243" s="12"/>
      <c r="HS243" s="12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  <c r="IW243" s="12"/>
      <c r="IX243" s="12"/>
      <c r="IY243" s="12"/>
      <c r="IZ243" s="12"/>
      <c r="JA243" s="12"/>
      <c r="JB243" s="12"/>
      <c r="JC243" s="12"/>
      <c r="JD243" s="12"/>
      <c r="JE243" s="12"/>
      <c r="JF243" s="12"/>
      <c r="JG243" s="12"/>
      <c r="JH243" s="12"/>
      <c r="JI243" s="12"/>
      <c r="JJ243" s="12"/>
      <c r="JK243" s="12"/>
      <c r="JL243" s="12"/>
      <c r="JM243" s="12"/>
      <c r="JN243" s="12"/>
      <c r="JO243" s="12"/>
      <c r="JP243" s="12"/>
      <c r="JQ243" s="12"/>
      <c r="JR243" s="12"/>
      <c r="JS243" s="12"/>
      <c r="JT243" s="12"/>
      <c r="JU243" s="12"/>
      <c r="JV243" s="12"/>
      <c r="JW243" s="12"/>
      <c r="JX243" s="12"/>
      <c r="JY243" s="12"/>
      <c r="JZ243" s="12"/>
      <c r="KA243" s="12"/>
      <c r="KB243" s="12"/>
      <c r="KC243" s="12"/>
      <c r="KD243" s="12"/>
      <c r="KE243" s="12"/>
      <c r="KF243" s="12"/>
      <c r="KG243" s="12"/>
      <c r="KH243" s="12"/>
      <c r="KI243" s="12"/>
      <c r="KJ243" s="12"/>
      <c r="KK243" s="12"/>
      <c r="KL243" s="12"/>
      <c r="KM243" s="12"/>
      <c r="KN243" s="12"/>
      <c r="KO243" s="12"/>
      <c r="KP243" s="12"/>
      <c r="KQ243" s="12"/>
      <c r="KR243" s="12"/>
      <c r="KS243" s="12"/>
      <c r="KT243" s="12"/>
      <c r="KU243" s="12"/>
      <c r="KV243" s="12"/>
      <c r="KW243" s="12"/>
      <c r="KX243" s="12"/>
      <c r="KY243" s="12"/>
      <c r="KZ243" s="12"/>
      <c r="LA243" s="12"/>
      <c r="LB243" s="12"/>
      <c r="LC243" s="12"/>
      <c r="LD243" s="12"/>
      <c r="LE243" s="12"/>
      <c r="LF243" s="12"/>
      <c r="LG243" s="12"/>
      <c r="LH243" s="12"/>
      <c r="LI243" s="12"/>
      <c r="LJ243" s="12"/>
      <c r="LK243" s="12"/>
      <c r="LL243" s="12"/>
      <c r="LM243" s="12"/>
      <c r="LN243" s="12"/>
      <c r="LO243" s="12"/>
      <c r="LP243" s="12"/>
      <c r="LQ243" s="12"/>
      <c r="LR243" s="12"/>
      <c r="LS243" s="12"/>
      <c r="LT243" s="12"/>
      <c r="LU243" s="12"/>
      <c r="LV243" s="12"/>
      <c r="LW243" s="12"/>
      <c r="LX243" s="12"/>
      <c r="LY243" s="12"/>
      <c r="LZ243" s="12"/>
      <c r="MA243" s="12"/>
      <c r="MB243" s="12"/>
      <c r="MC243" s="12"/>
      <c r="MD243" s="12"/>
      <c r="ME243" s="12"/>
      <c r="MF243" s="12"/>
      <c r="MG243" s="12"/>
      <c r="MH243" s="12"/>
      <c r="MI243" s="12"/>
      <c r="MJ243" s="12"/>
      <c r="MK243" s="12"/>
      <c r="ML243" s="12"/>
      <c r="MM243" s="12"/>
      <c r="MN243" s="12"/>
      <c r="MO243" s="12"/>
      <c r="MP243" s="12"/>
      <c r="MQ243" s="12"/>
      <c r="MR243" s="12"/>
      <c r="MS243" s="12"/>
      <c r="MT243" s="12"/>
      <c r="MU243" s="12"/>
      <c r="MV243" s="12"/>
      <c r="MW243" s="12"/>
      <c r="MX243" s="12"/>
      <c r="MY243" s="12"/>
      <c r="MZ243" s="12"/>
      <c r="NA243" s="12"/>
      <c r="NB243" s="12"/>
      <c r="NC243" s="12"/>
      <c r="ND243" s="12"/>
      <c r="NE243" s="12"/>
      <c r="NF243" s="12"/>
      <c r="NG243" s="12"/>
      <c r="NH243" s="12"/>
      <c r="NI243" s="12"/>
      <c r="NJ243" s="12"/>
      <c r="NK243" s="12"/>
      <c r="NL243" s="12"/>
      <c r="NM243" s="12"/>
      <c r="NN243" s="12"/>
      <c r="NO243" s="12"/>
      <c r="NP243" s="12"/>
      <c r="NQ243" s="12"/>
      <c r="NR243" s="12"/>
      <c r="NS243" s="12"/>
      <c r="NT243" s="12"/>
      <c r="NU243" s="12"/>
      <c r="NV243" s="12"/>
      <c r="NW243" s="12"/>
      <c r="NX243" s="12"/>
      <c r="NY243" s="12"/>
      <c r="NZ243" s="12"/>
      <c r="OA243" s="12"/>
      <c r="OB243" s="12"/>
      <c r="OC243" s="12"/>
      <c r="OD243" s="12"/>
      <c r="OE243" s="12"/>
      <c r="OF243" s="12"/>
      <c r="OG243" s="12"/>
      <c r="OH243" s="12"/>
      <c r="OI243" s="12"/>
      <c r="OJ243" s="12"/>
      <c r="OK243" s="12"/>
      <c r="OL243" s="12"/>
      <c r="OM243" s="12"/>
      <c r="ON243" s="12"/>
      <c r="OO243" s="12"/>
      <c r="OP243" s="12"/>
      <c r="OQ243" s="12"/>
      <c r="OR243" s="12"/>
      <c r="OS243" s="12"/>
      <c r="OT243" s="12"/>
      <c r="OU243" s="12"/>
      <c r="OV243" s="12"/>
    </row>
    <row r="244" spans="1:412" x14ac:dyDescent="0.25">
      <c r="A244" s="14" t="str">
        <f t="shared" si="23"/>
        <v>PASSTHROUGH|WING1^^/ s /io.out.CRD.1.grp=OFF,in=,</v>
      </c>
      <c r="B244" s="15" t="s">
        <v>16</v>
      </c>
      <c r="C244" s="22" t="s">
        <v>243</v>
      </c>
      <c r="D244" s="10" t="str">
        <f t="shared" si="21"/>
        <v>OFF</v>
      </c>
      <c r="E244" s="10" t="str">
        <f t="shared" si="22"/>
        <v/>
      </c>
      <c r="F244" s="19">
        <f t="shared" si="24"/>
        <v>0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  <c r="HC244" s="12"/>
      <c r="HD244" s="12"/>
      <c r="HE244" s="12"/>
      <c r="HF244" s="12"/>
      <c r="HG244" s="12"/>
      <c r="HH244" s="12"/>
      <c r="HI244" s="12"/>
      <c r="HJ244" s="12"/>
      <c r="HK244" s="12"/>
      <c r="HL244" s="12"/>
      <c r="HM244" s="12"/>
      <c r="HN244" s="12"/>
      <c r="HO244" s="12"/>
      <c r="HP244" s="12"/>
      <c r="HQ244" s="12"/>
      <c r="HR244" s="12"/>
      <c r="HS244" s="12"/>
      <c r="HT244" s="12"/>
      <c r="HU244" s="12"/>
      <c r="HV244" s="12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  <c r="IW244" s="12"/>
      <c r="IX244" s="12"/>
      <c r="IY244" s="12"/>
      <c r="IZ244" s="12"/>
      <c r="JA244" s="12"/>
      <c r="JB244" s="12"/>
      <c r="JC244" s="12"/>
      <c r="JD244" s="12"/>
      <c r="JE244" s="12"/>
      <c r="JF244" s="12"/>
      <c r="JG244" s="12"/>
      <c r="JH244" s="12"/>
      <c r="JI244" s="12"/>
      <c r="JJ244" s="12"/>
      <c r="JK244" s="12"/>
      <c r="JL244" s="12"/>
      <c r="JM244" s="12"/>
      <c r="JN244" s="12"/>
      <c r="JO244" s="12"/>
      <c r="JP244" s="12"/>
      <c r="JQ244" s="12"/>
      <c r="JR244" s="12"/>
      <c r="JS244" s="12"/>
      <c r="JT244" s="12"/>
      <c r="JU244" s="12"/>
      <c r="JV244" s="12"/>
      <c r="JW244" s="12"/>
      <c r="JX244" s="12"/>
      <c r="JY244" s="12"/>
      <c r="JZ244" s="12"/>
      <c r="KA244" s="12"/>
      <c r="KB244" s="12"/>
      <c r="KC244" s="12"/>
      <c r="KD244" s="12"/>
      <c r="KE244" s="12"/>
      <c r="KF244" s="12"/>
      <c r="KG244" s="12"/>
      <c r="KH244" s="12"/>
      <c r="KI244" s="12"/>
      <c r="KJ244" s="12"/>
      <c r="KK244" s="12"/>
      <c r="KL244" s="12"/>
      <c r="KM244" s="12"/>
      <c r="KN244" s="12"/>
      <c r="KO244" s="12"/>
      <c r="KP244" s="12"/>
      <c r="KQ244" s="12"/>
      <c r="KR244" s="12"/>
      <c r="KS244" s="12"/>
      <c r="KT244" s="12"/>
      <c r="KU244" s="12"/>
      <c r="KV244" s="12"/>
      <c r="KW244" s="12"/>
      <c r="KX244" s="12"/>
      <c r="KY244" s="12"/>
      <c r="KZ244" s="12"/>
      <c r="LA244" s="12"/>
      <c r="LB244" s="12"/>
      <c r="LC244" s="12"/>
      <c r="LD244" s="12"/>
      <c r="LE244" s="12"/>
      <c r="LF244" s="12"/>
      <c r="LG244" s="12"/>
      <c r="LH244" s="12"/>
      <c r="LI244" s="12"/>
      <c r="LJ244" s="12"/>
      <c r="LK244" s="12"/>
      <c r="LL244" s="12"/>
      <c r="LM244" s="12"/>
      <c r="LN244" s="12"/>
      <c r="LO244" s="12"/>
      <c r="LP244" s="12"/>
      <c r="LQ244" s="12"/>
      <c r="LR244" s="12"/>
      <c r="LS244" s="12"/>
      <c r="LT244" s="12"/>
      <c r="LU244" s="12"/>
      <c r="LV244" s="12"/>
      <c r="LW244" s="12"/>
      <c r="LX244" s="12"/>
      <c r="LY244" s="12"/>
      <c r="LZ244" s="12"/>
      <c r="MA244" s="12"/>
      <c r="MB244" s="12"/>
      <c r="MC244" s="12"/>
      <c r="MD244" s="12"/>
      <c r="ME244" s="12"/>
      <c r="MF244" s="12"/>
      <c r="MG244" s="12"/>
      <c r="MH244" s="12"/>
      <c r="MI244" s="12"/>
      <c r="MJ244" s="12"/>
      <c r="MK244" s="12"/>
      <c r="ML244" s="12"/>
      <c r="MM244" s="12"/>
      <c r="MN244" s="12"/>
      <c r="MO244" s="12"/>
      <c r="MP244" s="12"/>
      <c r="MQ244" s="12"/>
      <c r="MR244" s="12"/>
      <c r="MS244" s="12"/>
      <c r="MT244" s="12"/>
      <c r="MU244" s="12"/>
      <c r="MV244" s="12"/>
      <c r="MW244" s="12"/>
      <c r="MX244" s="12"/>
      <c r="MY244" s="12"/>
      <c r="MZ244" s="12"/>
      <c r="NA244" s="12"/>
      <c r="NB244" s="12"/>
      <c r="NC244" s="12"/>
      <c r="ND244" s="12"/>
      <c r="NE244" s="12"/>
      <c r="NF244" s="12"/>
      <c r="NG244" s="12"/>
      <c r="NH244" s="12"/>
      <c r="NI244" s="12"/>
      <c r="NJ244" s="12"/>
      <c r="NK244" s="12"/>
      <c r="NL244" s="12"/>
      <c r="NM244" s="12"/>
      <c r="NN244" s="12"/>
      <c r="NO244" s="12"/>
      <c r="NP244" s="12"/>
      <c r="NQ244" s="12"/>
      <c r="NR244" s="12"/>
      <c r="NS244" s="12"/>
      <c r="NT244" s="12"/>
      <c r="NU244" s="12"/>
      <c r="NV244" s="12"/>
      <c r="NW244" s="12"/>
      <c r="NX244" s="12"/>
      <c r="NY244" s="12"/>
      <c r="NZ244" s="12"/>
      <c r="OA244" s="12"/>
      <c r="OB244" s="12"/>
      <c r="OC244" s="12"/>
      <c r="OD244" s="12"/>
      <c r="OE244" s="12"/>
      <c r="OF244" s="12"/>
      <c r="OG244" s="12"/>
      <c r="OH244" s="12"/>
      <c r="OI244" s="12"/>
      <c r="OJ244" s="12"/>
      <c r="OK244" s="12"/>
      <c r="OL244" s="12"/>
      <c r="OM244" s="12"/>
      <c r="ON244" s="12"/>
      <c r="OO244" s="12"/>
      <c r="OP244" s="12"/>
      <c r="OQ244" s="12"/>
      <c r="OR244" s="12"/>
      <c r="OS244" s="12"/>
      <c r="OT244" s="12"/>
      <c r="OU244" s="12"/>
      <c r="OV244" s="12"/>
    </row>
    <row r="245" spans="1:412" x14ac:dyDescent="0.25">
      <c r="A245" s="14" t="str">
        <f t="shared" si="23"/>
        <v>PASSTHROUGH|WING1^^/ s /io.out.CRD.2.grp=OFF,in=,</v>
      </c>
      <c r="B245" s="15" t="s">
        <v>16</v>
      </c>
      <c r="C245" s="22" t="s">
        <v>244</v>
      </c>
      <c r="D245" s="10" t="str">
        <f t="shared" si="21"/>
        <v>OFF</v>
      </c>
      <c r="E245" s="10" t="str">
        <f t="shared" si="22"/>
        <v/>
      </c>
      <c r="F245" s="19">
        <f t="shared" si="24"/>
        <v>0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  <c r="HF245" s="12"/>
      <c r="HG245" s="12"/>
      <c r="HH245" s="12"/>
      <c r="HI245" s="12"/>
      <c r="HJ245" s="12"/>
      <c r="HK245" s="12"/>
      <c r="HL245" s="12"/>
      <c r="HM245" s="12"/>
      <c r="HN245" s="12"/>
      <c r="HO245" s="12"/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  <c r="IW245" s="12"/>
      <c r="IX245" s="12"/>
      <c r="IY245" s="12"/>
      <c r="IZ245" s="12"/>
      <c r="JA245" s="12"/>
      <c r="JB245" s="12"/>
      <c r="JC245" s="12"/>
      <c r="JD245" s="12"/>
      <c r="JE245" s="12"/>
      <c r="JF245" s="12"/>
      <c r="JG245" s="12"/>
      <c r="JH245" s="12"/>
      <c r="JI245" s="12"/>
      <c r="JJ245" s="12"/>
      <c r="JK245" s="12"/>
      <c r="JL245" s="12"/>
      <c r="JM245" s="12"/>
      <c r="JN245" s="12"/>
      <c r="JO245" s="12"/>
      <c r="JP245" s="12"/>
      <c r="JQ245" s="12"/>
      <c r="JR245" s="12"/>
      <c r="JS245" s="12"/>
      <c r="JT245" s="12"/>
      <c r="JU245" s="12"/>
      <c r="JV245" s="12"/>
      <c r="JW245" s="12"/>
      <c r="JX245" s="12"/>
      <c r="JY245" s="12"/>
      <c r="JZ245" s="12"/>
      <c r="KA245" s="12"/>
      <c r="KB245" s="12"/>
      <c r="KC245" s="12"/>
      <c r="KD245" s="12"/>
      <c r="KE245" s="12"/>
      <c r="KF245" s="12"/>
      <c r="KG245" s="12"/>
      <c r="KH245" s="12"/>
      <c r="KI245" s="12"/>
      <c r="KJ245" s="12"/>
      <c r="KK245" s="12"/>
      <c r="KL245" s="12"/>
      <c r="KM245" s="12"/>
      <c r="KN245" s="12"/>
      <c r="KO245" s="12"/>
      <c r="KP245" s="12"/>
      <c r="KQ245" s="12"/>
      <c r="KR245" s="12"/>
      <c r="KS245" s="12"/>
      <c r="KT245" s="12"/>
      <c r="KU245" s="12"/>
      <c r="KV245" s="12"/>
      <c r="KW245" s="12"/>
      <c r="KX245" s="12"/>
      <c r="KY245" s="12"/>
      <c r="KZ245" s="12"/>
      <c r="LA245" s="12"/>
      <c r="LB245" s="12"/>
      <c r="LC245" s="12"/>
      <c r="LD245" s="12"/>
      <c r="LE245" s="12"/>
      <c r="LF245" s="12"/>
      <c r="LG245" s="12"/>
      <c r="LH245" s="12"/>
      <c r="LI245" s="12"/>
      <c r="LJ245" s="12"/>
      <c r="LK245" s="12"/>
      <c r="LL245" s="12"/>
      <c r="LM245" s="12"/>
      <c r="LN245" s="12"/>
      <c r="LO245" s="12"/>
      <c r="LP245" s="12"/>
      <c r="LQ245" s="12"/>
      <c r="LR245" s="12"/>
      <c r="LS245" s="12"/>
      <c r="LT245" s="12"/>
      <c r="LU245" s="12"/>
      <c r="LV245" s="12"/>
      <c r="LW245" s="12"/>
      <c r="LX245" s="12"/>
      <c r="LY245" s="12"/>
      <c r="LZ245" s="12"/>
      <c r="MA245" s="12"/>
      <c r="MB245" s="12"/>
      <c r="MC245" s="12"/>
      <c r="MD245" s="12"/>
      <c r="ME245" s="12"/>
      <c r="MF245" s="12"/>
      <c r="MG245" s="12"/>
      <c r="MH245" s="12"/>
      <c r="MI245" s="12"/>
      <c r="MJ245" s="12"/>
      <c r="MK245" s="12"/>
      <c r="ML245" s="12"/>
      <c r="MM245" s="12"/>
      <c r="MN245" s="12"/>
      <c r="MO245" s="12"/>
      <c r="MP245" s="12"/>
      <c r="MQ245" s="12"/>
      <c r="MR245" s="12"/>
      <c r="MS245" s="12"/>
      <c r="MT245" s="12"/>
      <c r="MU245" s="12"/>
      <c r="MV245" s="12"/>
      <c r="MW245" s="12"/>
      <c r="MX245" s="12"/>
      <c r="MY245" s="12"/>
      <c r="MZ245" s="12"/>
      <c r="NA245" s="12"/>
      <c r="NB245" s="12"/>
      <c r="NC245" s="12"/>
      <c r="ND245" s="12"/>
      <c r="NE245" s="12"/>
      <c r="NF245" s="12"/>
      <c r="NG245" s="12"/>
      <c r="NH245" s="12"/>
      <c r="NI245" s="12"/>
      <c r="NJ245" s="12"/>
      <c r="NK245" s="12"/>
      <c r="NL245" s="12"/>
      <c r="NM245" s="12"/>
      <c r="NN245" s="12"/>
      <c r="NO245" s="12"/>
      <c r="NP245" s="12"/>
      <c r="NQ245" s="12"/>
      <c r="NR245" s="12"/>
      <c r="NS245" s="12"/>
      <c r="NT245" s="12"/>
      <c r="NU245" s="12"/>
      <c r="NV245" s="12"/>
      <c r="NW245" s="12"/>
      <c r="NX245" s="12"/>
      <c r="NY245" s="12"/>
      <c r="NZ245" s="12"/>
      <c r="OA245" s="12"/>
      <c r="OB245" s="12"/>
      <c r="OC245" s="12"/>
      <c r="OD245" s="12"/>
      <c r="OE245" s="12"/>
      <c r="OF245" s="12"/>
      <c r="OG245" s="12"/>
      <c r="OH245" s="12"/>
      <c r="OI245" s="12"/>
      <c r="OJ245" s="12"/>
      <c r="OK245" s="12"/>
      <c r="OL245" s="12"/>
      <c r="OM245" s="12"/>
      <c r="ON245" s="12"/>
      <c r="OO245" s="12"/>
      <c r="OP245" s="12"/>
      <c r="OQ245" s="12"/>
      <c r="OR245" s="12"/>
      <c r="OS245" s="12"/>
      <c r="OT245" s="12"/>
      <c r="OU245" s="12"/>
      <c r="OV245" s="12"/>
    </row>
    <row r="246" spans="1:412" x14ac:dyDescent="0.25">
      <c r="A246" s="14" t="str">
        <f t="shared" si="23"/>
        <v>PASSTHROUGH|WING1^^/ s /io.out.CRD.3.grp=OFF,in=,</v>
      </c>
      <c r="B246" s="15" t="s">
        <v>16</v>
      </c>
      <c r="C246" s="22" t="s">
        <v>245</v>
      </c>
      <c r="D246" s="10" t="str">
        <f t="shared" si="21"/>
        <v>OFF</v>
      </c>
      <c r="E246" s="10" t="str">
        <f t="shared" si="22"/>
        <v/>
      </c>
      <c r="F246" s="19">
        <f t="shared" si="24"/>
        <v>0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  <c r="HC246" s="12"/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  <c r="IW246" s="12"/>
      <c r="IX246" s="12"/>
      <c r="IY246" s="12"/>
      <c r="IZ246" s="12"/>
      <c r="JA246" s="12"/>
      <c r="JB246" s="12"/>
      <c r="JC246" s="12"/>
      <c r="JD246" s="12"/>
      <c r="JE246" s="12"/>
      <c r="JF246" s="12"/>
      <c r="JG246" s="12"/>
      <c r="JH246" s="12"/>
      <c r="JI246" s="12"/>
      <c r="JJ246" s="12"/>
      <c r="JK246" s="12"/>
      <c r="JL246" s="12"/>
      <c r="JM246" s="12"/>
      <c r="JN246" s="12"/>
      <c r="JO246" s="12"/>
      <c r="JP246" s="12"/>
      <c r="JQ246" s="12"/>
      <c r="JR246" s="12"/>
      <c r="JS246" s="12"/>
      <c r="JT246" s="12"/>
      <c r="JU246" s="12"/>
      <c r="JV246" s="12"/>
      <c r="JW246" s="12"/>
      <c r="JX246" s="12"/>
      <c r="JY246" s="12"/>
      <c r="JZ246" s="12"/>
      <c r="KA246" s="12"/>
      <c r="KB246" s="12"/>
      <c r="KC246" s="12"/>
      <c r="KD246" s="12"/>
      <c r="KE246" s="12"/>
      <c r="KF246" s="12"/>
      <c r="KG246" s="12"/>
      <c r="KH246" s="12"/>
      <c r="KI246" s="12"/>
      <c r="KJ246" s="12"/>
      <c r="KK246" s="12"/>
      <c r="KL246" s="12"/>
      <c r="KM246" s="12"/>
      <c r="KN246" s="12"/>
      <c r="KO246" s="12"/>
      <c r="KP246" s="12"/>
      <c r="KQ246" s="12"/>
      <c r="KR246" s="12"/>
      <c r="KS246" s="12"/>
      <c r="KT246" s="12"/>
      <c r="KU246" s="12"/>
      <c r="KV246" s="12"/>
      <c r="KW246" s="12"/>
      <c r="KX246" s="12"/>
      <c r="KY246" s="12"/>
      <c r="KZ246" s="12"/>
      <c r="LA246" s="12"/>
      <c r="LB246" s="12"/>
      <c r="LC246" s="12"/>
      <c r="LD246" s="12"/>
      <c r="LE246" s="12"/>
      <c r="LF246" s="12"/>
      <c r="LG246" s="12"/>
      <c r="LH246" s="12"/>
      <c r="LI246" s="12"/>
      <c r="LJ246" s="12"/>
      <c r="LK246" s="12"/>
      <c r="LL246" s="12"/>
      <c r="LM246" s="12"/>
      <c r="LN246" s="12"/>
      <c r="LO246" s="12"/>
      <c r="LP246" s="12"/>
      <c r="LQ246" s="12"/>
      <c r="LR246" s="12"/>
      <c r="LS246" s="12"/>
      <c r="LT246" s="12"/>
      <c r="LU246" s="12"/>
      <c r="LV246" s="12"/>
      <c r="LW246" s="12"/>
      <c r="LX246" s="12"/>
      <c r="LY246" s="12"/>
      <c r="LZ246" s="12"/>
      <c r="MA246" s="12"/>
      <c r="MB246" s="12"/>
      <c r="MC246" s="12"/>
      <c r="MD246" s="12"/>
      <c r="ME246" s="12"/>
      <c r="MF246" s="12"/>
      <c r="MG246" s="12"/>
      <c r="MH246" s="12"/>
      <c r="MI246" s="12"/>
      <c r="MJ246" s="12"/>
      <c r="MK246" s="12"/>
      <c r="ML246" s="12"/>
      <c r="MM246" s="12"/>
      <c r="MN246" s="12"/>
      <c r="MO246" s="12"/>
      <c r="MP246" s="12"/>
      <c r="MQ246" s="12"/>
      <c r="MR246" s="12"/>
      <c r="MS246" s="12"/>
      <c r="MT246" s="12"/>
      <c r="MU246" s="12"/>
      <c r="MV246" s="12"/>
      <c r="MW246" s="12"/>
      <c r="MX246" s="12"/>
      <c r="MY246" s="12"/>
      <c r="MZ246" s="12"/>
      <c r="NA246" s="12"/>
      <c r="NB246" s="12"/>
      <c r="NC246" s="12"/>
      <c r="ND246" s="12"/>
      <c r="NE246" s="12"/>
      <c r="NF246" s="12"/>
      <c r="NG246" s="12"/>
      <c r="NH246" s="12"/>
      <c r="NI246" s="12"/>
      <c r="NJ246" s="12"/>
      <c r="NK246" s="12"/>
      <c r="NL246" s="12"/>
      <c r="NM246" s="12"/>
      <c r="NN246" s="12"/>
      <c r="NO246" s="12"/>
      <c r="NP246" s="12"/>
      <c r="NQ246" s="12"/>
      <c r="NR246" s="12"/>
      <c r="NS246" s="12"/>
      <c r="NT246" s="12"/>
      <c r="NU246" s="12"/>
      <c r="NV246" s="12"/>
      <c r="NW246" s="12"/>
      <c r="NX246" s="12"/>
      <c r="NY246" s="12"/>
      <c r="NZ246" s="12"/>
      <c r="OA246" s="12"/>
      <c r="OB246" s="12"/>
      <c r="OC246" s="12"/>
      <c r="OD246" s="12"/>
      <c r="OE246" s="12"/>
      <c r="OF246" s="12"/>
      <c r="OG246" s="12"/>
      <c r="OH246" s="12"/>
      <c r="OI246" s="12"/>
      <c r="OJ246" s="12"/>
      <c r="OK246" s="12"/>
      <c r="OL246" s="12"/>
      <c r="OM246" s="12"/>
      <c r="ON246" s="12"/>
      <c r="OO246" s="12"/>
      <c r="OP246" s="12"/>
      <c r="OQ246" s="12"/>
      <c r="OR246" s="12"/>
      <c r="OS246" s="12"/>
      <c r="OT246" s="12"/>
      <c r="OU246" s="12"/>
      <c r="OV246" s="12"/>
    </row>
    <row r="247" spans="1:412" x14ac:dyDescent="0.25">
      <c r="A247" s="14" t="str">
        <f t="shared" si="23"/>
        <v>PASSTHROUGH|WING1^^/ s /io.out.CRD.4.grp=OFF,in=,</v>
      </c>
      <c r="B247" s="15" t="s">
        <v>16</v>
      </c>
      <c r="C247" s="22" t="s">
        <v>246</v>
      </c>
      <c r="D247" s="10" t="str">
        <f t="shared" si="21"/>
        <v>OFF</v>
      </c>
      <c r="E247" s="10" t="str">
        <f t="shared" si="22"/>
        <v/>
      </c>
      <c r="F247" s="19">
        <f t="shared" si="24"/>
        <v>0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  <c r="IW247" s="12"/>
      <c r="IX247" s="12"/>
      <c r="IY247" s="12"/>
      <c r="IZ247" s="12"/>
      <c r="JA247" s="12"/>
      <c r="JB247" s="12"/>
      <c r="JC247" s="12"/>
      <c r="JD247" s="12"/>
      <c r="JE247" s="12"/>
      <c r="JF247" s="12"/>
      <c r="JG247" s="12"/>
      <c r="JH247" s="12"/>
      <c r="JI247" s="12"/>
      <c r="JJ247" s="12"/>
      <c r="JK247" s="12"/>
      <c r="JL247" s="12"/>
      <c r="JM247" s="12"/>
      <c r="JN247" s="12"/>
      <c r="JO247" s="12"/>
      <c r="JP247" s="12"/>
      <c r="JQ247" s="12"/>
      <c r="JR247" s="12"/>
      <c r="JS247" s="12"/>
      <c r="JT247" s="12"/>
      <c r="JU247" s="12"/>
      <c r="JV247" s="12"/>
      <c r="JW247" s="12"/>
      <c r="JX247" s="12"/>
      <c r="JY247" s="12"/>
      <c r="JZ247" s="12"/>
      <c r="KA247" s="12"/>
      <c r="KB247" s="12"/>
      <c r="KC247" s="12"/>
      <c r="KD247" s="12"/>
      <c r="KE247" s="12"/>
      <c r="KF247" s="12"/>
      <c r="KG247" s="12"/>
      <c r="KH247" s="12"/>
      <c r="KI247" s="12"/>
      <c r="KJ247" s="12"/>
      <c r="KK247" s="12"/>
      <c r="KL247" s="12"/>
      <c r="KM247" s="12"/>
      <c r="KN247" s="12"/>
      <c r="KO247" s="12"/>
      <c r="KP247" s="12"/>
      <c r="KQ247" s="12"/>
      <c r="KR247" s="12"/>
      <c r="KS247" s="12"/>
      <c r="KT247" s="12"/>
      <c r="KU247" s="12"/>
      <c r="KV247" s="12"/>
      <c r="KW247" s="12"/>
      <c r="KX247" s="12"/>
      <c r="KY247" s="12"/>
      <c r="KZ247" s="12"/>
      <c r="LA247" s="12"/>
      <c r="LB247" s="12"/>
      <c r="LC247" s="12"/>
      <c r="LD247" s="12"/>
      <c r="LE247" s="12"/>
      <c r="LF247" s="12"/>
      <c r="LG247" s="12"/>
      <c r="LH247" s="12"/>
      <c r="LI247" s="12"/>
      <c r="LJ247" s="12"/>
      <c r="LK247" s="12"/>
      <c r="LL247" s="12"/>
      <c r="LM247" s="12"/>
      <c r="LN247" s="12"/>
      <c r="LO247" s="12"/>
      <c r="LP247" s="12"/>
      <c r="LQ247" s="12"/>
      <c r="LR247" s="12"/>
      <c r="LS247" s="12"/>
      <c r="LT247" s="12"/>
      <c r="LU247" s="12"/>
      <c r="LV247" s="12"/>
      <c r="LW247" s="12"/>
      <c r="LX247" s="12"/>
      <c r="LY247" s="12"/>
      <c r="LZ247" s="12"/>
      <c r="MA247" s="12"/>
      <c r="MB247" s="12"/>
      <c r="MC247" s="12"/>
      <c r="MD247" s="12"/>
      <c r="ME247" s="12"/>
      <c r="MF247" s="12"/>
      <c r="MG247" s="12"/>
      <c r="MH247" s="12"/>
      <c r="MI247" s="12"/>
      <c r="MJ247" s="12"/>
      <c r="MK247" s="12"/>
      <c r="ML247" s="12"/>
      <c r="MM247" s="12"/>
      <c r="MN247" s="12"/>
      <c r="MO247" s="12"/>
      <c r="MP247" s="12"/>
      <c r="MQ247" s="12"/>
      <c r="MR247" s="12"/>
      <c r="MS247" s="12"/>
      <c r="MT247" s="12"/>
      <c r="MU247" s="12"/>
      <c r="MV247" s="12"/>
      <c r="MW247" s="12"/>
      <c r="MX247" s="12"/>
      <c r="MY247" s="12"/>
      <c r="MZ247" s="12"/>
      <c r="NA247" s="12"/>
      <c r="NB247" s="12"/>
      <c r="NC247" s="12"/>
      <c r="ND247" s="12"/>
      <c r="NE247" s="12"/>
      <c r="NF247" s="12"/>
      <c r="NG247" s="12"/>
      <c r="NH247" s="12"/>
      <c r="NI247" s="12"/>
      <c r="NJ247" s="12"/>
      <c r="NK247" s="12"/>
      <c r="NL247" s="12"/>
      <c r="NM247" s="12"/>
      <c r="NN247" s="12"/>
      <c r="NO247" s="12"/>
      <c r="NP247" s="12"/>
      <c r="NQ247" s="12"/>
      <c r="NR247" s="12"/>
      <c r="NS247" s="12"/>
      <c r="NT247" s="12"/>
      <c r="NU247" s="12"/>
      <c r="NV247" s="12"/>
      <c r="NW247" s="12"/>
      <c r="NX247" s="12"/>
      <c r="NY247" s="12"/>
      <c r="NZ247" s="12"/>
      <c r="OA247" s="12"/>
      <c r="OB247" s="12"/>
      <c r="OC247" s="12"/>
      <c r="OD247" s="12"/>
      <c r="OE247" s="12"/>
      <c r="OF247" s="12"/>
      <c r="OG247" s="12"/>
      <c r="OH247" s="12"/>
      <c r="OI247" s="12"/>
      <c r="OJ247" s="12"/>
      <c r="OK247" s="12"/>
      <c r="OL247" s="12"/>
      <c r="OM247" s="12"/>
      <c r="ON247" s="12"/>
      <c r="OO247" s="12"/>
      <c r="OP247" s="12"/>
      <c r="OQ247" s="12"/>
      <c r="OR247" s="12"/>
      <c r="OS247" s="12"/>
      <c r="OT247" s="12"/>
      <c r="OU247" s="12"/>
      <c r="OV247" s="12"/>
    </row>
    <row r="248" spans="1:412" x14ac:dyDescent="0.25">
      <c r="A248" s="14" t="str">
        <f t="shared" si="23"/>
        <v>PASSTHROUGH|WING1^^/ s /io.out.CRD.5.grp=OFF,in=,</v>
      </c>
      <c r="B248" s="15" t="s">
        <v>16</v>
      </c>
      <c r="C248" s="22" t="s">
        <v>247</v>
      </c>
      <c r="D248" s="10" t="str">
        <f t="shared" si="21"/>
        <v>OFF</v>
      </c>
      <c r="E248" s="10" t="str">
        <f t="shared" si="22"/>
        <v/>
      </c>
      <c r="F248" s="19">
        <f t="shared" si="24"/>
        <v>0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  <c r="IW248" s="12"/>
      <c r="IX248" s="12"/>
      <c r="IY248" s="12"/>
      <c r="IZ248" s="12"/>
      <c r="JA248" s="12"/>
      <c r="JB248" s="12"/>
      <c r="JC248" s="12"/>
      <c r="JD248" s="12"/>
      <c r="JE248" s="12"/>
      <c r="JF248" s="12"/>
      <c r="JG248" s="12"/>
      <c r="JH248" s="12"/>
      <c r="JI248" s="12"/>
      <c r="JJ248" s="12"/>
      <c r="JK248" s="12"/>
      <c r="JL248" s="12"/>
      <c r="JM248" s="12"/>
      <c r="JN248" s="12"/>
      <c r="JO248" s="12"/>
      <c r="JP248" s="12"/>
      <c r="JQ248" s="12"/>
      <c r="JR248" s="12"/>
      <c r="JS248" s="12"/>
      <c r="JT248" s="12"/>
      <c r="JU248" s="12"/>
      <c r="JV248" s="12"/>
      <c r="JW248" s="12"/>
      <c r="JX248" s="12"/>
      <c r="JY248" s="12"/>
      <c r="JZ248" s="12"/>
      <c r="KA248" s="12"/>
      <c r="KB248" s="12"/>
      <c r="KC248" s="12"/>
      <c r="KD248" s="12"/>
      <c r="KE248" s="12"/>
      <c r="KF248" s="12"/>
      <c r="KG248" s="12"/>
      <c r="KH248" s="12"/>
      <c r="KI248" s="12"/>
      <c r="KJ248" s="12"/>
      <c r="KK248" s="12"/>
      <c r="KL248" s="12"/>
      <c r="KM248" s="12"/>
      <c r="KN248" s="12"/>
      <c r="KO248" s="12"/>
      <c r="KP248" s="12"/>
      <c r="KQ248" s="12"/>
      <c r="KR248" s="12"/>
      <c r="KS248" s="12"/>
      <c r="KT248" s="12"/>
      <c r="KU248" s="12"/>
      <c r="KV248" s="12"/>
      <c r="KW248" s="12"/>
      <c r="KX248" s="12"/>
      <c r="KY248" s="12"/>
      <c r="KZ248" s="12"/>
      <c r="LA248" s="12"/>
      <c r="LB248" s="12"/>
      <c r="LC248" s="12"/>
      <c r="LD248" s="12"/>
      <c r="LE248" s="12"/>
      <c r="LF248" s="12"/>
      <c r="LG248" s="12"/>
      <c r="LH248" s="12"/>
      <c r="LI248" s="12"/>
      <c r="LJ248" s="12"/>
      <c r="LK248" s="12"/>
      <c r="LL248" s="12"/>
      <c r="LM248" s="12"/>
      <c r="LN248" s="12"/>
      <c r="LO248" s="12"/>
      <c r="LP248" s="12"/>
      <c r="LQ248" s="12"/>
      <c r="LR248" s="12"/>
      <c r="LS248" s="12"/>
      <c r="LT248" s="12"/>
      <c r="LU248" s="12"/>
      <c r="LV248" s="12"/>
      <c r="LW248" s="12"/>
      <c r="LX248" s="12"/>
      <c r="LY248" s="12"/>
      <c r="LZ248" s="12"/>
      <c r="MA248" s="12"/>
      <c r="MB248" s="12"/>
      <c r="MC248" s="12"/>
      <c r="MD248" s="12"/>
      <c r="ME248" s="12"/>
      <c r="MF248" s="12"/>
      <c r="MG248" s="12"/>
      <c r="MH248" s="12"/>
      <c r="MI248" s="12"/>
      <c r="MJ248" s="12"/>
      <c r="MK248" s="12"/>
      <c r="ML248" s="12"/>
      <c r="MM248" s="12"/>
      <c r="MN248" s="12"/>
      <c r="MO248" s="12"/>
      <c r="MP248" s="12"/>
      <c r="MQ248" s="12"/>
      <c r="MR248" s="12"/>
      <c r="MS248" s="12"/>
      <c r="MT248" s="12"/>
      <c r="MU248" s="12"/>
      <c r="MV248" s="12"/>
      <c r="MW248" s="12"/>
      <c r="MX248" s="12"/>
      <c r="MY248" s="12"/>
      <c r="MZ248" s="12"/>
      <c r="NA248" s="12"/>
      <c r="NB248" s="12"/>
      <c r="NC248" s="12"/>
      <c r="ND248" s="12"/>
      <c r="NE248" s="12"/>
      <c r="NF248" s="12"/>
      <c r="NG248" s="12"/>
      <c r="NH248" s="12"/>
      <c r="NI248" s="12"/>
      <c r="NJ248" s="12"/>
      <c r="NK248" s="12"/>
      <c r="NL248" s="12"/>
      <c r="NM248" s="12"/>
      <c r="NN248" s="12"/>
      <c r="NO248" s="12"/>
      <c r="NP248" s="12"/>
      <c r="NQ248" s="12"/>
      <c r="NR248" s="12"/>
      <c r="NS248" s="12"/>
      <c r="NT248" s="12"/>
      <c r="NU248" s="12"/>
      <c r="NV248" s="12"/>
      <c r="NW248" s="12"/>
      <c r="NX248" s="12"/>
      <c r="NY248" s="12"/>
      <c r="NZ248" s="12"/>
      <c r="OA248" s="12"/>
      <c r="OB248" s="12"/>
      <c r="OC248" s="12"/>
      <c r="OD248" s="12"/>
      <c r="OE248" s="12"/>
      <c r="OF248" s="12"/>
      <c r="OG248" s="12"/>
      <c r="OH248" s="12"/>
      <c r="OI248" s="12"/>
      <c r="OJ248" s="12"/>
      <c r="OK248" s="12"/>
      <c r="OL248" s="12"/>
      <c r="OM248" s="12"/>
      <c r="ON248" s="12"/>
      <c r="OO248" s="12"/>
      <c r="OP248" s="12"/>
      <c r="OQ248" s="12"/>
      <c r="OR248" s="12"/>
      <c r="OS248" s="12"/>
      <c r="OT248" s="12"/>
      <c r="OU248" s="12"/>
      <c r="OV248" s="12"/>
    </row>
    <row r="249" spans="1:412" x14ac:dyDescent="0.25">
      <c r="A249" s="14" t="str">
        <f t="shared" si="23"/>
        <v>PASSTHROUGH|WING1^^/ s /io.out.CRD.6.grp=OFF,in=,</v>
      </c>
      <c r="B249" s="15" t="s">
        <v>16</v>
      </c>
      <c r="C249" s="22" t="s">
        <v>248</v>
      </c>
      <c r="D249" s="10" t="str">
        <f t="shared" si="21"/>
        <v>OFF</v>
      </c>
      <c r="E249" s="10" t="str">
        <f t="shared" si="22"/>
        <v/>
      </c>
      <c r="F249" s="19">
        <f t="shared" si="24"/>
        <v>0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  <c r="IW249" s="12"/>
      <c r="IX249" s="12"/>
      <c r="IY249" s="12"/>
      <c r="IZ249" s="12"/>
      <c r="JA249" s="12"/>
      <c r="JB249" s="12"/>
      <c r="JC249" s="12"/>
      <c r="JD249" s="12"/>
      <c r="JE249" s="12"/>
      <c r="JF249" s="12"/>
      <c r="JG249" s="12"/>
      <c r="JH249" s="12"/>
      <c r="JI249" s="12"/>
      <c r="JJ249" s="12"/>
      <c r="JK249" s="12"/>
      <c r="JL249" s="12"/>
      <c r="JM249" s="12"/>
      <c r="JN249" s="12"/>
      <c r="JO249" s="12"/>
      <c r="JP249" s="12"/>
      <c r="JQ249" s="12"/>
      <c r="JR249" s="12"/>
      <c r="JS249" s="12"/>
      <c r="JT249" s="12"/>
      <c r="JU249" s="12"/>
      <c r="JV249" s="12"/>
      <c r="JW249" s="12"/>
      <c r="JX249" s="12"/>
      <c r="JY249" s="12"/>
      <c r="JZ249" s="12"/>
      <c r="KA249" s="12"/>
      <c r="KB249" s="12"/>
      <c r="KC249" s="12"/>
      <c r="KD249" s="12"/>
      <c r="KE249" s="12"/>
      <c r="KF249" s="12"/>
      <c r="KG249" s="12"/>
      <c r="KH249" s="12"/>
      <c r="KI249" s="12"/>
      <c r="KJ249" s="12"/>
      <c r="KK249" s="12"/>
      <c r="KL249" s="12"/>
      <c r="KM249" s="12"/>
      <c r="KN249" s="12"/>
      <c r="KO249" s="12"/>
      <c r="KP249" s="12"/>
      <c r="KQ249" s="12"/>
      <c r="KR249" s="12"/>
      <c r="KS249" s="12"/>
      <c r="KT249" s="12"/>
      <c r="KU249" s="12"/>
      <c r="KV249" s="12"/>
      <c r="KW249" s="12"/>
      <c r="KX249" s="12"/>
      <c r="KY249" s="12"/>
      <c r="KZ249" s="12"/>
      <c r="LA249" s="12"/>
      <c r="LB249" s="12"/>
      <c r="LC249" s="12"/>
      <c r="LD249" s="12"/>
      <c r="LE249" s="12"/>
      <c r="LF249" s="12"/>
      <c r="LG249" s="12"/>
      <c r="LH249" s="12"/>
      <c r="LI249" s="12"/>
      <c r="LJ249" s="12"/>
      <c r="LK249" s="12"/>
      <c r="LL249" s="12"/>
      <c r="LM249" s="12"/>
      <c r="LN249" s="12"/>
      <c r="LO249" s="12"/>
      <c r="LP249" s="12"/>
      <c r="LQ249" s="12"/>
      <c r="LR249" s="12"/>
      <c r="LS249" s="12"/>
      <c r="LT249" s="12"/>
      <c r="LU249" s="12"/>
      <c r="LV249" s="12"/>
      <c r="LW249" s="12"/>
      <c r="LX249" s="12"/>
      <c r="LY249" s="12"/>
      <c r="LZ249" s="12"/>
      <c r="MA249" s="12"/>
      <c r="MB249" s="12"/>
      <c r="MC249" s="12"/>
      <c r="MD249" s="12"/>
      <c r="ME249" s="12"/>
      <c r="MF249" s="12"/>
      <c r="MG249" s="12"/>
      <c r="MH249" s="12"/>
      <c r="MI249" s="12"/>
      <c r="MJ249" s="12"/>
      <c r="MK249" s="12"/>
      <c r="ML249" s="12"/>
      <c r="MM249" s="12"/>
      <c r="MN249" s="12"/>
      <c r="MO249" s="12"/>
      <c r="MP249" s="12"/>
      <c r="MQ249" s="12"/>
      <c r="MR249" s="12"/>
      <c r="MS249" s="12"/>
      <c r="MT249" s="12"/>
      <c r="MU249" s="12"/>
      <c r="MV249" s="12"/>
      <c r="MW249" s="12"/>
      <c r="MX249" s="12"/>
      <c r="MY249" s="12"/>
      <c r="MZ249" s="12"/>
      <c r="NA249" s="12"/>
      <c r="NB249" s="12"/>
      <c r="NC249" s="12"/>
      <c r="ND249" s="12"/>
      <c r="NE249" s="12"/>
      <c r="NF249" s="12"/>
      <c r="NG249" s="12"/>
      <c r="NH249" s="12"/>
      <c r="NI249" s="12"/>
      <c r="NJ249" s="12"/>
      <c r="NK249" s="12"/>
      <c r="NL249" s="12"/>
      <c r="NM249" s="12"/>
      <c r="NN249" s="12"/>
      <c r="NO249" s="12"/>
      <c r="NP249" s="12"/>
      <c r="NQ249" s="12"/>
      <c r="NR249" s="12"/>
      <c r="NS249" s="12"/>
      <c r="NT249" s="12"/>
      <c r="NU249" s="12"/>
      <c r="NV249" s="12"/>
      <c r="NW249" s="12"/>
      <c r="NX249" s="12"/>
      <c r="NY249" s="12"/>
      <c r="NZ249" s="12"/>
      <c r="OA249" s="12"/>
      <c r="OB249" s="12"/>
      <c r="OC249" s="12"/>
      <c r="OD249" s="12"/>
      <c r="OE249" s="12"/>
      <c r="OF249" s="12"/>
      <c r="OG249" s="12"/>
      <c r="OH249" s="12"/>
      <c r="OI249" s="12"/>
      <c r="OJ249" s="12"/>
      <c r="OK249" s="12"/>
      <c r="OL249" s="12"/>
      <c r="OM249" s="12"/>
      <c r="ON249" s="12"/>
      <c r="OO249" s="12"/>
      <c r="OP249" s="12"/>
      <c r="OQ249" s="12"/>
      <c r="OR249" s="12"/>
      <c r="OS249" s="12"/>
      <c r="OT249" s="12"/>
      <c r="OU249" s="12"/>
      <c r="OV249" s="12"/>
    </row>
    <row r="250" spans="1:412" x14ac:dyDescent="0.25">
      <c r="A250" s="14" t="str">
        <f t="shared" si="23"/>
        <v>PASSTHROUGH|WING1^^/ s /io.out.CRD.7.grp=OFF,in=,</v>
      </c>
      <c r="B250" s="15" t="s">
        <v>16</v>
      </c>
      <c r="C250" s="22" t="s">
        <v>249</v>
      </c>
      <c r="D250" s="10" t="str">
        <f t="shared" si="21"/>
        <v>OFF</v>
      </c>
      <c r="E250" s="10" t="str">
        <f t="shared" si="22"/>
        <v/>
      </c>
      <c r="F250" s="19">
        <f t="shared" si="24"/>
        <v>0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  <c r="IW250" s="12"/>
      <c r="IX250" s="12"/>
      <c r="IY250" s="12"/>
      <c r="IZ250" s="12"/>
      <c r="JA250" s="12"/>
      <c r="JB250" s="12"/>
      <c r="JC250" s="12"/>
      <c r="JD250" s="12"/>
      <c r="JE250" s="12"/>
      <c r="JF250" s="12"/>
      <c r="JG250" s="12"/>
      <c r="JH250" s="12"/>
      <c r="JI250" s="12"/>
      <c r="JJ250" s="12"/>
      <c r="JK250" s="12"/>
      <c r="JL250" s="12"/>
      <c r="JM250" s="12"/>
      <c r="JN250" s="12"/>
      <c r="JO250" s="12"/>
      <c r="JP250" s="12"/>
      <c r="JQ250" s="12"/>
      <c r="JR250" s="12"/>
      <c r="JS250" s="12"/>
      <c r="JT250" s="12"/>
      <c r="JU250" s="12"/>
      <c r="JV250" s="12"/>
      <c r="JW250" s="12"/>
      <c r="JX250" s="12"/>
      <c r="JY250" s="12"/>
      <c r="JZ250" s="12"/>
      <c r="KA250" s="12"/>
      <c r="KB250" s="12"/>
      <c r="KC250" s="12"/>
      <c r="KD250" s="12"/>
      <c r="KE250" s="12"/>
      <c r="KF250" s="12"/>
      <c r="KG250" s="12"/>
      <c r="KH250" s="12"/>
      <c r="KI250" s="12"/>
      <c r="KJ250" s="12"/>
      <c r="KK250" s="12"/>
      <c r="KL250" s="12"/>
      <c r="KM250" s="12"/>
      <c r="KN250" s="12"/>
      <c r="KO250" s="12"/>
      <c r="KP250" s="12"/>
      <c r="KQ250" s="12"/>
      <c r="KR250" s="12"/>
      <c r="KS250" s="12"/>
      <c r="KT250" s="12"/>
      <c r="KU250" s="12"/>
      <c r="KV250" s="12"/>
      <c r="KW250" s="12"/>
      <c r="KX250" s="12"/>
      <c r="KY250" s="12"/>
      <c r="KZ250" s="12"/>
      <c r="LA250" s="12"/>
      <c r="LB250" s="12"/>
      <c r="LC250" s="12"/>
      <c r="LD250" s="12"/>
      <c r="LE250" s="12"/>
      <c r="LF250" s="12"/>
      <c r="LG250" s="12"/>
      <c r="LH250" s="12"/>
      <c r="LI250" s="12"/>
      <c r="LJ250" s="12"/>
      <c r="LK250" s="12"/>
      <c r="LL250" s="12"/>
      <c r="LM250" s="12"/>
      <c r="LN250" s="12"/>
      <c r="LO250" s="12"/>
      <c r="LP250" s="12"/>
      <c r="LQ250" s="12"/>
      <c r="LR250" s="12"/>
      <c r="LS250" s="12"/>
      <c r="LT250" s="12"/>
      <c r="LU250" s="12"/>
      <c r="LV250" s="12"/>
      <c r="LW250" s="12"/>
      <c r="LX250" s="12"/>
      <c r="LY250" s="12"/>
      <c r="LZ250" s="12"/>
      <c r="MA250" s="12"/>
      <c r="MB250" s="12"/>
      <c r="MC250" s="12"/>
      <c r="MD250" s="12"/>
      <c r="ME250" s="12"/>
      <c r="MF250" s="12"/>
      <c r="MG250" s="12"/>
      <c r="MH250" s="12"/>
      <c r="MI250" s="12"/>
      <c r="MJ250" s="12"/>
      <c r="MK250" s="12"/>
      <c r="ML250" s="12"/>
      <c r="MM250" s="12"/>
      <c r="MN250" s="12"/>
      <c r="MO250" s="12"/>
      <c r="MP250" s="12"/>
      <c r="MQ250" s="12"/>
      <c r="MR250" s="12"/>
      <c r="MS250" s="12"/>
      <c r="MT250" s="12"/>
      <c r="MU250" s="12"/>
      <c r="MV250" s="12"/>
      <c r="MW250" s="12"/>
      <c r="MX250" s="12"/>
      <c r="MY250" s="12"/>
      <c r="MZ250" s="12"/>
      <c r="NA250" s="12"/>
      <c r="NB250" s="12"/>
      <c r="NC250" s="12"/>
      <c r="ND250" s="12"/>
      <c r="NE250" s="12"/>
      <c r="NF250" s="12"/>
      <c r="NG250" s="12"/>
      <c r="NH250" s="12"/>
      <c r="NI250" s="12"/>
      <c r="NJ250" s="12"/>
      <c r="NK250" s="12"/>
      <c r="NL250" s="12"/>
      <c r="NM250" s="12"/>
      <c r="NN250" s="12"/>
      <c r="NO250" s="12"/>
      <c r="NP250" s="12"/>
      <c r="NQ250" s="12"/>
      <c r="NR250" s="12"/>
      <c r="NS250" s="12"/>
      <c r="NT250" s="12"/>
      <c r="NU250" s="12"/>
      <c r="NV250" s="12"/>
      <c r="NW250" s="12"/>
      <c r="NX250" s="12"/>
      <c r="NY250" s="12"/>
      <c r="NZ250" s="12"/>
      <c r="OA250" s="12"/>
      <c r="OB250" s="12"/>
      <c r="OC250" s="12"/>
      <c r="OD250" s="12"/>
      <c r="OE250" s="12"/>
      <c r="OF250" s="12"/>
      <c r="OG250" s="12"/>
      <c r="OH250" s="12"/>
      <c r="OI250" s="12"/>
      <c r="OJ250" s="12"/>
      <c r="OK250" s="12"/>
      <c r="OL250" s="12"/>
      <c r="OM250" s="12"/>
      <c r="ON250" s="12"/>
      <c r="OO250" s="12"/>
      <c r="OP250" s="12"/>
      <c r="OQ250" s="12"/>
      <c r="OR250" s="12"/>
      <c r="OS250" s="12"/>
      <c r="OT250" s="12"/>
      <c r="OU250" s="12"/>
      <c r="OV250" s="12"/>
    </row>
    <row r="251" spans="1:412" x14ac:dyDescent="0.25">
      <c r="A251" s="14" t="str">
        <f t="shared" si="23"/>
        <v>PASSTHROUGH|WING1^^/ s /io.out.CRD.8.grp=OFF,in=,</v>
      </c>
      <c r="B251" s="15" t="s">
        <v>16</v>
      </c>
      <c r="C251" s="22" t="s">
        <v>250</v>
      </c>
      <c r="D251" s="10" t="str">
        <f t="shared" si="21"/>
        <v>OFF</v>
      </c>
      <c r="E251" s="10" t="str">
        <f t="shared" si="22"/>
        <v/>
      </c>
      <c r="F251" s="19">
        <f t="shared" si="24"/>
        <v>0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  <c r="IW251" s="12"/>
      <c r="IX251" s="12"/>
      <c r="IY251" s="12"/>
      <c r="IZ251" s="12"/>
      <c r="JA251" s="12"/>
      <c r="JB251" s="12"/>
      <c r="JC251" s="12"/>
      <c r="JD251" s="12"/>
      <c r="JE251" s="12"/>
      <c r="JF251" s="12"/>
      <c r="JG251" s="12"/>
      <c r="JH251" s="12"/>
      <c r="JI251" s="12"/>
      <c r="JJ251" s="12"/>
      <c r="JK251" s="12"/>
      <c r="JL251" s="12"/>
      <c r="JM251" s="12"/>
      <c r="JN251" s="12"/>
      <c r="JO251" s="12"/>
      <c r="JP251" s="12"/>
      <c r="JQ251" s="12"/>
      <c r="JR251" s="12"/>
      <c r="JS251" s="12"/>
      <c r="JT251" s="12"/>
      <c r="JU251" s="12"/>
      <c r="JV251" s="12"/>
      <c r="JW251" s="12"/>
      <c r="JX251" s="12"/>
      <c r="JY251" s="12"/>
      <c r="JZ251" s="12"/>
      <c r="KA251" s="12"/>
      <c r="KB251" s="12"/>
      <c r="KC251" s="12"/>
      <c r="KD251" s="12"/>
      <c r="KE251" s="12"/>
      <c r="KF251" s="12"/>
      <c r="KG251" s="12"/>
      <c r="KH251" s="12"/>
      <c r="KI251" s="12"/>
      <c r="KJ251" s="12"/>
      <c r="KK251" s="12"/>
      <c r="KL251" s="12"/>
      <c r="KM251" s="12"/>
      <c r="KN251" s="12"/>
      <c r="KO251" s="12"/>
      <c r="KP251" s="12"/>
      <c r="KQ251" s="12"/>
      <c r="KR251" s="12"/>
      <c r="KS251" s="12"/>
      <c r="KT251" s="12"/>
      <c r="KU251" s="12"/>
      <c r="KV251" s="12"/>
      <c r="KW251" s="12"/>
      <c r="KX251" s="12"/>
      <c r="KY251" s="12"/>
      <c r="KZ251" s="12"/>
      <c r="LA251" s="12"/>
      <c r="LB251" s="12"/>
      <c r="LC251" s="12"/>
      <c r="LD251" s="12"/>
      <c r="LE251" s="12"/>
      <c r="LF251" s="12"/>
      <c r="LG251" s="12"/>
      <c r="LH251" s="12"/>
      <c r="LI251" s="12"/>
      <c r="LJ251" s="12"/>
      <c r="LK251" s="12"/>
      <c r="LL251" s="12"/>
      <c r="LM251" s="12"/>
      <c r="LN251" s="12"/>
      <c r="LO251" s="12"/>
      <c r="LP251" s="12"/>
      <c r="LQ251" s="12"/>
      <c r="LR251" s="12"/>
      <c r="LS251" s="12"/>
      <c r="LT251" s="12"/>
      <c r="LU251" s="12"/>
      <c r="LV251" s="12"/>
      <c r="LW251" s="12"/>
      <c r="LX251" s="12"/>
      <c r="LY251" s="12"/>
      <c r="LZ251" s="12"/>
      <c r="MA251" s="12"/>
      <c r="MB251" s="12"/>
      <c r="MC251" s="12"/>
      <c r="MD251" s="12"/>
      <c r="ME251" s="12"/>
      <c r="MF251" s="12"/>
      <c r="MG251" s="12"/>
      <c r="MH251" s="12"/>
      <c r="MI251" s="12"/>
      <c r="MJ251" s="12"/>
      <c r="MK251" s="12"/>
      <c r="ML251" s="12"/>
      <c r="MM251" s="12"/>
      <c r="MN251" s="12"/>
      <c r="MO251" s="12"/>
      <c r="MP251" s="12"/>
      <c r="MQ251" s="12"/>
      <c r="MR251" s="12"/>
      <c r="MS251" s="12"/>
      <c r="MT251" s="12"/>
      <c r="MU251" s="12"/>
      <c r="MV251" s="12"/>
      <c r="MW251" s="12"/>
      <c r="MX251" s="12"/>
      <c r="MY251" s="12"/>
      <c r="MZ251" s="12"/>
      <c r="NA251" s="12"/>
      <c r="NB251" s="12"/>
      <c r="NC251" s="12"/>
      <c r="ND251" s="12"/>
      <c r="NE251" s="12"/>
      <c r="NF251" s="12"/>
      <c r="NG251" s="12"/>
      <c r="NH251" s="12"/>
      <c r="NI251" s="12"/>
      <c r="NJ251" s="12"/>
      <c r="NK251" s="12"/>
      <c r="NL251" s="12"/>
      <c r="NM251" s="12"/>
      <c r="NN251" s="12"/>
      <c r="NO251" s="12"/>
      <c r="NP251" s="12"/>
      <c r="NQ251" s="12"/>
      <c r="NR251" s="12"/>
      <c r="NS251" s="12"/>
      <c r="NT251" s="12"/>
      <c r="NU251" s="12"/>
      <c r="NV251" s="12"/>
      <c r="NW251" s="12"/>
      <c r="NX251" s="12"/>
      <c r="NY251" s="12"/>
      <c r="NZ251" s="12"/>
      <c r="OA251" s="12"/>
      <c r="OB251" s="12"/>
      <c r="OC251" s="12"/>
      <c r="OD251" s="12"/>
      <c r="OE251" s="12"/>
      <c r="OF251" s="12"/>
      <c r="OG251" s="12"/>
      <c r="OH251" s="12"/>
      <c r="OI251" s="12"/>
      <c r="OJ251" s="12"/>
      <c r="OK251" s="12"/>
      <c r="OL251" s="12"/>
      <c r="OM251" s="12"/>
      <c r="ON251" s="12"/>
      <c r="OO251" s="12"/>
      <c r="OP251" s="12"/>
      <c r="OQ251" s="12"/>
      <c r="OR251" s="12"/>
      <c r="OS251" s="12"/>
      <c r="OT251" s="12"/>
      <c r="OU251" s="12"/>
      <c r="OV251" s="12"/>
    </row>
    <row r="252" spans="1:412" x14ac:dyDescent="0.25">
      <c r="A252" s="14" t="str">
        <f t="shared" si="23"/>
        <v>PASSTHROUGH|WING1^^/ s /io.out.CRD.9.grp=OFF,in=,</v>
      </c>
      <c r="B252" s="15" t="s">
        <v>16</v>
      </c>
      <c r="C252" s="22" t="s">
        <v>251</v>
      </c>
      <c r="D252" s="10" t="str">
        <f t="shared" si="21"/>
        <v>OFF</v>
      </c>
      <c r="E252" s="10" t="str">
        <f t="shared" si="22"/>
        <v/>
      </c>
      <c r="F252" s="19">
        <f t="shared" si="24"/>
        <v>0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  <c r="IW252" s="12"/>
      <c r="IX252" s="12"/>
      <c r="IY252" s="12"/>
      <c r="IZ252" s="12"/>
      <c r="JA252" s="12"/>
      <c r="JB252" s="12"/>
      <c r="JC252" s="12"/>
      <c r="JD252" s="12"/>
      <c r="JE252" s="12"/>
      <c r="JF252" s="12"/>
      <c r="JG252" s="12"/>
      <c r="JH252" s="12"/>
      <c r="JI252" s="12"/>
      <c r="JJ252" s="12"/>
      <c r="JK252" s="12"/>
      <c r="JL252" s="12"/>
      <c r="JM252" s="12"/>
      <c r="JN252" s="12"/>
      <c r="JO252" s="12"/>
      <c r="JP252" s="12"/>
      <c r="JQ252" s="12"/>
      <c r="JR252" s="12"/>
      <c r="JS252" s="12"/>
      <c r="JT252" s="12"/>
      <c r="JU252" s="12"/>
      <c r="JV252" s="12"/>
      <c r="JW252" s="12"/>
      <c r="JX252" s="12"/>
      <c r="JY252" s="12"/>
      <c r="JZ252" s="12"/>
      <c r="KA252" s="12"/>
      <c r="KB252" s="12"/>
      <c r="KC252" s="12"/>
      <c r="KD252" s="12"/>
      <c r="KE252" s="12"/>
      <c r="KF252" s="12"/>
      <c r="KG252" s="12"/>
      <c r="KH252" s="12"/>
      <c r="KI252" s="12"/>
      <c r="KJ252" s="12"/>
      <c r="KK252" s="12"/>
      <c r="KL252" s="12"/>
      <c r="KM252" s="12"/>
      <c r="KN252" s="12"/>
      <c r="KO252" s="12"/>
      <c r="KP252" s="12"/>
      <c r="KQ252" s="12"/>
      <c r="KR252" s="12"/>
      <c r="KS252" s="12"/>
      <c r="KT252" s="12"/>
      <c r="KU252" s="12"/>
      <c r="KV252" s="12"/>
      <c r="KW252" s="12"/>
      <c r="KX252" s="12"/>
      <c r="KY252" s="12"/>
      <c r="KZ252" s="12"/>
      <c r="LA252" s="12"/>
      <c r="LB252" s="12"/>
      <c r="LC252" s="12"/>
      <c r="LD252" s="12"/>
      <c r="LE252" s="12"/>
      <c r="LF252" s="12"/>
      <c r="LG252" s="12"/>
      <c r="LH252" s="12"/>
      <c r="LI252" s="12"/>
      <c r="LJ252" s="12"/>
      <c r="LK252" s="12"/>
      <c r="LL252" s="12"/>
      <c r="LM252" s="12"/>
      <c r="LN252" s="12"/>
      <c r="LO252" s="12"/>
      <c r="LP252" s="12"/>
      <c r="LQ252" s="12"/>
      <c r="LR252" s="12"/>
      <c r="LS252" s="12"/>
      <c r="LT252" s="12"/>
      <c r="LU252" s="12"/>
      <c r="LV252" s="12"/>
      <c r="LW252" s="12"/>
      <c r="LX252" s="12"/>
      <c r="LY252" s="12"/>
      <c r="LZ252" s="12"/>
      <c r="MA252" s="12"/>
      <c r="MB252" s="12"/>
      <c r="MC252" s="12"/>
      <c r="MD252" s="12"/>
      <c r="ME252" s="12"/>
      <c r="MF252" s="12"/>
      <c r="MG252" s="12"/>
      <c r="MH252" s="12"/>
      <c r="MI252" s="12"/>
      <c r="MJ252" s="12"/>
      <c r="MK252" s="12"/>
      <c r="ML252" s="12"/>
      <c r="MM252" s="12"/>
      <c r="MN252" s="12"/>
      <c r="MO252" s="12"/>
      <c r="MP252" s="12"/>
      <c r="MQ252" s="12"/>
      <c r="MR252" s="12"/>
      <c r="MS252" s="12"/>
      <c r="MT252" s="12"/>
      <c r="MU252" s="12"/>
      <c r="MV252" s="12"/>
      <c r="MW252" s="12"/>
      <c r="MX252" s="12"/>
      <c r="MY252" s="12"/>
      <c r="MZ252" s="12"/>
      <c r="NA252" s="12"/>
      <c r="NB252" s="12"/>
      <c r="NC252" s="12"/>
      <c r="ND252" s="12"/>
      <c r="NE252" s="12"/>
      <c r="NF252" s="12"/>
      <c r="NG252" s="12"/>
      <c r="NH252" s="12"/>
      <c r="NI252" s="12"/>
      <c r="NJ252" s="12"/>
      <c r="NK252" s="12"/>
      <c r="NL252" s="12"/>
      <c r="NM252" s="12"/>
      <c r="NN252" s="12"/>
      <c r="NO252" s="12"/>
      <c r="NP252" s="12"/>
      <c r="NQ252" s="12"/>
      <c r="NR252" s="12"/>
      <c r="NS252" s="12"/>
      <c r="NT252" s="12"/>
      <c r="NU252" s="12"/>
      <c r="NV252" s="12"/>
      <c r="NW252" s="12"/>
      <c r="NX252" s="12"/>
      <c r="NY252" s="12"/>
      <c r="NZ252" s="12"/>
      <c r="OA252" s="12"/>
      <c r="OB252" s="12"/>
      <c r="OC252" s="12"/>
      <c r="OD252" s="12"/>
      <c r="OE252" s="12"/>
      <c r="OF252" s="12"/>
      <c r="OG252" s="12"/>
      <c r="OH252" s="12"/>
      <c r="OI252" s="12"/>
      <c r="OJ252" s="12"/>
      <c r="OK252" s="12"/>
      <c r="OL252" s="12"/>
      <c r="OM252" s="12"/>
      <c r="ON252" s="12"/>
      <c r="OO252" s="12"/>
      <c r="OP252" s="12"/>
      <c r="OQ252" s="12"/>
      <c r="OR252" s="12"/>
      <c r="OS252" s="12"/>
      <c r="OT252" s="12"/>
      <c r="OU252" s="12"/>
      <c r="OV252" s="12"/>
    </row>
    <row r="253" spans="1:412" x14ac:dyDescent="0.25">
      <c r="A253" s="14" t="str">
        <f t="shared" si="23"/>
        <v>PASSTHROUGH|WING1^^/ s /io.out.CRD.10.grp=OFF,in=,</v>
      </c>
      <c r="B253" s="15" t="s">
        <v>16</v>
      </c>
      <c r="C253" s="22" t="s">
        <v>252</v>
      </c>
      <c r="D253" s="10" t="str">
        <f t="shared" si="21"/>
        <v>OFF</v>
      </c>
      <c r="E253" s="10" t="str">
        <f t="shared" si="22"/>
        <v/>
      </c>
      <c r="F253" s="19">
        <f t="shared" si="24"/>
        <v>0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  <c r="IW253" s="12"/>
      <c r="IX253" s="12"/>
      <c r="IY253" s="12"/>
      <c r="IZ253" s="12"/>
      <c r="JA253" s="12"/>
      <c r="JB253" s="12"/>
      <c r="JC253" s="12"/>
      <c r="JD253" s="12"/>
      <c r="JE253" s="12"/>
      <c r="JF253" s="12"/>
      <c r="JG253" s="12"/>
      <c r="JH253" s="12"/>
      <c r="JI253" s="12"/>
      <c r="JJ253" s="12"/>
      <c r="JK253" s="12"/>
      <c r="JL253" s="12"/>
      <c r="JM253" s="12"/>
      <c r="JN253" s="12"/>
      <c r="JO253" s="12"/>
      <c r="JP253" s="12"/>
      <c r="JQ253" s="12"/>
      <c r="JR253" s="12"/>
      <c r="JS253" s="12"/>
      <c r="JT253" s="12"/>
      <c r="JU253" s="12"/>
      <c r="JV253" s="12"/>
      <c r="JW253" s="12"/>
      <c r="JX253" s="12"/>
      <c r="JY253" s="12"/>
      <c r="JZ253" s="12"/>
      <c r="KA253" s="12"/>
      <c r="KB253" s="12"/>
      <c r="KC253" s="12"/>
      <c r="KD253" s="12"/>
      <c r="KE253" s="12"/>
      <c r="KF253" s="12"/>
      <c r="KG253" s="12"/>
      <c r="KH253" s="12"/>
      <c r="KI253" s="12"/>
      <c r="KJ253" s="12"/>
      <c r="KK253" s="12"/>
      <c r="KL253" s="12"/>
      <c r="KM253" s="12"/>
      <c r="KN253" s="12"/>
      <c r="KO253" s="12"/>
      <c r="KP253" s="12"/>
      <c r="KQ253" s="12"/>
      <c r="KR253" s="12"/>
      <c r="KS253" s="12"/>
      <c r="KT253" s="12"/>
      <c r="KU253" s="12"/>
      <c r="KV253" s="12"/>
      <c r="KW253" s="12"/>
      <c r="KX253" s="12"/>
      <c r="KY253" s="12"/>
      <c r="KZ253" s="12"/>
      <c r="LA253" s="12"/>
      <c r="LB253" s="12"/>
      <c r="LC253" s="12"/>
      <c r="LD253" s="12"/>
      <c r="LE253" s="12"/>
      <c r="LF253" s="12"/>
      <c r="LG253" s="12"/>
      <c r="LH253" s="12"/>
      <c r="LI253" s="12"/>
      <c r="LJ253" s="12"/>
      <c r="LK253" s="12"/>
      <c r="LL253" s="12"/>
      <c r="LM253" s="12"/>
      <c r="LN253" s="12"/>
      <c r="LO253" s="12"/>
      <c r="LP253" s="12"/>
      <c r="LQ253" s="12"/>
      <c r="LR253" s="12"/>
      <c r="LS253" s="12"/>
      <c r="LT253" s="12"/>
      <c r="LU253" s="12"/>
      <c r="LV253" s="12"/>
      <c r="LW253" s="12"/>
      <c r="LX253" s="12"/>
      <c r="LY253" s="12"/>
      <c r="LZ253" s="12"/>
      <c r="MA253" s="12"/>
      <c r="MB253" s="12"/>
      <c r="MC253" s="12"/>
      <c r="MD253" s="12"/>
      <c r="ME253" s="12"/>
      <c r="MF253" s="12"/>
      <c r="MG253" s="12"/>
      <c r="MH253" s="12"/>
      <c r="MI253" s="12"/>
      <c r="MJ253" s="12"/>
      <c r="MK253" s="12"/>
      <c r="ML253" s="12"/>
      <c r="MM253" s="12"/>
      <c r="MN253" s="12"/>
      <c r="MO253" s="12"/>
      <c r="MP253" s="12"/>
      <c r="MQ253" s="12"/>
      <c r="MR253" s="12"/>
      <c r="MS253" s="12"/>
      <c r="MT253" s="12"/>
      <c r="MU253" s="12"/>
      <c r="MV253" s="12"/>
      <c r="MW253" s="12"/>
      <c r="MX253" s="12"/>
      <c r="MY253" s="12"/>
      <c r="MZ253" s="12"/>
      <c r="NA253" s="12"/>
      <c r="NB253" s="12"/>
      <c r="NC253" s="12"/>
      <c r="ND253" s="12"/>
      <c r="NE253" s="12"/>
      <c r="NF253" s="12"/>
      <c r="NG253" s="12"/>
      <c r="NH253" s="12"/>
      <c r="NI253" s="12"/>
      <c r="NJ253" s="12"/>
      <c r="NK253" s="12"/>
      <c r="NL253" s="12"/>
      <c r="NM253" s="12"/>
      <c r="NN253" s="12"/>
      <c r="NO253" s="12"/>
      <c r="NP253" s="12"/>
      <c r="NQ253" s="12"/>
      <c r="NR253" s="12"/>
      <c r="NS253" s="12"/>
      <c r="NT253" s="12"/>
      <c r="NU253" s="12"/>
      <c r="NV253" s="12"/>
      <c r="NW253" s="12"/>
      <c r="NX253" s="12"/>
      <c r="NY253" s="12"/>
      <c r="NZ253" s="12"/>
      <c r="OA253" s="12"/>
      <c r="OB253" s="12"/>
      <c r="OC253" s="12"/>
      <c r="OD253" s="12"/>
      <c r="OE253" s="12"/>
      <c r="OF253" s="12"/>
      <c r="OG253" s="12"/>
      <c r="OH253" s="12"/>
      <c r="OI253" s="12"/>
      <c r="OJ253" s="12"/>
      <c r="OK253" s="12"/>
      <c r="OL253" s="12"/>
      <c r="OM253" s="12"/>
      <c r="ON253" s="12"/>
      <c r="OO253" s="12"/>
      <c r="OP253" s="12"/>
      <c r="OQ253" s="12"/>
      <c r="OR253" s="12"/>
      <c r="OS253" s="12"/>
      <c r="OT253" s="12"/>
      <c r="OU253" s="12"/>
      <c r="OV253" s="12"/>
    </row>
    <row r="254" spans="1:412" x14ac:dyDescent="0.25">
      <c r="A254" s="14" t="str">
        <f t="shared" si="23"/>
        <v>PASSTHROUGH|WING1^^/ s /io.out.CRD.11.grp=OFF,in=,</v>
      </c>
      <c r="B254" s="15" t="s">
        <v>16</v>
      </c>
      <c r="C254" s="22" t="s">
        <v>253</v>
      </c>
      <c r="D254" s="10" t="str">
        <f t="shared" si="21"/>
        <v>OFF</v>
      </c>
      <c r="E254" s="10" t="str">
        <f t="shared" si="22"/>
        <v/>
      </c>
      <c r="F254" s="19">
        <f t="shared" si="24"/>
        <v>0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  <c r="IW254" s="12"/>
      <c r="IX254" s="12"/>
      <c r="IY254" s="12"/>
      <c r="IZ254" s="12"/>
      <c r="JA254" s="12"/>
      <c r="JB254" s="12"/>
      <c r="JC254" s="12"/>
      <c r="JD254" s="12"/>
      <c r="JE254" s="12"/>
      <c r="JF254" s="12"/>
      <c r="JG254" s="12"/>
      <c r="JH254" s="12"/>
      <c r="JI254" s="12"/>
      <c r="JJ254" s="12"/>
      <c r="JK254" s="12"/>
      <c r="JL254" s="12"/>
      <c r="JM254" s="12"/>
      <c r="JN254" s="12"/>
      <c r="JO254" s="12"/>
      <c r="JP254" s="12"/>
      <c r="JQ254" s="12"/>
      <c r="JR254" s="12"/>
      <c r="JS254" s="12"/>
      <c r="JT254" s="12"/>
      <c r="JU254" s="12"/>
      <c r="JV254" s="12"/>
      <c r="JW254" s="12"/>
      <c r="JX254" s="12"/>
      <c r="JY254" s="12"/>
      <c r="JZ254" s="12"/>
      <c r="KA254" s="12"/>
      <c r="KB254" s="12"/>
      <c r="KC254" s="12"/>
      <c r="KD254" s="12"/>
      <c r="KE254" s="12"/>
      <c r="KF254" s="12"/>
      <c r="KG254" s="12"/>
      <c r="KH254" s="12"/>
      <c r="KI254" s="12"/>
      <c r="KJ254" s="12"/>
      <c r="KK254" s="12"/>
      <c r="KL254" s="12"/>
      <c r="KM254" s="12"/>
      <c r="KN254" s="12"/>
      <c r="KO254" s="12"/>
      <c r="KP254" s="12"/>
      <c r="KQ254" s="12"/>
      <c r="KR254" s="12"/>
      <c r="KS254" s="12"/>
      <c r="KT254" s="12"/>
      <c r="KU254" s="12"/>
      <c r="KV254" s="12"/>
      <c r="KW254" s="12"/>
      <c r="KX254" s="12"/>
      <c r="KY254" s="12"/>
      <c r="KZ254" s="12"/>
      <c r="LA254" s="12"/>
      <c r="LB254" s="12"/>
      <c r="LC254" s="12"/>
      <c r="LD254" s="12"/>
      <c r="LE254" s="12"/>
      <c r="LF254" s="12"/>
      <c r="LG254" s="12"/>
      <c r="LH254" s="12"/>
      <c r="LI254" s="12"/>
      <c r="LJ254" s="12"/>
      <c r="LK254" s="12"/>
      <c r="LL254" s="12"/>
      <c r="LM254" s="12"/>
      <c r="LN254" s="12"/>
      <c r="LO254" s="12"/>
      <c r="LP254" s="12"/>
      <c r="LQ254" s="12"/>
      <c r="LR254" s="12"/>
      <c r="LS254" s="12"/>
      <c r="LT254" s="12"/>
      <c r="LU254" s="12"/>
      <c r="LV254" s="12"/>
      <c r="LW254" s="12"/>
      <c r="LX254" s="12"/>
      <c r="LY254" s="12"/>
      <c r="LZ254" s="12"/>
      <c r="MA254" s="12"/>
      <c r="MB254" s="12"/>
      <c r="MC254" s="12"/>
      <c r="MD254" s="12"/>
      <c r="ME254" s="12"/>
      <c r="MF254" s="12"/>
      <c r="MG254" s="12"/>
      <c r="MH254" s="12"/>
      <c r="MI254" s="12"/>
      <c r="MJ254" s="12"/>
      <c r="MK254" s="12"/>
      <c r="ML254" s="12"/>
      <c r="MM254" s="12"/>
      <c r="MN254" s="12"/>
      <c r="MO254" s="12"/>
      <c r="MP254" s="12"/>
      <c r="MQ254" s="12"/>
      <c r="MR254" s="12"/>
      <c r="MS254" s="12"/>
      <c r="MT254" s="12"/>
      <c r="MU254" s="12"/>
      <c r="MV254" s="12"/>
      <c r="MW254" s="12"/>
      <c r="MX254" s="12"/>
      <c r="MY254" s="12"/>
      <c r="MZ254" s="12"/>
      <c r="NA254" s="12"/>
      <c r="NB254" s="12"/>
      <c r="NC254" s="12"/>
      <c r="ND254" s="12"/>
      <c r="NE254" s="12"/>
      <c r="NF254" s="12"/>
      <c r="NG254" s="12"/>
      <c r="NH254" s="12"/>
      <c r="NI254" s="12"/>
      <c r="NJ254" s="12"/>
      <c r="NK254" s="12"/>
      <c r="NL254" s="12"/>
      <c r="NM254" s="12"/>
      <c r="NN254" s="12"/>
      <c r="NO254" s="12"/>
      <c r="NP254" s="12"/>
      <c r="NQ254" s="12"/>
      <c r="NR254" s="12"/>
      <c r="NS254" s="12"/>
      <c r="NT254" s="12"/>
      <c r="NU254" s="12"/>
      <c r="NV254" s="12"/>
      <c r="NW254" s="12"/>
      <c r="NX254" s="12"/>
      <c r="NY254" s="12"/>
      <c r="NZ254" s="12"/>
      <c r="OA254" s="12"/>
      <c r="OB254" s="12"/>
      <c r="OC254" s="12"/>
      <c r="OD254" s="12"/>
      <c r="OE254" s="12"/>
      <c r="OF254" s="12"/>
      <c r="OG254" s="12"/>
      <c r="OH254" s="12"/>
      <c r="OI254" s="12"/>
      <c r="OJ254" s="12"/>
      <c r="OK254" s="12"/>
      <c r="OL254" s="12"/>
      <c r="OM254" s="12"/>
      <c r="ON254" s="12"/>
      <c r="OO254" s="12"/>
      <c r="OP254" s="12"/>
      <c r="OQ254" s="12"/>
      <c r="OR254" s="12"/>
      <c r="OS254" s="12"/>
      <c r="OT254" s="12"/>
      <c r="OU254" s="12"/>
      <c r="OV254" s="12"/>
    </row>
    <row r="255" spans="1:412" x14ac:dyDescent="0.25">
      <c r="A255" s="14" t="str">
        <f t="shared" si="23"/>
        <v>PASSTHROUGH|WING1^^/ s /io.out.CRD.12.grp=OFF,in=,</v>
      </c>
      <c r="B255" s="15" t="s">
        <v>16</v>
      </c>
      <c r="C255" s="22" t="s">
        <v>254</v>
      </c>
      <c r="D255" s="10" t="str">
        <f t="shared" si="21"/>
        <v>OFF</v>
      </c>
      <c r="E255" s="10" t="str">
        <f t="shared" si="22"/>
        <v/>
      </c>
      <c r="F255" s="19">
        <f t="shared" si="24"/>
        <v>0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  <c r="IW255" s="12"/>
      <c r="IX255" s="12"/>
      <c r="IY255" s="12"/>
      <c r="IZ255" s="12"/>
      <c r="JA255" s="12"/>
      <c r="JB255" s="12"/>
      <c r="JC255" s="12"/>
      <c r="JD255" s="12"/>
      <c r="JE255" s="12"/>
      <c r="JF255" s="12"/>
      <c r="JG255" s="12"/>
      <c r="JH255" s="12"/>
      <c r="JI255" s="12"/>
      <c r="JJ255" s="12"/>
      <c r="JK255" s="12"/>
      <c r="JL255" s="12"/>
      <c r="JM255" s="12"/>
      <c r="JN255" s="12"/>
      <c r="JO255" s="12"/>
      <c r="JP255" s="12"/>
      <c r="JQ255" s="12"/>
      <c r="JR255" s="12"/>
      <c r="JS255" s="12"/>
      <c r="JT255" s="12"/>
      <c r="JU255" s="12"/>
      <c r="JV255" s="12"/>
      <c r="JW255" s="12"/>
      <c r="JX255" s="12"/>
      <c r="JY255" s="12"/>
      <c r="JZ255" s="12"/>
      <c r="KA255" s="12"/>
      <c r="KB255" s="12"/>
      <c r="KC255" s="12"/>
      <c r="KD255" s="12"/>
      <c r="KE255" s="12"/>
      <c r="KF255" s="12"/>
      <c r="KG255" s="12"/>
      <c r="KH255" s="12"/>
      <c r="KI255" s="12"/>
      <c r="KJ255" s="12"/>
      <c r="KK255" s="12"/>
      <c r="KL255" s="12"/>
      <c r="KM255" s="12"/>
      <c r="KN255" s="12"/>
      <c r="KO255" s="12"/>
      <c r="KP255" s="12"/>
      <c r="KQ255" s="12"/>
      <c r="KR255" s="12"/>
      <c r="KS255" s="12"/>
      <c r="KT255" s="12"/>
      <c r="KU255" s="12"/>
      <c r="KV255" s="12"/>
      <c r="KW255" s="12"/>
      <c r="KX255" s="12"/>
      <c r="KY255" s="12"/>
      <c r="KZ255" s="12"/>
      <c r="LA255" s="12"/>
      <c r="LB255" s="12"/>
      <c r="LC255" s="12"/>
      <c r="LD255" s="12"/>
      <c r="LE255" s="12"/>
      <c r="LF255" s="12"/>
      <c r="LG255" s="12"/>
      <c r="LH255" s="12"/>
      <c r="LI255" s="12"/>
      <c r="LJ255" s="12"/>
      <c r="LK255" s="12"/>
      <c r="LL255" s="12"/>
      <c r="LM255" s="12"/>
      <c r="LN255" s="12"/>
      <c r="LO255" s="12"/>
      <c r="LP255" s="12"/>
      <c r="LQ255" s="12"/>
      <c r="LR255" s="12"/>
      <c r="LS255" s="12"/>
      <c r="LT255" s="12"/>
      <c r="LU255" s="12"/>
      <c r="LV255" s="12"/>
      <c r="LW255" s="12"/>
      <c r="LX255" s="12"/>
      <c r="LY255" s="12"/>
      <c r="LZ255" s="12"/>
      <c r="MA255" s="12"/>
      <c r="MB255" s="12"/>
      <c r="MC255" s="12"/>
      <c r="MD255" s="12"/>
      <c r="ME255" s="12"/>
      <c r="MF255" s="12"/>
      <c r="MG255" s="12"/>
      <c r="MH255" s="12"/>
      <c r="MI255" s="12"/>
      <c r="MJ255" s="12"/>
      <c r="MK255" s="12"/>
      <c r="ML255" s="12"/>
      <c r="MM255" s="12"/>
      <c r="MN255" s="12"/>
      <c r="MO255" s="12"/>
      <c r="MP255" s="12"/>
      <c r="MQ255" s="12"/>
      <c r="MR255" s="12"/>
      <c r="MS255" s="12"/>
      <c r="MT255" s="12"/>
      <c r="MU255" s="12"/>
      <c r="MV255" s="12"/>
      <c r="MW255" s="12"/>
      <c r="MX255" s="12"/>
      <c r="MY255" s="12"/>
      <c r="MZ255" s="12"/>
      <c r="NA255" s="12"/>
      <c r="NB255" s="12"/>
      <c r="NC255" s="12"/>
      <c r="ND255" s="12"/>
      <c r="NE255" s="12"/>
      <c r="NF255" s="12"/>
      <c r="NG255" s="12"/>
      <c r="NH255" s="12"/>
      <c r="NI255" s="12"/>
      <c r="NJ255" s="12"/>
      <c r="NK255" s="12"/>
      <c r="NL255" s="12"/>
      <c r="NM255" s="12"/>
      <c r="NN255" s="12"/>
      <c r="NO255" s="12"/>
      <c r="NP255" s="12"/>
      <c r="NQ255" s="12"/>
      <c r="NR255" s="12"/>
      <c r="NS255" s="12"/>
      <c r="NT255" s="12"/>
      <c r="NU255" s="12"/>
      <c r="NV255" s="12"/>
      <c r="NW255" s="12"/>
      <c r="NX255" s="12"/>
      <c r="NY255" s="12"/>
      <c r="NZ255" s="12"/>
      <c r="OA255" s="12"/>
      <c r="OB255" s="12"/>
      <c r="OC255" s="12"/>
      <c r="OD255" s="12"/>
      <c r="OE255" s="12"/>
      <c r="OF255" s="12"/>
      <c r="OG255" s="12"/>
      <c r="OH255" s="12"/>
      <c r="OI255" s="12"/>
      <c r="OJ255" s="12"/>
      <c r="OK255" s="12"/>
      <c r="OL255" s="12"/>
      <c r="OM255" s="12"/>
      <c r="ON255" s="12"/>
      <c r="OO255" s="12"/>
      <c r="OP255" s="12"/>
      <c r="OQ255" s="12"/>
      <c r="OR255" s="12"/>
      <c r="OS255" s="12"/>
      <c r="OT255" s="12"/>
      <c r="OU255" s="12"/>
      <c r="OV255" s="12"/>
    </row>
    <row r="256" spans="1:412" x14ac:dyDescent="0.25">
      <c r="A256" s="14" t="str">
        <f t="shared" si="23"/>
        <v>PASSTHROUGH|WING1^^/ s /io.out.CRD.13.grp=OFF,in=,</v>
      </c>
      <c r="B256" s="15" t="s">
        <v>16</v>
      </c>
      <c r="C256" s="22" t="s">
        <v>255</v>
      </c>
      <c r="D256" s="10" t="str">
        <f t="shared" si="21"/>
        <v>OFF</v>
      </c>
      <c r="E256" s="10" t="str">
        <f t="shared" si="22"/>
        <v/>
      </c>
      <c r="F256" s="19">
        <f t="shared" si="24"/>
        <v>0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  <c r="IW256" s="12"/>
      <c r="IX256" s="12"/>
      <c r="IY256" s="12"/>
      <c r="IZ256" s="12"/>
      <c r="JA256" s="12"/>
      <c r="JB256" s="12"/>
      <c r="JC256" s="12"/>
      <c r="JD256" s="12"/>
      <c r="JE256" s="12"/>
      <c r="JF256" s="12"/>
      <c r="JG256" s="12"/>
      <c r="JH256" s="12"/>
      <c r="JI256" s="12"/>
      <c r="JJ256" s="12"/>
      <c r="JK256" s="12"/>
      <c r="JL256" s="12"/>
      <c r="JM256" s="12"/>
      <c r="JN256" s="12"/>
      <c r="JO256" s="12"/>
      <c r="JP256" s="12"/>
      <c r="JQ256" s="12"/>
      <c r="JR256" s="12"/>
      <c r="JS256" s="12"/>
      <c r="JT256" s="12"/>
      <c r="JU256" s="12"/>
      <c r="JV256" s="12"/>
      <c r="JW256" s="12"/>
      <c r="JX256" s="12"/>
      <c r="JY256" s="12"/>
      <c r="JZ256" s="12"/>
      <c r="KA256" s="12"/>
      <c r="KB256" s="12"/>
      <c r="KC256" s="12"/>
      <c r="KD256" s="12"/>
      <c r="KE256" s="12"/>
      <c r="KF256" s="12"/>
      <c r="KG256" s="12"/>
      <c r="KH256" s="12"/>
      <c r="KI256" s="12"/>
      <c r="KJ256" s="12"/>
      <c r="KK256" s="12"/>
      <c r="KL256" s="12"/>
      <c r="KM256" s="12"/>
      <c r="KN256" s="12"/>
      <c r="KO256" s="12"/>
      <c r="KP256" s="12"/>
      <c r="KQ256" s="12"/>
      <c r="KR256" s="12"/>
      <c r="KS256" s="12"/>
      <c r="KT256" s="12"/>
      <c r="KU256" s="12"/>
      <c r="KV256" s="12"/>
      <c r="KW256" s="12"/>
      <c r="KX256" s="12"/>
      <c r="KY256" s="12"/>
      <c r="KZ256" s="12"/>
      <c r="LA256" s="12"/>
      <c r="LB256" s="12"/>
      <c r="LC256" s="12"/>
      <c r="LD256" s="12"/>
      <c r="LE256" s="12"/>
      <c r="LF256" s="12"/>
      <c r="LG256" s="12"/>
      <c r="LH256" s="12"/>
      <c r="LI256" s="12"/>
      <c r="LJ256" s="12"/>
      <c r="LK256" s="12"/>
      <c r="LL256" s="12"/>
      <c r="LM256" s="12"/>
      <c r="LN256" s="12"/>
      <c r="LO256" s="12"/>
      <c r="LP256" s="12"/>
      <c r="LQ256" s="12"/>
      <c r="LR256" s="12"/>
      <c r="LS256" s="12"/>
      <c r="LT256" s="12"/>
      <c r="LU256" s="12"/>
      <c r="LV256" s="12"/>
      <c r="LW256" s="12"/>
      <c r="LX256" s="12"/>
      <c r="LY256" s="12"/>
      <c r="LZ256" s="12"/>
      <c r="MA256" s="12"/>
      <c r="MB256" s="12"/>
      <c r="MC256" s="12"/>
      <c r="MD256" s="12"/>
      <c r="ME256" s="12"/>
      <c r="MF256" s="12"/>
      <c r="MG256" s="12"/>
      <c r="MH256" s="12"/>
      <c r="MI256" s="12"/>
      <c r="MJ256" s="12"/>
      <c r="MK256" s="12"/>
      <c r="ML256" s="12"/>
      <c r="MM256" s="12"/>
      <c r="MN256" s="12"/>
      <c r="MO256" s="12"/>
      <c r="MP256" s="12"/>
      <c r="MQ256" s="12"/>
      <c r="MR256" s="12"/>
      <c r="MS256" s="12"/>
      <c r="MT256" s="12"/>
      <c r="MU256" s="12"/>
      <c r="MV256" s="12"/>
      <c r="MW256" s="12"/>
      <c r="MX256" s="12"/>
      <c r="MY256" s="12"/>
      <c r="MZ256" s="12"/>
      <c r="NA256" s="12"/>
      <c r="NB256" s="12"/>
      <c r="NC256" s="12"/>
      <c r="ND256" s="12"/>
      <c r="NE256" s="12"/>
      <c r="NF256" s="12"/>
      <c r="NG256" s="12"/>
      <c r="NH256" s="12"/>
      <c r="NI256" s="12"/>
      <c r="NJ256" s="12"/>
      <c r="NK256" s="12"/>
      <c r="NL256" s="12"/>
      <c r="NM256" s="12"/>
      <c r="NN256" s="12"/>
      <c r="NO256" s="12"/>
      <c r="NP256" s="12"/>
      <c r="NQ256" s="12"/>
      <c r="NR256" s="12"/>
      <c r="NS256" s="12"/>
      <c r="NT256" s="12"/>
      <c r="NU256" s="12"/>
      <c r="NV256" s="12"/>
      <c r="NW256" s="12"/>
      <c r="NX256" s="12"/>
      <c r="NY256" s="12"/>
      <c r="NZ256" s="12"/>
      <c r="OA256" s="12"/>
      <c r="OB256" s="12"/>
      <c r="OC256" s="12"/>
      <c r="OD256" s="12"/>
      <c r="OE256" s="12"/>
      <c r="OF256" s="12"/>
      <c r="OG256" s="12"/>
      <c r="OH256" s="12"/>
      <c r="OI256" s="12"/>
      <c r="OJ256" s="12"/>
      <c r="OK256" s="12"/>
      <c r="OL256" s="12"/>
      <c r="OM256" s="12"/>
      <c r="ON256" s="12"/>
      <c r="OO256" s="12"/>
      <c r="OP256" s="12"/>
      <c r="OQ256" s="12"/>
      <c r="OR256" s="12"/>
      <c r="OS256" s="12"/>
      <c r="OT256" s="12"/>
      <c r="OU256" s="12"/>
      <c r="OV256" s="12"/>
    </row>
    <row r="257" spans="1:412" x14ac:dyDescent="0.25">
      <c r="A257" s="14" t="str">
        <f t="shared" si="23"/>
        <v>PASSTHROUGH|WING1^^/ s /io.out.CRD.14.grp=OFF,in=,</v>
      </c>
      <c r="B257" s="15" t="s">
        <v>16</v>
      </c>
      <c r="C257" s="22" t="s">
        <v>256</v>
      </c>
      <c r="D257" s="10" t="str">
        <f t="shared" si="21"/>
        <v>OFF</v>
      </c>
      <c r="E257" s="10" t="str">
        <f t="shared" si="22"/>
        <v/>
      </c>
      <c r="F257" s="19">
        <f t="shared" si="24"/>
        <v>0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  <c r="IW257" s="12"/>
      <c r="IX257" s="12"/>
      <c r="IY257" s="12"/>
      <c r="IZ257" s="12"/>
      <c r="JA257" s="12"/>
      <c r="JB257" s="12"/>
      <c r="JC257" s="12"/>
      <c r="JD257" s="12"/>
      <c r="JE257" s="12"/>
      <c r="JF257" s="12"/>
      <c r="JG257" s="12"/>
      <c r="JH257" s="12"/>
      <c r="JI257" s="12"/>
      <c r="JJ257" s="12"/>
      <c r="JK257" s="12"/>
      <c r="JL257" s="12"/>
      <c r="JM257" s="12"/>
      <c r="JN257" s="12"/>
      <c r="JO257" s="12"/>
      <c r="JP257" s="12"/>
      <c r="JQ257" s="12"/>
      <c r="JR257" s="12"/>
      <c r="JS257" s="12"/>
      <c r="JT257" s="12"/>
      <c r="JU257" s="12"/>
      <c r="JV257" s="12"/>
      <c r="JW257" s="12"/>
      <c r="JX257" s="12"/>
      <c r="JY257" s="12"/>
      <c r="JZ257" s="12"/>
      <c r="KA257" s="12"/>
      <c r="KB257" s="12"/>
      <c r="KC257" s="12"/>
      <c r="KD257" s="12"/>
      <c r="KE257" s="12"/>
      <c r="KF257" s="12"/>
      <c r="KG257" s="12"/>
      <c r="KH257" s="12"/>
      <c r="KI257" s="12"/>
      <c r="KJ257" s="12"/>
      <c r="KK257" s="12"/>
      <c r="KL257" s="12"/>
      <c r="KM257" s="12"/>
      <c r="KN257" s="12"/>
      <c r="KO257" s="12"/>
      <c r="KP257" s="12"/>
      <c r="KQ257" s="12"/>
      <c r="KR257" s="12"/>
      <c r="KS257" s="12"/>
      <c r="KT257" s="12"/>
      <c r="KU257" s="12"/>
      <c r="KV257" s="12"/>
      <c r="KW257" s="12"/>
      <c r="KX257" s="12"/>
      <c r="KY257" s="12"/>
      <c r="KZ257" s="12"/>
      <c r="LA257" s="12"/>
      <c r="LB257" s="12"/>
      <c r="LC257" s="12"/>
      <c r="LD257" s="12"/>
      <c r="LE257" s="12"/>
      <c r="LF257" s="12"/>
      <c r="LG257" s="12"/>
      <c r="LH257" s="12"/>
      <c r="LI257" s="12"/>
      <c r="LJ257" s="12"/>
      <c r="LK257" s="12"/>
      <c r="LL257" s="12"/>
      <c r="LM257" s="12"/>
      <c r="LN257" s="12"/>
      <c r="LO257" s="12"/>
      <c r="LP257" s="12"/>
      <c r="LQ257" s="12"/>
      <c r="LR257" s="12"/>
      <c r="LS257" s="12"/>
      <c r="LT257" s="12"/>
      <c r="LU257" s="12"/>
      <c r="LV257" s="12"/>
      <c r="LW257" s="12"/>
      <c r="LX257" s="12"/>
      <c r="LY257" s="12"/>
      <c r="LZ257" s="12"/>
      <c r="MA257" s="12"/>
      <c r="MB257" s="12"/>
      <c r="MC257" s="12"/>
      <c r="MD257" s="12"/>
      <c r="ME257" s="12"/>
      <c r="MF257" s="12"/>
      <c r="MG257" s="12"/>
      <c r="MH257" s="12"/>
      <c r="MI257" s="12"/>
      <c r="MJ257" s="12"/>
      <c r="MK257" s="12"/>
      <c r="ML257" s="12"/>
      <c r="MM257" s="12"/>
      <c r="MN257" s="12"/>
      <c r="MO257" s="12"/>
      <c r="MP257" s="12"/>
      <c r="MQ257" s="12"/>
      <c r="MR257" s="12"/>
      <c r="MS257" s="12"/>
      <c r="MT257" s="12"/>
      <c r="MU257" s="12"/>
      <c r="MV257" s="12"/>
      <c r="MW257" s="12"/>
      <c r="MX257" s="12"/>
      <c r="MY257" s="12"/>
      <c r="MZ257" s="12"/>
      <c r="NA257" s="12"/>
      <c r="NB257" s="12"/>
      <c r="NC257" s="12"/>
      <c r="ND257" s="12"/>
      <c r="NE257" s="12"/>
      <c r="NF257" s="12"/>
      <c r="NG257" s="12"/>
      <c r="NH257" s="12"/>
      <c r="NI257" s="12"/>
      <c r="NJ257" s="12"/>
      <c r="NK257" s="12"/>
      <c r="NL257" s="12"/>
      <c r="NM257" s="12"/>
      <c r="NN257" s="12"/>
      <c r="NO257" s="12"/>
      <c r="NP257" s="12"/>
      <c r="NQ257" s="12"/>
      <c r="NR257" s="12"/>
      <c r="NS257" s="12"/>
      <c r="NT257" s="12"/>
      <c r="NU257" s="12"/>
      <c r="NV257" s="12"/>
      <c r="NW257" s="12"/>
      <c r="NX257" s="12"/>
      <c r="NY257" s="12"/>
      <c r="NZ257" s="12"/>
      <c r="OA257" s="12"/>
      <c r="OB257" s="12"/>
      <c r="OC257" s="12"/>
      <c r="OD257" s="12"/>
      <c r="OE257" s="12"/>
      <c r="OF257" s="12"/>
      <c r="OG257" s="12"/>
      <c r="OH257" s="12"/>
      <c r="OI257" s="12"/>
      <c r="OJ257" s="12"/>
      <c r="OK257" s="12"/>
      <c r="OL257" s="12"/>
      <c r="OM257" s="12"/>
      <c r="ON257" s="12"/>
      <c r="OO257" s="12"/>
      <c r="OP257" s="12"/>
      <c r="OQ257" s="12"/>
      <c r="OR257" s="12"/>
      <c r="OS257" s="12"/>
      <c r="OT257" s="12"/>
      <c r="OU257" s="12"/>
      <c r="OV257" s="12"/>
    </row>
    <row r="258" spans="1:412" x14ac:dyDescent="0.25">
      <c r="A258" s="14" t="str">
        <f t="shared" si="23"/>
        <v>PASSTHROUGH|WING1^^/ s /io.out.CRD.15.grp=OFF,in=,</v>
      </c>
      <c r="B258" s="15" t="s">
        <v>16</v>
      </c>
      <c r="C258" s="22" t="s">
        <v>257</v>
      </c>
      <c r="D258" s="10" t="str">
        <f t="shared" si="21"/>
        <v>OFF</v>
      </c>
      <c r="E258" s="10" t="str">
        <f t="shared" si="22"/>
        <v/>
      </c>
      <c r="F258" s="19">
        <f t="shared" si="24"/>
        <v>0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  <c r="IW258" s="12"/>
      <c r="IX258" s="12"/>
      <c r="IY258" s="12"/>
      <c r="IZ258" s="12"/>
      <c r="JA258" s="12"/>
      <c r="JB258" s="12"/>
      <c r="JC258" s="12"/>
      <c r="JD258" s="12"/>
      <c r="JE258" s="12"/>
      <c r="JF258" s="12"/>
      <c r="JG258" s="12"/>
      <c r="JH258" s="12"/>
      <c r="JI258" s="12"/>
      <c r="JJ258" s="12"/>
      <c r="JK258" s="12"/>
      <c r="JL258" s="12"/>
      <c r="JM258" s="12"/>
      <c r="JN258" s="12"/>
      <c r="JO258" s="12"/>
      <c r="JP258" s="12"/>
      <c r="JQ258" s="12"/>
      <c r="JR258" s="12"/>
      <c r="JS258" s="12"/>
      <c r="JT258" s="12"/>
      <c r="JU258" s="12"/>
      <c r="JV258" s="12"/>
      <c r="JW258" s="12"/>
      <c r="JX258" s="12"/>
      <c r="JY258" s="12"/>
      <c r="JZ258" s="12"/>
      <c r="KA258" s="12"/>
      <c r="KB258" s="12"/>
      <c r="KC258" s="12"/>
      <c r="KD258" s="12"/>
      <c r="KE258" s="12"/>
      <c r="KF258" s="12"/>
      <c r="KG258" s="12"/>
      <c r="KH258" s="12"/>
      <c r="KI258" s="12"/>
      <c r="KJ258" s="12"/>
      <c r="KK258" s="12"/>
      <c r="KL258" s="12"/>
      <c r="KM258" s="12"/>
      <c r="KN258" s="12"/>
      <c r="KO258" s="12"/>
      <c r="KP258" s="12"/>
      <c r="KQ258" s="12"/>
      <c r="KR258" s="12"/>
      <c r="KS258" s="12"/>
      <c r="KT258" s="12"/>
      <c r="KU258" s="12"/>
      <c r="KV258" s="12"/>
      <c r="KW258" s="12"/>
      <c r="KX258" s="12"/>
      <c r="KY258" s="12"/>
      <c r="KZ258" s="12"/>
      <c r="LA258" s="12"/>
      <c r="LB258" s="12"/>
      <c r="LC258" s="12"/>
      <c r="LD258" s="12"/>
      <c r="LE258" s="12"/>
      <c r="LF258" s="12"/>
      <c r="LG258" s="12"/>
      <c r="LH258" s="12"/>
      <c r="LI258" s="12"/>
      <c r="LJ258" s="12"/>
      <c r="LK258" s="12"/>
      <c r="LL258" s="12"/>
      <c r="LM258" s="12"/>
      <c r="LN258" s="12"/>
      <c r="LO258" s="12"/>
      <c r="LP258" s="12"/>
      <c r="LQ258" s="12"/>
      <c r="LR258" s="12"/>
      <c r="LS258" s="12"/>
      <c r="LT258" s="12"/>
      <c r="LU258" s="12"/>
      <c r="LV258" s="12"/>
      <c r="LW258" s="12"/>
      <c r="LX258" s="12"/>
      <c r="LY258" s="12"/>
      <c r="LZ258" s="12"/>
      <c r="MA258" s="12"/>
      <c r="MB258" s="12"/>
      <c r="MC258" s="12"/>
      <c r="MD258" s="12"/>
      <c r="ME258" s="12"/>
      <c r="MF258" s="12"/>
      <c r="MG258" s="12"/>
      <c r="MH258" s="12"/>
      <c r="MI258" s="12"/>
      <c r="MJ258" s="12"/>
      <c r="MK258" s="12"/>
      <c r="ML258" s="12"/>
      <c r="MM258" s="12"/>
      <c r="MN258" s="12"/>
      <c r="MO258" s="12"/>
      <c r="MP258" s="12"/>
      <c r="MQ258" s="12"/>
      <c r="MR258" s="12"/>
      <c r="MS258" s="12"/>
      <c r="MT258" s="12"/>
      <c r="MU258" s="12"/>
      <c r="MV258" s="12"/>
      <c r="MW258" s="12"/>
      <c r="MX258" s="12"/>
      <c r="MY258" s="12"/>
      <c r="MZ258" s="12"/>
      <c r="NA258" s="12"/>
      <c r="NB258" s="12"/>
      <c r="NC258" s="12"/>
      <c r="ND258" s="12"/>
      <c r="NE258" s="12"/>
      <c r="NF258" s="12"/>
      <c r="NG258" s="12"/>
      <c r="NH258" s="12"/>
      <c r="NI258" s="12"/>
      <c r="NJ258" s="12"/>
      <c r="NK258" s="12"/>
      <c r="NL258" s="12"/>
      <c r="NM258" s="12"/>
      <c r="NN258" s="12"/>
      <c r="NO258" s="12"/>
      <c r="NP258" s="12"/>
      <c r="NQ258" s="12"/>
      <c r="NR258" s="12"/>
      <c r="NS258" s="12"/>
      <c r="NT258" s="12"/>
      <c r="NU258" s="12"/>
      <c r="NV258" s="12"/>
      <c r="NW258" s="12"/>
      <c r="NX258" s="12"/>
      <c r="NY258" s="12"/>
      <c r="NZ258" s="12"/>
      <c r="OA258" s="12"/>
      <c r="OB258" s="12"/>
      <c r="OC258" s="12"/>
      <c r="OD258" s="12"/>
      <c r="OE258" s="12"/>
      <c r="OF258" s="12"/>
      <c r="OG258" s="12"/>
      <c r="OH258" s="12"/>
      <c r="OI258" s="12"/>
      <c r="OJ258" s="12"/>
      <c r="OK258" s="12"/>
      <c r="OL258" s="12"/>
      <c r="OM258" s="12"/>
      <c r="ON258" s="12"/>
      <c r="OO258" s="12"/>
      <c r="OP258" s="12"/>
      <c r="OQ258" s="12"/>
      <c r="OR258" s="12"/>
      <c r="OS258" s="12"/>
      <c r="OT258" s="12"/>
      <c r="OU258" s="12"/>
      <c r="OV258" s="12"/>
    </row>
    <row r="259" spans="1:412" x14ac:dyDescent="0.25">
      <c r="A259" s="14" t="str">
        <f t="shared" si="23"/>
        <v>PASSTHROUGH|WING1^^/ s /io.out.CRD.16.grp=OFF,in=,</v>
      </c>
      <c r="B259" s="15" t="s">
        <v>16</v>
      </c>
      <c r="C259" s="22" t="s">
        <v>258</v>
      </c>
      <c r="D259" s="10" t="str">
        <f t="shared" si="21"/>
        <v>OFF</v>
      </c>
      <c r="E259" s="10" t="str">
        <f t="shared" si="22"/>
        <v/>
      </c>
      <c r="F259" s="19">
        <f t="shared" si="24"/>
        <v>0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  <c r="IW259" s="12"/>
      <c r="IX259" s="12"/>
      <c r="IY259" s="12"/>
      <c r="IZ259" s="12"/>
      <c r="JA259" s="12"/>
      <c r="JB259" s="12"/>
      <c r="JC259" s="12"/>
      <c r="JD259" s="12"/>
      <c r="JE259" s="12"/>
      <c r="JF259" s="12"/>
      <c r="JG259" s="12"/>
      <c r="JH259" s="12"/>
      <c r="JI259" s="12"/>
      <c r="JJ259" s="12"/>
      <c r="JK259" s="12"/>
      <c r="JL259" s="12"/>
      <c r="JM259" s="12"/>
      <c r="JN259" s="12"/>
      <c r="JO259" s="12"/>
      <c r="JP259" s="12"/>
      <c r="JQ259" s="12"/>
      <c r="JR259" s="12"/>
      <c r="JS259" s="12"/>
      <c r="JT259" s="12"/>
      <c r="JU259" s="12"/>
      <c r="JV259" s="12"/>
      <c r="JW259" s="12"/>
      <c r="JX259" s="12"/>
      <c r="JY259" s="12"/>
      <c r="JZ259" s="12"/>
      <c r="KA259" s="12"/>
      <c r="KB259" s="12"/>
      <c r="KC259" s="12"/>
      <c r="KD259" s="12"/>
      <c r="KE259" s="12"/>
      <c r="KF259" s="12"/>
      <c r="KG259" s="12"/>
      <c r="KH259" s="12"/>
      <c r="KI259" s="12"/>
      <c r="KJ259" s="12"/>
      <c r="KK259" s="12"/>
      <c r="KL259" s="12"/>
      <c r="KM259" s="12"/>
      <c r="KN259" s="12"/>
      <c r="KO259" s="12"/>
      <c r="KP259" s="12"/>
      <c r="KQ259" s="12"/>
      <c r="KR259" s="12"/>
      <c r="KS259" s="12"/>
      <c r="KT259" s="12"/>
      <c r="KU259" s="12"/>
      <c r="KV259" s="12"/>
      <c r="KW259" s="12"/>
      <c r="KX259" s="12"/>
      <c r="KY259" s="12"/>
      <c r="KZ259" s="12"/>
      <c r="LA259" s="12"/>
      <c r="LB259" s="12"/>
      <c r="LC259" s="12"/>
      <c r="LD259" s="12"/>
      <c r="LE259" s="12"/>
      <c r="LF259" s="12"/>
      <c r="LG259" s="12"/>
      <c r="LH259" s="12"/>
      <c r="LI259" s="12"/>
      <c r="LJ259" s="12"/>
      <c r="LK259" s="12"/>
      <c r="LL259" s="12"/>
      <c r="LM259" s="12"/>
      <c r="LN259" s="12"/>
      <c r="LO259" s="12"/>
      <c r="LP259" s="12"/>
      <c r="LQ259" s="12"/>
      <c r="LR259" s="12"/>
      <c r="LS259" s="12"/>
      <c r="LT259" s="12"/>
      <c r="LU259" s="12"/>
      <c r="LV259" s="12"/>
      <c r="LW259" s="12"/>
      <c r="LX259" s="12"/>
      <c r="LY259" s="12"/>
      <c r="LZ259" s="12"/>
      <c r="MA259" s="12"/>
      <c r="MB259" s="12"/>
      <c r="MC259" s="12"/>
      <c r="MD259" s="12"/>
      <c r="ME259" s="12"/>
      <c r="MF259" s="12"/>
      <c r="MG259" s="12"/>
      <c r="MH259" s="12"/>
      <c r="MI259" s="12"/>
      <c r="MJ259" s="12"/>
      <c r="MK259" s="12"/>
      <c r="ML259" s="12"/>
      <c r="MM259" s="12"/>
      <c r="MN259" s="12"/>
      <c r="MO259" s="12"/>
      <c r="MP259" s="12"/>
      <c r="MQ259" s="12"/>
      <c r="MR259" s="12"/>
      <c r="MS259" s="12"/>
      <c r="MT259" s="12"/>
      <c r="MU259" s="12"/>
      <c r="MV259" s="12"/>
      <c r="MW259" s="12"/>
      <c r="MX259" s="12"/>
      <c r="MY259" s="12"/>
      <c r="MZ259" s="12"/>
      <c r="NA259" s="12"/>
      <c r="NB259" s="12"/>
      <c r="NC259" s="12"/>
      <c r="ND259" s="12"/>
      <c r="NE259" s="12"/>
      <c r="NF259" s="12"/>
      <c r="NG259" s="12"/>
      <c r="NH259" s="12"/>
      <c r="NI259" s="12"/>
      <c r="NJ259" s="12"/>
      <c r="NK259" s="12"/>
      <c r="NL259" s="12"/>
      <c r="NM259" s="12"/>
      <c r="NN259" s="12"/>
      <c r="NO259" s="12"/>
      <c r="NP259" s="12"/>
      <c r="NQ259" s="12"/>
      <c r="NR259" s="12"/>
      <c r="NS259" s="12"/>
      <c r="NT259" s="12"/>
      <c r="NU259" s="12"/>
      <c r="NV259" s="12"/>
      <c r="NW259" s="12"/>
      <c r="NX259" s="12"/>
      <c r="NY259" s="12"/>
      <c r="NZ259" s="12"/>
      <c r="OA259" s="12"/>
      <c r="OB259" s="12"/>
      <c r="OC259" s="12"/>
      <c r="OD259" s="12"/>
      <c r="OE259" s="12"/>
      <c r="OF259" s="12"/>
      <c r="OG259" s="12"/>
      <c r="OH259" s="12"/>
      <c r="OI259" s="12"/>
      <c r="OJ259" s="12"/>
      <c r="OK259" s="12"/>
      <c r="OL259" s="12"/>
      <c r="OM259" s="12"/>
      <c r="ON259" s="12"/>
      <c r="OO259" s="12"/>
      <c r="OP259" s="12"/>
      <c r="OQ259" s="12"/>
      <c r="OR259" s="12"/>
      <c r="OS259" s="12"/>
      <c r="OT259" s="12"/>
      <c r="OU259" s="12"/>
      <c r="OV259" s="12"/>
    </row>
    <row r="260" spans="1:412" x14ac:dyDescent="0.25">
      <c r="A260" s="14" t="str">
        <f t="shared" si="23"/>
        <v>PASSTHROUGH|WING1^^/ s /io.out.CRD.17.grp=OFF,in=,</v>
      </c>
      <c r="B260" s="15" t="s">
        <v>16</v>
      </c>
      <c r="C260" s="22" t="s">
        <v>259</v>
      </c>
      <c r="D260" s="10" t="str">
        <f t="shared" ref="D260:D323" si="25">_xlfn.IFNA(INDEX($G$2:$OV$2,MATCH("x",$G260:$OV260,0)),"OFF")</f>
        <v>OFF</v>
      </c>
      <c r="E260" s="10" t="str">
        <f t="shared" ref="E260:E323" si="26">_xlfn.IFNA(INDEX($G$3:$OV$3,MATCH("x",$G260:$OV260,0)),"")</f>
        <v/>
      </c>
      <c r="F260" s="19">
        <f t="shared" si="24"/>
        <v>0</v>
      </c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  <c r="FD260" s="12"/>
      <c r="FE260" s="12"/>
      <c r="FF260" s="12"/>
      <c r="FG260" s="12"/>
      <c r="FH260" s="12"/>
      <c r="FI260" s="12"/>
      <c r="FJ260" s="12"/>
      <c r="FK260" s="12"/>
      <c r="FL260" s="12"/>
      <c r="FM260" s="12"/>
      <c r="FN260" s="12"/>
      <c r="FO260" s="12"/>
      <c r="FP260" s="12"/>
      <c r="FQ260" s="12"/>
      <c r="FR260" s="12"/>
      <c r="FS260" s="12"/>
      <c r="FT260" s="12"/>
      <c r="FU260" s="12"/>
      <c r="FV260" s="12"/>
      <c r="FW260" s="12"/>
      <c r="FX260" s="12"/>
      <c r="FY260" s="12"/>
      <c r="FZ260" s="12"/>
      <c r="GA260" s="12"/>
      <c r="GB260" s="12"/>
      <c r="GC260" s="12"/>
      <c r="GD260" s="12"/>
      <c r="GE260" s="12"/>
      <c r="GF260" s="12"/>
      <c r="GG260" s="12"/>
      <c r="GH260" s="12"/>
      <c r="GI260" s="12"/>
      <c r="GJ260" s="12"/>
      <c r="GK260" s="12"/>
      <c r="GL260" s="12"/>
      <c r="GM260" s="12"/>
      <c r="GN260" s="12"/>
      <c r="GO260" s="12"/>
      <c r="GP260" s="12"/>
      <c r="GQ260" s="12"/>
      <c r="GR260" s="12"/>
      <c r="GS260" s="12"/>
      <c r="GT260" s="12"/>
      <c r="GU260" s="12"/>
      <c r="GV260" s="12"/>
      <c r="GW260" s="12"/>
      <c r="GX260" s="12"/>
      <c r="GY260" s="12"/>
      <c r="GZ260" s="12"/>
      <c r="HA260" s="12"/>
      <c r="HB260" s="12"/>
      <c r="HC260" s="12"/>
      <c r="HD260" s="12"/>
      <c r="HE260" s="12"/>
      <c r="HF260" s="12"/>
      <c r="HG260" s="12"/>
      <c r="HH260" s="12"/>
      <c r="HI260" s="12"/>
      <c r="HJ260" s="12"/>
      <c r="HK260" s="12"/>
      <c r="HL260" s="12"/>
      <c r="HM260" s="12"/>
      <c r="HN260" s="12"/>
      <c r="HO260" s="12"/>
      <c r="HP260" s="12"/>
      <c r="HQ260" s="12"/>
      <c r="HR260" s="12"/>
      <c r="HS260" s="12"/>
      <c r="HT260" s="12"/>
      <c r="HU260" s="12"/>
      <c r="HV260" s="12"/>
      <c r="HW260" s="12"/>
      <c r="HX260" s="12"/>
      <c r="HY260" s="12"/>
      <c r="HZ260" s="12"/>
      <c r="IA260" s="12"/>
      <c r="IB260" s="12"/>
      <c r="IC260" s="12"/>
      <c r="ID260" s="12"/>
      <c r="IE260" s="12"/>
      <c r="IF260" s="12"/>
      <c r="IG260" s="12"/>
      <c r="IH260" s="12"/>
      <c r="II260" s="12"/>
      <c r="IJ260" s="12"/>
      <c r="IK260" s="12"/>
      <c r="IL260" s="12"/>
      <c r="IM260" s="12"/>
      <c r="IN260" s="12"/>
      <c r="IO260" s="12"/>
      <c r="IP260" s="12"/>
      <c r="IQ260" s="12"/>
      <c r="IR260" s="12"/>
      <c r="IS260" s="12"/>
      <c r="IT260" s="12"/>
      <c r="IU260" s="12"/>
      <c r="IV260" s="12"/>
      <c r="IW260" s="12"/>
      <c r="IX260" s="12"/>
      <c r="IY260" s="12"/>
      <c r="IZ260" s="12"/>
      <c r="JA260" s="12"/>
      <c r="JB260" s="12"/>
      <c r="JC260" s="12"/>
      <c r="JD260" s="12"/>
      <c r="JE260" s="12"/>
      <c r="JF260" s="12"/>
      <c r="JG260" s="12"/>
      <c r="JH260" s="12"/>
      <c r="JI260" s="12"/>
      <c r="JJ260" s="12"/>
      <c r="JK260" s="12"/>
      <c r="JL260" s="12"/>
      <c r="JM260" s="12"/>
      <c r="JN260" s="12"/>
      <c r="JO260" s="12"/>
      <c r="JP260" s="12"/>
      <c r="JQ260" s="12"/>
      <c r="JR260" s="12"/>
      <c r="JS260" s="12"/>
      <c r="JT260" s="12"/>
      <c r="JU260" s="12"/>
      <c r="JV260" s="12"/>
      <c r="JW260" s="12"/>
      <c r="JX260" s="12"/>
      <c r="JY260" s="12"/>
      <c r="JZ260" s="12"/>
      <c r="KA260" s="12"/>
      <c r="KB260" s="12"/>
      <c r="KC260" s="12"/>
      <c r="KD260" s="12"/>
      <c r="KE260" s="12"/>
      <c r="KF260" s="12"/>
      <c r="KG260" s="12"/>
      <c r="KH260" s="12"/>
      <c r="KI260" s="12"/>
      <c r="KJ260" s="12"/>
      <c r="KK260" s="12"/>
      <c r="KL260" s="12"/>
      <c r="KM260" s="12"/>
      <c r="KN260" s="12"/>
      <c r="KO260" s="12"/>
      <c r="KP260" s="12"/>
      <c r="KQ260" s="12"/>
      <c r="KR260" s="12"/>
      <c r="KS260" s="12"/>
      <c r="KT260" s="12"/>
      <c r="KU260" s="12"/>
      <c r="KV260" s="12"/>
      <c r="KW260" s="12"/>
      <c r="KX260" s="12"/>
      <c r="KY260" s="12"/>
      <c r="KZ260" s="12"/>
      <c r="LA260" s="12"/>
      <c r="LB260" s="12"/>
      <c r="LC260" s="12"/>
      <c r="LD260" s="12"/>
      <c r="LE260" s="12"/>
      <c r="LF260" s="12"/>
      <c r="LG260" s="12"/>
      <c r="LH260" s="12"/>
      <c r="LI260" s="12"/>
      <c r="LJ260" s="12"/>
      <c r="LK260" s="12"/>
      <c r="LL260" s="12"/>
      <c r="LM260" s="12"/>
      <c r="LN260" s="12"/>
      <c r="LO260" s="12"/>
      <c r="LP260" s="12"/>
      <c r="LQ260" s="12"/>
      <c r="LR260" s="12"/>
      <c r="LS260" s="12"/>
      <c r="LT260" s="12"/>
      <c r="LU260" s="12"/>
      <c r="LV260" s="12"/>
      <c r="LW260" s="12"/>
      <c r="LX260" s="12"/>
      <c r="LY260" s="12"/>
      <c r="LZ260" s="12"/>
      <c r="MA260" s="12"/>
      <c r="MB260" s="12"/>
      <c r="MC260" s="12"/>
      <c r="MD260" s="12"/>
      <c r="ME260" s="12"/>
      <c r="MF260" s="12"/>
      <c r="MG260" s="12"/>
      <c r="MH260" s="12"/>
      <c r="MI260" s="12"/>
      <c r="MJ260" s="12"/>
      <c r="MK260" s="12"/>
      <c r="ML260" s="12"/>
      <c r="MM260" s="12"/>
      <c r="MN260" s="12"/>
      <c r="MO260" s="12"/>
      <c r="MP260" s="12"/>
      <c r="MQ260" s="12"/>
      <c r="MR260" s="12"/>
      <c r="MS260" s="12"/>
      <c r="MT260" s="12"/>
      <c r="MU260" s="12"/>
      <c r="MV260" s="12"/>
      <c r="MW260" s="12"/>
      <c r="MX260" s="12"/>
      <c r="MY260" s="12"/>
      <c r="MZ260" s="12"/>
      <c r="NA260" s="12"/>
      <c r="NB260" s="12"/>
      <c r="NC260" s="12"/>
      <c r="ND260" s="12"/>
      <c r="NE260" s="12"/>
      <c r="NF260" s="12"/>
      <c r="NG260" s="12"/>
      <c r="NH260" s="12"/>
      <c r="NI260" s="12"/>
      <c r="NJ260" s="12"/>
      <c r="NK260" s="12"/>
      <c r="NL260" s="12"/>
      <c r="NM260" s="12"/>
      <c r="NN260" s="12"/>
      <c r="NO260" s="12"/>
      <c r="NP260" s="12"/>
      <c r="NQ260" s="12"/>
      <c r="NR260" s="12"/>
      <c r="NS260" s="12"/>
      <c r="NT260" s="12"/>
      <c r="NU260" s="12"/>
      <c r="NV260" s="12"/>
      <c r="NW260" s="12"/>
      <c r="NX260" s="12"/>
      <c r="NY260" s="12"/>
      <c r="NZ260" s="12"/>
      <c r="OA260" s="12"/>
      <c r="OB260" s="12"/>
      <c r="OC260" s="12"/>
      <c r="OD260" s="12"/>
      <c r="OE260" s="12"/>
      <c r="OF260" s="12"/>
      <c r="OG260" s="12"/>
      <c r="OH260" s="12"/>
      <c r="OI260" s="12"/>
      <c r="OJ260" s="12"/>
      <c r="OK260" s="12"/>
      <c r="OL260" s="12"/>
      <c r="OM260" s="12"/>
      <c r="ON260" s="12"/>
      <c r="OO260" s="12"/>
      <c r="OP260" s="12"/>
      <c r="OQ260" s="12"/>
      <c r="OR260" s="12"/>
      <c r="OS260" s="12"/>
      <c r="OT260" s="12"/>
      <c r="OU260" s="12"/>
      <c r="OV260" s="12"/>
    </row>
    <row r="261" spans="1:412" x14ac:dyDescent="0.25">
      <c r="A261" s="14" t="str">
        <f t="shared" ref="A261:A324" si="27">"PASSTHROUGH|"&amp;B261&amp;"^^/ s /io.out."&amp;C261&amp;".grp="&amp;D261&amp;",in="&amp;E261&amp;","</f>
        <v>PASSTHROUGH|WING1^^/ s /io.out.CRD.18.grp=OFF,in=,</v>
      </c>
      <c r="B261" s="15" t="s">
        <v>16</v>
      </c>
      <c r="C261" s="22" t="s">
        <v>260</v>
      </c>
      <c r="D261" s="10" t="str">
        <f t="shared" si="25"/>
        <v>OFF</v>
      </c>
      <c r="E261" s="10" t="str">
        <f t="shared" si="26"/>
        <v/>
      </c>
      <c r="F261" s="19">
        <f t="shared" ref="F261:F324" si="28">COUNTIF(G261:OV261,"x")</f>
        <v>0</v>
      </c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  <c r="IW261" s="12"/>
      <c r="IX261" s="12"/>
      <c r="IY261" s="12"/>
      <c r="IZ261" s="12"/>
      <c r="JA261" s="12"/>
      <c r="JB261" s="12"/>
      <c r="JC261" s="12"/>
      <c r="JD261" s="12"/>
      <c r="JE261" s="12"/>
      <c r="JF261" s="12"/>
      <c r="JG261" s="12"/>
      <c r="JH261" s="12"/>
      <c r="JI261" s="12"/>
      <c r="JJ261" s="12"/>
      <c r="JK261" s="12"/>
      <c r="JL261" s="12"/>
      <c r="JM261" s="12"/>
      <c r="JN261" s="12"/>
      <c r="JO261" s="12"/>
      <c r="JP261" s="12"/>
      <c r="JQ261" s="12"/>
      <c r="JR261" s="12"/>
      <c r="JS261" s="12"/>
      <c r="JT261" s="12"/>
      <c r="JU261" s="12"/>
      <c r="JV261" s="12"/>
      <c r="JW261" s="12"/>
      <c r="JX261" s="12"/>
      <c r="JY261" s="12"/>
      <c r="JZ261" s="12"/>
      <c r="KA261" s="12"/>
      <c r="KB261" s="12"/>
      <c r="KC261" s="12"/>
      <c r="KD261" s="12"/>
      <c r="KE261" s="12"/>
      <c r="KF261" s="12"/>
      <c r="KG261" s="12"/>
      <c r="KH261" s="12"/>
      <c r="KI261" s="12"/>
      <c r="KJ261" s="12"/>
      <c r="KK261" s="12"/>
      <c r="KL261" s="12"/>
      <c r="KM261" s="12"/>
      <c r="KN261" s="12"/>
      <c r="KO261" s="12"/>
      <c r="KP261" s="12"/>
      <c r="KQ261" s="12"/>
      <c r="KR261" s="12"/>
      <c r="KS261" s="12"/>
      <c r="KT261" s="12"/>
      <c r="KU261" s="12"/>
      <c r="KV261" s="12"/>
      <c r="KW261" s="12"/>
      <c r="KX261" s="12"/>
      <c r="KY261" s="12"/>
      <c r="KZ261" s="12"/>
      <c r="LA261" s="12"/>
      <c r="LB261" s="12"/>
      <c r="LC261" s="12"/>
      <c r="LD261" s="12"/>
      <c r="LE261" s="12"/>
      <c r="LF261" s="12"/>
      <c r="LG261" s="12"/>
      <c r="LH261" s="12"/>
      <c r="LI261" s="12"/>
      <c r="LJ261" s="12"/>
      <c r="LK261" s="12"/>
      <c r="LL261" s="12"/>
      <c r="LM261" s="12"/>
      <c r="LN261" s="12"/>
      <c r="LO261" s="12"/>
      <c r="LP261" s="12"/>
      <c r="LQ261" s="12"/>
      <c r="LR261" s="12"/>
      <c r="LS261" s="12"/>
      <c r="LT261" s="12"/>
      <c r="LU261" s="12"/>
      <c r="LV261" s="12"/>
      <c r="LW261" s="12"/>
      <c r="LX261" s="12"/>
      <c r="LY261" s="12"/>
      <c r="LZ261" s="12"/>
      <c r="MA261" s="12"/>
      <c r="MB261" s="12"/>
      <c r="MC261" s="12"/>
      <c r="MD261" s="12"/>
      <c r="ME261" s="12"/>
      <c r="MF261" s="12"/>
      <c r="MG261" s="12"/>
      <c r="MH261" s="12"/>
      <c r="MI261" s="12"/>
      <c r="MJ261" s="12"/>
      <c r="MK261" s="12"/>
      <c r="ML261" s="12"/>
      <c r="MM261" s="12"/>
      <c r="MN261" s="12"/>
      <c r="MO261" s="12"/>
      <c r="MP261" s="12"/>
      <c r="MQ261" s="12"/>
      <c r="MR261" s="12"/>
      <c r="MS261" s="12"/>
      <c r="MT261" s="12"/>
      <c r="MU261" s="12"/>
      <c r="MV261" s="12"/>
      <c r="MW261" s="12"/>
      <c r="MX261" s="12"/>
      <c r="MY261" s="12"/>
      <c r="MZ261" s="12"/>
      <c r="NA261" s="12"/>
      <c r="NB261" s="12"/>
      <c r="NC261" s="12"/>
      <c r="ND261" s="12"/>
      <c r="NE261" s="12"/>
      <c r="NF261" s="12"/>
      <c r="NG261" s="12"/>
      <c r="NH261" s="12"/>
      <c r="NI261" s="12"/>
      <c r="NJ261" s="12"/>
      <c r="NK261" s="12"/>
      <c r="NL261" s="12"/>
      <c r="NM261" s="12"/>
      <c r="NN261" s="12"/>
      <c r="NO261" s="12"/>
      <c r="NP261" s="12"/>
      <c r="NQ261" s="12"/>
      <c r="NR261" s="12"/>
      <c r="NS261" s="12"/>
      <c r="NT261" s="12"/>
      <c r="NU261" s="12"/>
      <c r="NV261" s="12"/>
      <c r="NW261" s="12"/>
      <c r="NX261" s="12"/>
      <c r="NY261" s="12"/>
      <c r="NZ261" s="12"/>
      <c r="OA261" s="12"/>
      <c r="OB261" s="12"/>
      <c r="OC261" s="12"/>
      <c r="OD261" s="12"/>
      <c r="OE261" s="12"/>
      <c r="OF261" s="12"/>
      <c r="OG261" s="12"/>
      <c r="OH261" s="12"/>
      <c r="OI261" s="12"/>
      <c r="OJ261" s="12"/>
      <c r="OK261" s="12"/>
      <c r="OL261" s="12"/>
      <c r="OM261" s="12"/>
      <c r="ON261" s="12"/>
      <c r="OO261" s="12"/>
      <c r="OP261" s="12"/>
      <c r="OQ261" s="12"/>
      <c r="OR261" s="12"/>
      <c r="OS261" s="12"/>
      <c r="OT261" s="12"/>
      <c r="OU261" s="12"/>
      <c r="OV261" s="12"/>
    </row>
    <row r="262" spans="1:412" x14ac:dyDescent="0.25">
      <c r="A262" s="14" t="str">
        <f t="shared" si="27"/>
        <v>PASSTHROUGH|WING1^^/ s /io.out.CRD.19.grp=OFF,in=,</v>
      </c>
      <c r="B262" s="15" t="s">
        <v>16</v>
      </c>
      <c r="C262" s="22" t="s">
        <v>261</v>
      </c>
      <c r="D262" s="10" t="str">
        <f t="shared" si="25"/>
        <v>OFF</v>
      </c>
      <c r="E262" s="10" t="str">
        <f t="shared" si="26"/>
        <v/>
      </c>
      <c r="F262" s="19">
        <f t="shared" si="28"/>
        <v>0</v>
      </c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  <c r="IW262" s="12"/>
      <c r="IX262" s="12"/>
      <c r="IY262" s="12"/>
      <c r="IZ262" s="12"/>
      <c r="JA262" s="12"/>
      <c r="JB262" s="12"/>
      <c r="JC262" s="12"/>
      <c r="JD262" s="12"/>
      <c r="JE262" s="12"/>
      <c r="JF262" s="12"/>
      <c r="JG262" s="12"/>
      <c r="JH262" s="12"/>
      <c r="JI262" s="12"/>
      <c r="JJ262" s="12"/>
      <c r="JK262" s="12"/>
      <c r="JL262" s="12"/>
      <c r="JM262" s="12"/>
      <c r="JN262" s="12"/>
      <c r="JO262" s="12"/>
      <c r="JP262" s="12"/>
      <c r="JQ262" s="12"/>
      <c r="JR262" s="12"/>
      <c r="JS262" s="12"/>
      <c r="JT262" s="12"/>
      <c r="JU262" s="12"/>
      <c r="JV262" s="12"/>
      <c r="JW262" s="12"/>
      <c r="JX262" s="12"/>
      <c r="JY262" s="12"/>
      <c r="JZ262" s="12"/>
      <c r="KA262" s="12"/>
      <c r="KB262" s="12"/>
      <c r="KC262" s="12"/>
      <c r="KD262" s="12"/>
      <c r="KE262" s="12"/>
      <c r="KF262" s="12"/>
      <c r="KG262" s="12"/>
      <c r="KH262" s="12"/>
      <c r="KI262" s="12"/>
      <c r="KJ262" s="12"/>
      <c r="KK262" s="12"/>
      <c r="KL262" s="12"/>
      <c r="KM262" s="12"/>
      <c r="KN262" s="12"/>
      <c r="KO262" s="12"/>
      <c r="KP262" s="12"/>
      <c r="KQ262" s="12"/>
      <c r="KR262" s="12"/>
      <c r="KS262" s="12"/>
      <c r="KT262" s="12"/>
      <c r="KU262" s="12"/>
      <c r="KV262" s="12"/>
      <c r="KW262" s="12"/>
      <c r="KX262" s="12"/>
      <c r="KY262" s="12"/>
      <c r="KZ262" s="12"/>
      <c r="LA262" s="12"/>
      <c r="LB262" s="12"/>
      <c r="LC262" s="12"/>
      <c r="LD262" s="12"/>
      <c r="LE262" s="12"/>
      <c r="LF262" s="12"/>
      <c r="LG262" s="12"/>
      <c r="LH262" s="12"/>
      <c r="LI262" s="12"/>
      <c r="LJ262" s="12"/>
      <c r="LK262" s="12"/>
      <c r="LL262" s="12"/>
      <c r="LM262" s="12"/>
      <c r="LN262" s="12"/>
      <c r="LO262" s="12"/>
      <c r="LP262" s="12"/>
      <c r="LQ262" s="12"/>
      <c r="LR262" s="12"/>
      <c r="LS262" s="12"/>
      <c r="LT262" s="12"/>
      <c r="LU262" s="12"/>
      <c r="LV262" s="12"/>
      <c r="LW262" s="12"/>
      <c r="LX262" s="12"/>
      <c r="LY262" s="12"/>
      <c r="LZ262" s="12"/>
      <c r="MA262" s="12"/>
      <c r="MB262" s="12"/>
      <c r="MC262" s="12"/>
      <c r="MD262" s="12"/>
      <c r="ME262" s="12"/>
      <c r="MF262" s="12"/>
      <c r="MG262" s="12"/>
      <c r="MH262" s="12"/>
      <c r="MI262" s="12"/>
      <c r="MJ262" s="12"/>
      <c r="MK262" s="12"/>
      <c r="ML262" s="12"/>
      <c r="MM262" s="12"/>
      <c r="MN262" s="12"/>
      <c r="MO262" s="12"/>
      <c r="MP262" s="12"/>
      <c r="MQ262" s="12"/>
      <c r="MR262" s="12"/>
      <c r="MS262" s="12"/>
      <c r="MT262" s="12"/>
      <c r="MU262" s="12"/>
      <c r="MV262" s="12"/>
      <c r="MW262" s="12"/>
      <c r="MX262" s="12"/>
      <c r="MY262" s="12"/>
      <c r="MZ262" s="12"/>
      <c r="NA262" s="12"/>
      <c r="NB262" s="12"/>
      <c r="NC262" s="12"/>
      <c r="ND262" s="12"/>
      <c r="NE262" s="12"/>
      <c r="NF262" s="12"/>
      <c r="NG262" s="12"/>
      <c r="NH262" s="12"/>
      <c r="NI262" s="12"/>
      <c r="NJ262" s="12"/>
      <c r="NK262" s="12"/>
      <c r="NL262" s="12"/>
      <c r="NM262" s="12"/>
      <c r="NN262" s="12"/>
      <c r="NO262" s="12"/>
      <c r="NP262" s="12"/>
      <c r="NQ262" s="12"/>
      <c r="NR262" s="12"/>
      <c r="NS262" s="12"/>
      <c r="NT262" s="12"/>
      <c r="NU262" s="12"/>
      <c r="NV262" s="12"/>
      <c r="NW262" s="12"/>
      <c r="NX262" s="12"/>
      <c r="NY262" s="12"/>
      <c r="NZ262" s="12"/>
      <c r="OA262" s="12"/>
      <c r="OB262" s="12"/>
      <c r="OC262" s="12"/>
      <c r="OD262" s="12"/>
      <c r="OE262" s="12"/>
      <c r="OF262" s="12"/>
      <c r="OG262" s="12"/>
      <c r="OH262" s="12"/>
      <c r="OI262" s="12"/>
      <c r="OJ262" s="12"/>
      <c r="OK262" s="12"/>
      <c r="OL262" s="12"/>
      <c r="OM262" s="12"/>
      <c r="ON262" s="12"/>
      <c r="OO262" s="12"/>
      <c r="OP262" s="12"/>
      <c r="OQ262" s="12"/>
      <c r="OR262" s="12"/>
      <c r="OS262" s="12"/>
      <c r="OT262" s="12"/>
      <c r="OU262" s="12"/>
      <c r="OV262" s="12"/>
    </row>
    <row r="263" spans="1:412" x14ac:dyDescent="0.25">
      <c r="A263" s="14" t="str">
        <f t="shared" si="27"/>
        <v>PASSTHROUGH|WING1^^/ s /io.out.CRD.20.grp=OFF,in=,</v>
      </c>
      <c r="B263" s="15" t="s">
        <v>16</v>
      </c>
      <c r="C263" s="22" t="s">
        <v>262</v>
      </c>
      <c r="D263" s="10" t="str">
        <f t="shared" si="25"/>
        <v>OFF</v>
      </c>
      <c r="E263" s="10" t="str">
        <f t="shared" si="26"/>
        <v/>
      </c>
      <c r="F263" s="19">
        <f t="shared" si="28"/>
        <v>0</v>
      </c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  <c r="IW263" s="12"/>
      <c r="IX263" s="12"/>
      <c r="IY263" s="12"/>
      <c r="IZ263" s="12"/>
      <c r="JA263" s="12"/>
      <c r="JB263" s="12"/>
      <c r="JC263" s="12"/>
      <c r="JD263" s="12"/>
      <c r="JE263" s="12"/>
      <c r="JF263" s="12"/>
      <c r="JG263" s="12"/>
      <c r="JH263" s="12"/>
      <c r="JI263" s="12"/>
      <c r="JJ263" s="12"/>
      <c r="JK263" s="12"/>
      <c r="JL263" s="12"/>
      <c r="JM263" s="12"/>
      <c r="JN263" s="12"/>
      <c r="JO263" s="12"/>
      <c r="JP263" s="12"/>
      <c r="JQ263" s="12"/>
      <c r="JR263" s="12"/>
      <c r="JS263" s="12"/>
      <c r="JT263" s="12"/>
      <c r="JU263" s="12"/>
      <c r="JV263" s="12"/>
      <c r="JW263" s="12"/>
      <c r="JX263" s="12"/>
      <c r="JY263" s="12"/>
      <c r="JZ263" s="12"/>
      <c r="KA263" s="12"/>
      <c r="KB263" s="12"/>
      <c r="KC263" s="12"/>
      <c r="KD263" s="12"/>
      <c r="KE263" s="12"/>
      <c r="KF263" s="12"/>
      <c r="KG263" s="12"/>
      <c r="KH263" s="12"/>
      <c r="KI263" s="12"/>
      <c r="KJ263" s="12"/>
      <c r="KK263" s="12"/>
      <c r="KL263" s="12"/>
      <c r="KM263" s="12"/>
      <c r="KN263" s="12"/>
      <c r="KO263" s="12"/>
      <c r="KP263" s="12"/>
      <c r="KQ263" s="12"/>
      <c r="KR263" s="12"/>
      <c r="KS263" s="12"/>
      <c r="KT263" s="12"/>
      <c r="KU263" s="12"/>
      <c r="KV263" s="12"/>
      <c r="KW263" s="12"/>
      <c r="KX263" s="12"/>
      <c r="KY263" s="12"/>
      <c r="KZ263" s="12"/>
      <c r="LA263" s="12"/>
      <c r="LB263" s="12"/>
      <c r="LC263" s="12"/>
      <c r="LD263" s="12"/>
      <c r="LE263" s="12"/>
      <c r="LF263" s="12"/>
      <c r="LG263" s="12"/>
      <c r="LH263" s="12"/>
      <c r="LI263" s="12"/>
      <c r="LJ263" s="12"/>
      <c r="LK263" s="12"/>
      <c r="LL263" s="12"/>
      <c r="LM263" s="12"/>
      <c r="LN263" s="12"/>
      <c r="LO263" s="12"/>
      <c r="LP263" s="12"/>
      <c r="LQ263" s="12"/>
      <c r="LR263" s="12"/>
      <c r="LS263" s="12"/>
      <c r="LT263" s="12"/>
      <c r="LU263" s="12"/>
      <c r="LV263" s="12"/>
      <c r="LW263" s="12"/>
      <c r="LX263" s="12"/>
      <c r="LY263" s="12"/>
      <c r="LZ263" s="12"/>
      <c r="MA263" s="12"/>
      <c r="MB263" s="12"/>
      <c r="MC263" s="12"/>
      <c r="MD263" s="12"/>
      <c r="ME263" s="12"/>
      <c r="MF263" s="12"/>
      <c r="MG263" s="12"/>
      <c r="MH263" s="12"/>
      <c r="MI263" s="12"/>
      <c r="MJ263" s="12"/>
      <c r="MK263" s="12"/>
      <c r="ML263" s="12"/>
      <c r="MM263" s="12"/>
      <c r="MN263" s="12"/>
      <c r="MO263" s="12"/>
      <c r="MP263" s="12"/>
      <c r="MQ263" s="12"/>
      <c r="MR263" s="12"/>
      <c r="MS263" s="12"/>
      <c r="MT263" s="12"/>
      <c r="MU263" s="12"/>
      <c r="MV263" s="12"/>
      <c r="MW263" s="12"/>
      <c r="MX263" s="12"/>
      <c r="MY263" s="12"/>
      <c r="MZ263" s="12"/>
      <c r="NA263" s="12"/>
      <c r="NB263" s="12"/>
      <c r="NC263" s="12"/>
      <c r="ND263" s="12"/>
      <c r="NE263" s="12"/>
      <c r="NF263" s="12"/>
      <c r="NG263" s="12"/>
      <c r="NH263" s="12"/>
      <c r="NI263" s="12"/>
      <c r="NJ263" s="12"/>
      <c r="NK263" s="12"/>
      <c r="NL263" s="12"/>
      <c r="NM263" s="12"/>
      <c r="NN263" s="12"/>
      <c r="NO263" s="12"/>
      <c r="NP263" s="12"/>
      <c r="NQ263" s="12"/>
      <c r="NR263" s="12"/>
      <c r="NS263" s="12"/>
      <c r="NT263" s="12"/>
      <c r="NU263" s="12"/>
      <c r="NV263" s="12"/>
      <c r="NW263" s="12"/>
      <c r="NX263" s="12"/>
      <c r="NY263" s="12"/>
      <c r="NZ263" s="12"/>
      <c r="OA263" s="12"/>
      <c r="OB263" s="12"/>
      <c r="OC263" s="12"/>
      <c r="OD263" s="12"/>
      <c r="OE263" s="12"/>
      <c r="OF263" s="12"/>
      <c r="OG263" s="12"/>
      <c r="OH263" s="12"/>
      <c r="OI263" s="12"/>
      <c r="OJ263" s="12"/>
      <c r="OK263" s="12"/>
      <c r="OL263" s="12"/>
      <c r="OM263" s="12"/>
      <c r="ON263" s="12"/>
      <c r="OO263" s="12"/>
      <c r="OP263" s="12"/>
      <c r="OQ263" s="12"/>
      <c r="OR263" s="12"/>
      <c r="OS263" s="12"/>
      <c r="OT263" s="12"/>
      <c r="OU263" s="12"/>
      <c r="OV263" s="12"/>
    </row>
    <row r="264" spans="1:412" x14ac:dyDescent="0.25">
      <c r="A264" s="14" t="str">
        <f t="shared" si="27"/>
        <v>PASSTHROUGH|WING1^^/ s /io.out.CRD.21.grp=OFF,in=,</v>
      </c>
      <c r="B264" s="15" t="s">
        <v>16</v>
      </c>
      <c r="C264" s="22" t="s">
        <v>263</v>
      </c>
      <c r="D264" s="10" t="str">
        <f t="shared" si="25"/>
        <v>OFF</v>
      </c>
      <c r="E264" s="10" t="str">
        <f t="shared" si="26"/>
        <v/>
      </c>
      <c r="F264" s="19">
        <f t="shared" si="28"/>
        <v>0</v>
      </c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  <c r="IW264" s="12"/>
      <c r="IX264" s="12"/>
      <c r="IY264" s="12"/>
      <c r="IZ264" s="12"/>
      <c r="JA264" s="12"/>
      <c r="JB264" s="12"/>
      <c r="JC264" s="12"/>
      <c r="JD264" s="12"/>
      <c r="JE264" s="12"/>
      <c r="JF264" s="12"/>
      <c r="JG264" s="12"/>
      <c r="JH264" s="12"/>
      <c r="JI264" s="12"/>
      <c r="JJ264" s="12"/>
      <c r="JK264" s="12"/>
      <c r="JL264" s="12"/>
      <c r="JM264" s="12"/>
      <c r="JN264" s="12"/>
      <c r="JO264" s="12"/>
      <c r="JP264" s="12"/>
      <c r="JQ264" s="12"/>
      <c r="JR264" s="12"/>
      <c r="JS264" s="12"/>
      <c r="JT264" s="12"/>
      <c r="JU264" s="12"/>
      <c r="JV264" s="12"/>
      <c r="JW264" s="12"/>
      <c r="JX264" s="12"/>
      <c r="JY264" s="12"/>
      <c r="JZ264" s="12"/>
      <c r="KA264" s="12"/>
      <c r="KB264" s="12"/>
      <c r="KC264" s="12"/>
      <c r="KD264" s="12"/>
      <c r="KE264" s="12"/>
      <c r="KF264" s="12"/>
      <c r="KG264" s="12"/>
      <c r="KH264" s="12"/>
      <c r="KI264" s="12"/>
      <c r="KJ264" s="12"/>
      <c r="KK264" s="12"/>
      <c r="KL264" s="12"/>
      <c r="KM264" s="12"/>
      <c r="KN264" s="12"/>
      <c r="KO264" s="12"/>
      <c r="KP264" s="12"/>
      <c r="KQ264" s="12"/>
      <c r="KR264" s="12"/>
      <c r="KS264" s="12"/>
      <c r="KT264" s="12"/>
      <c r="KU264" s="12"/>
      <c r="KV264" s="12"/>
      <c r="KW264" s="12"/>
      <c r="KX264" s="12"/>
      <c r="KY264" s="12"/>
      <c r="KZ264" s="12"/>
      <c r="LA264" s="12"/>
      <c r="LB264" s="12"/>
      <c r="LC264" s="12"/>
      <c r="LD264" s="12"/>
      <c r="LE264" s="12"/>
      <c r="LF264" s="12"/>
      <c r="LG264" s="12"/>
      <c r="LH264" s="12"/>
      <c r="LI264" s="12"/>
      <c r="LJ264" s="12"/>
      <c r="LK264" s="12"/>
      <c r="LL264" s="12"/>
      <c r="LM264" s="12"/>
      <c r="LN264" s="12"/>
      <c r="LO264" s="12"/>
      <c r="LP264" s="12"/>
      <c r="LQ264" s="12"/>
      <c r="LR264" s="12"/>
      <c r="LS264" s="12"/>
      <c r="LT264" s="12"/>
      <c r="LU264" s="12"/>
      <c r="LV264" s="12"/>
      <c r="LW264" s="12"/>
      <c r="LX264" s="12"/>
      <c r="LY264" s="12"/>
      <c r="LZ264" s="12"/>
      <c r="MA264" s="12"/>
      <c r="MB264" s="12"/>
      <c r="MC264" s="12"/>
      <c r="MD264" s="12"/>
      <c r="ME264" s="12"/>
      <c r="MF264" s="12"/>
      <c r="MG264" s="12"/>
      <c r="MH264" s="12"/>
      <c r="MI264" s="12"/>
      <c r="MJ264" s="12"/>
      <c r="MK264" s="12"/>
      <c r="ML264" s="12"/>
      <c r="MM264" s="12"/>
      <c r="MN264" s="12"/>
      <c r="MO264" s="12"/>
      <c r="MP264" s="12"/>
      <c r="MQ264" s="12"/>
      <c r="MR264" s="12"/>
      <c r="MS264" s="12"/>
      <c r="MT264" s="12"/>
      <c r="MU264" s="12"/>
      <c r="MV264" s="12"/>
      <c r="MW264" s="12"/>
      <c r="MX264" s="12"/>
      <c r="MY264" s="12"/>
      <c r="MZ264" s="12"/>
      <c r="NA264" s="12"/>
      <c r="NB264" s="12"/>
      <c r="NC264" s="12"/>
      <c r="ND264" s="12"/>
      <c r="NE264" s="12"/>
      <c r="NF264" s="12"/>
      <c r="NG264" s="12"/>
      <c r="NH264" s="12"/>
      <c r="NI264" s="12"/>
      <c r="NJ264" s="12"/>
      <c r="NK264" s="12"/>
      <c r="NL264" s="12"/>
      <c r="NM264" s="12"/>
      <c r="NN264" s="12"/>
      <c r="NO264" s="12"/>
      <c r="NP264" s="12"/>
      <c r="NQ264" s="12"/>
      <c r="NR264" s="12"/>
      <c r="NS264" s="12"/>
      <c r="NT264" s="12"/>
      <c r="NU264" s="12"/>
      <c r="NV264" s="12"/>
      <c r="NW264" s="12"/>
      <c r="NX264" s="12"/>
      <c r="NY264" s="12"/>
      <c r="NZ264" s="12"/>
      <c r="OA264" s="12"/>
      <c r="OB264" s="12"/>
      <c r="OC264" s="12"/>
      <c r="OD264" s="12"/>
      <c r="OE264" s="12"/>
      <c r="OF264" s="12"/>
      <c r="OG264" s="12"/>
      <c r="OH264" s="12"/>
      <c r="OI264" s="12"/>
      <c r="OJ264" s="12"/>
      <c r="OK264" s="12"/>
      <c r="OL264" s="12"/>
      <c r="OM264" s="12"/>
      <c r="ON264" s="12"/>
      <c r="OO264" s="12"/>
      <c r="OP264" s="12"/>
      <c r="OQ264" s="12"/>
      <c r="OR264" s="12"/>
      <c r="OS264" s="12"/>
      <c r="OT264" s="12"/>
      <c r="OU264" s="12"/>
      <c r="OV264" s="12"/>
    </row>
    <row r="265" spans="1:412" x14ac:dyDescent="0.25">
      <c r="A265" s="14" t="str">
        <f t="shared" si="27"/>
        <v>PASSTHROUGH|WING1^^/ s /io.out.CRD.22.grp=OFF,in=,</v>
      </c>
      <c r="B265" s="15" t="s">
        <v>16</v>
      </c>
      <c r="C265" s="22" t="s">
        <v>264</v>
      </c>
      <c r="D265" s="10" t="str">
        <f t="shared" si="25"/>
        <v>OFF</v>
      </c>
      <c r="E265" s="10" t="str">
        <f t="shared" si="26"/>
        <v/>
      </c>
      <c r="F265" s="19">
        <f t="shared" si="28"/>
        <v>0</v>
      </c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  <c r="IW265" s="12"/>
      <c r="IX265" s="12"/>
      <c r="IY265" s="12"/>
      <c r="IZ265" s="12"/>
      <c r="JA265" s="12"/>
      <c r="JB265" s="12"/>
      <c r="JC265" s="12"/>
      <c r="JD265" s="12"/>
      <c r="JE265" s="12"/>
      <c r="JF265" s="12"/>
      <c r="JG265" s="12"/>
      <c r="JH265" s="12"/>
      <c r="JI265" s="12"/>
      <c r="JJ265" s="12"/>
      <c r="JK265" s="12"/>
      <c r="JL265" s="12"/>
      <c r="JM265" s="12"/>
      <c r="JN265" s="12"/>
      <c r="JO265" s="12"/>
      <c r="JP265" s="12"/>
      <c r="JQ265" s="12"/>
      <c r="JR265" s="12"/>
      <c r="JS265" s="12"/>
      <c r="JT265" s="12"/>
      <c r="JU265" s="12"/>
      <c r="JV265" s="12"/>
      <c r="JW265" s="12"/>
      <c r="JX265" s="12"/>
      <c r="JY265" s="12"/>
      <c r="JZ265" s="12"/>
      <c r="KA265" s="12"/>
      <c r="KB265" s="12"/>
      <c r="KC265" s="12"/>
      <c r="KD265" s="12"/>
      <c r="KE265" s="12"/>
      <c r="KF265" s="12"/>
      <c r="KG265" s="12"/>
      <c r="KH265" s="12"/>
      <c r="KI265" s="12"/>
      <c r="KJ265" s="12"/>
      <c r="KK265" s="12"/>
      <c r="KL265" s="12"/>
      <c r="KM265" s="12"/>
      <c r="KN265" s="12"/>
      <c r="KO265" s="12"/>
      <c r="KP265" s="12"/>
      <c r="KQ265" s="12"/>
      <c r="KR265" s="12"/>
      <c r="KS265" s="12"/>
      <c r="KT265" s="12"/>
      <c r="KU265" s="12"/>
      <c r="KV265" s="12"/>
      <c r="KW265" s="12"/>
      <c r="KX265" s="12"/>
      <c r="KY265" s="12"/>
      <c r="KZ265" s="12"/>
      <c r="LA265" s="12"/>
      <c r="LB265" s="12"/>
      <c r="LC265" s="12"/>
      <c r="LD265" s="12"/>
      <c r="LE265" s="12"/>
      <c r="LF265" s="12"/>
      <c r="LG265" s="12"/>
      <c r="LH265" s="12"/>
      <c r="LI265" s="12"/>
      <c r="LJ265" s="12"/>
      <c r="LK265" s="12"/>
      <c r="LL265" s="12"/>
      <c r="LM265" s="12"/>
      <c r="LN265" s="12"/>
      <c r="LO265" s="12"/>
      <c r="LP265" s="12"/>
      <c r="LQ265" s="12"/>
      <c r="LR265" s="12"/>
      <c r="LS265" s="12"/>
      <c r="LT265" s="12"/>
      <c r="LU265" s="12"/>
      <c r="LV265" s="12"/>
      <c r="LW265" s="12"/>
      <c r="LX265" s="12"/>
      <c r="LY265" s="12"/>
      <c r="LZ265" s="12"/>
      <c r="MA265" s="12"/>
      <c r="MB265" s="12"/>
      <c r="MC265" s="12"/>
      <c r="MD265" s="12"/>
      <c r="ME265" s="12"/>
      <c r="MF265" s="12"/>
      <c r="MG265" s="12"/>
      <c r="MH265" s="12"/>
      <c r="MI265" s="12"/>
      <c r="MJ265" s="12"/>
      <c r="MK265" s="12"/>
      <c r="ML265" s="12"/>
      <c r="MM265" s="12"/>
      <c r="MN265" s="12"/>
      <c r="MO265" s="12"/>
      <c r="MP265" s="12"/>
      <c r="MQ265" s="12"/>
      <c r="MR265" s="12"/>
      <c r="MS265" s="12"/>
      <c r="MT265" s="12"/>
      <c r="MU265" s="12"/>
      <c r="MV265" s="12"/>
      <c r="MW265" s="12"/>
      <c r="MX265" s="12"/>
      <c r="MY265" s="12"/>
      <c r="MZ265" s="12"/>
      <c r="NA265" s="12"/>
      <c r="NB265" s="12"/>
      <c r="NC265" s="12"/>
      <c r="ND265" s="12"/>
      <c r="NE265" s="12"/>
      <c r="NF265" s="12"/>
      <c r="NG265" s="12"/>
      <c r="NH265" s="12"/>
      <c r="NI265" s="12"/>
      <c r="NJ265" s="12"/>
      <c r="NK265" s="12"/>
      <c r="NL265" s="12"/>
      <c r="NM265" s="12"/>
      <c r="NN265" s="12"/>
      <c r="NO265" s="12"/>
      <c r="NP265" s="12"/>
      <c r="NQ265" s="12"/>
      <c r="NR265" s="12"/>
      <c r="NS265" s="12"/>
      <c r="NT265" s="12"/>
      <c r="NU265" s="12"/>
      <c r="NV265" s="12"/>
      <c r="NW265" s="12"/>
      <c r="NX265" s="12"/>
      <c r="NY265" s="12"/>
      <c r="NZ265" s="12"/>
      <c r="OA265" s="12"/>
      <c r="OB265" s="12"/>
      <c r="OC265" s="12"/>
      <c r="OD265" s="12"/>
      <c r="OE265" s="12"/>
      <c r="OF265" s="12"/>
      <c r="OG265" s="12"/>
      <c r="OH265" s="12"/>
      <c r="OI265" s="12"/>
      <c r="OJ265" s="12"/>
      <c r="OK265" s="12"/>
      <c r="OL265" s="12"/>
      <c r="OM265" s="12"/>
      <c r="ON265" s="12"/>
      <c r="OO265" s="12"/>
      <c r="OP265" s="12"/>
      <c r="OQ265" s="12"/>
      <c r="OR265" s="12"/>
      <c r="OS265" s="12"/>
      <c r="OT265" s="12"/>
      <c r="OU265" s="12"/>
      <c r="OV265" s="12"/>
    </row>
    <row r="266" spans="1:412" x14ac:dyDescent="0.25">
      <c r="A266" s="14" t="str">
        <f t="shared" si="27"/>
        <v>PASSTHROUGH|WING1^^/ s /io.out.CRD.23.grp=OFF,in=,</v>
      </c>
      <c r="B266" s="15" t="s">
        <v>16</v>
      </c>
      <c r="C266" s="22" t="s">
        <v>265</v>
      </c>
      <c r="D266" s="10" t="str">
        <f t="shared" si="25"/>
        <v>OFF</v>
      </c>
      <c r="E266" s="10" t="str">
        <f t="shared" si="26"/>
        <v/>
      </c>
      <c r="F266" s="19">
        <f t="shared" si="28"/>
        <v>0</v>
      </c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  <c r="IW266" s="12"/>
      <c r="IX266" s="12"/>
      <c r="IY266" s="12"/>
      <c r="IZ266" s="12"/>
      <c r="JA266" s="12"/>
      <c r="JB266" s="12"/>
      <c r="JC266" s="12"/>
      <c r="JD266" s="12"/>
      <c r="JE266" s="12"/>
      <c r="JF266" s="12"/>
      <c r="JG266" s="12"/>
      <c r="JH266" s="12"/>
      <c r="JI266" s="12"/>
      <c r="JJ266" s="12"/>
      <c r="JK266" s="12"/>
      <c r="JL266" s="12"/>
      <c r="JM266" s="12"/>
      <c r="JN266" s="12"/>
      <c r="JO266" s="12"/>
      <c r="JP266" s="12"/>
      <c r="JQ266" s="12"/>
      <c r="JR266" s="12"/>
      <c r="JS266" s="12"/>
      <c r="JT266" s="12"/>
      <c r="JU266" s="12"/>
      <c r="JV266" s="12"/>
      <c r="JW266" s="12"/>
      <c r="JX266" s="12"/>
      <c r="JY266" s="12"/>
      <c r="JZ266" s="12"/>
      <c r="KA266" s="12"/>
      <c r="KB266" s="12"/>
      <c r="KC266" s="12"/>
      <c r="KD266" s="12"/>
      <c r="KE266" s="12"/>
      <c r="KF266" s="12"/>
      <c r="KG266" s="12"/>
      <c r="KH266" s="12"/>
      <c r="KI266" s="12"/>
      <c r="KJ266" s="12"/>
      <c r="KK266" s="12"/>
      <c r="KL266" s="12"/>
      <c r="KM266" s="12"/>
      <c r="KN266" s="12"/>
      <c r="KO266" s="12"/>
      <c r="KP266" s="12"/>
      <c r="KQ266" s="12"/>
      <c r="KR266" s="12"/>
      <c r="KS266" s="12"/>
      <c r="KT266" s="12"/>
      <c r="KU266" s="12"/>
      <c r="KV266" s="12"/>
      <c r="KW266" s="12"/>
      <c r="KX266" s="12"/>
      <c r="KY266" s="12"/>
      <c r="KZ266" s="12"/>
      <c r="LA266" s="12"/>
      <c r="LB266" s="12"/>
      <c r="LC266" s="12"/>
      <c r="LD266" s="12"/>
      <c r="LE266" s="12"/>
      <c r="LF266" s="12"/>
      <c r="LG266" s="12"/>
      <c r="LH266" s="12"/>
      <c r="LI266" s="12"/>
      <c r="LJ266" s="12"/>
      <c r="LK266" s="12"/>
      <c r="LL266" s="12"/>
      <c r="LM266" s="12"/>
      <c r="LN266" s="12"/>
      <c r="LO266" s="12"/>
      <c r="LP266" s="12"/>
      <c r="LQ266" s="12"/>
      <c r="LR266" s="12"/>
      <c r="LS266" s="12"/>
      <c r="LT266" s="12"/>
      <c r="LU266" s="12"/>
      <c r="LV266" s="12"/>
      <c r="LW266" s="12"/>
      <c r="LX266" s="12"/>
      <c r="LY266" s="12"/>
      <c r="LZ266" s="12"/>
      <c r="MA266" s="12"/>
      <c r="MB266" s="12"/>
      <c r="MC266" s="12"/>
      <c r="MD266" s="12"/>
      <c r="ME266" s="12"/>
      <c r="MF266" s="12"/>
      <c r="MG266" s="12"/>
      <c r="MH266" s="12"/>
      <c r="MI266" s="12"/>
      <c r="MJ266" s="12"/>
      <c r="MK266" s="12"/>
      <c r="ML266" s="12"/>
      <c r="MM266" s="12"/>
      <c r="MN266" s="12"/>
      <c r="MO266" s="12"/>
      <c r="MP266" s="12"/>
      <c r="MQ266" s="12"/>
      <c r="MR266" s="12"/>
      <c r="MS266" s="12"/>
      <c r="MT266" s="12"/>
      <c r="MU266" s="12"/>
      <c r="MV266" s="12"/>
      <c r="MW266" s="12"/>
      <c r="MX266" s="12"/>
      <c r="MY266" s="12"/>
      <c r="MZ266" s="12"/>
      <c r="NA266" s="12"/>
      <c r="NB266" s="12"/>
      <c r="NC266" s="12"/>
      <c r="ND266" s="12"/>
      <c r="NE266" s="12"/>
      <c r="NF266" s="12"/>
      <c r="NG266" s="12"/>
      <c r="NH266" s="12"/>
      <c r="NI266" s="12"/>
      <c r="NJ266" s="12"/>
      <c r="NK266" s="12"/>
      <c r="NL266" s="12"/>
      <c r="NM266" s="12"/>
      <c r="NN266" s="12"/>
      <c r="NO266" s="12"/>
      <c r="NP266" s="12"/>
      <c r="NQ266" s="12"/>
      <c r="NR266" s="12"/>
      <c r="NS266" s="12"/>
      <c r="NT266" s="12"/>
      <c r="NU266" s="12"/>
      <c r="NV266" s="12"/>
      <c r="NW266" s="12"/>
      <c r="NX266" s="12"/>
      <c r="NY266" s="12"/>
      <c r="NZ266" s="12"/>
      <c r="OA266" s="12"/>
      <c r="OB266" s="12"/>
      <c r="OC266" s="12"/>
      <c r="OD266" s="12"/>
      <c r="OE266" s="12"/>
      <c r="OF266" s="12"/>
      <c r="OG266" s="12"/>
      <c r="OH266" s="12"/>
      <c r="OI266" s="12"/>
      <c r="OJ266" s="12"/>
      <c r="OK266" s="12"/>
      <c r="OL266" s="12"/>
      <c r="OM266" s="12"/>
      <c r="ON266" s="12"/>
      <c r="OO266" s="12"/>
      <c r="OP266" s="12"/>
      <c r="OQ266" s="12"/>
      <c r="OR266" s="12"/>
      <c r="OS266" s="12"/>
      <c r="OT266" s="12"/>
      <c r="OU266" s="12"/>
      <c r="OV266" s="12"/>
    </row>
    <row r="267" spans="1:412" x14ac:dyDescent="0.25">
      <c r="A267" s="14" t="str">
        <f t="shared" si="27"/>
        <v>PASSTHROUGH|WING1^^/ s /io.out.CRD.24.grp=OFF,in=,</v>
      </c>
      <c r="B267" s="15" t="s">
        <v>16</v>
      </c>
      <c r="C267" s="22" t="s">
        <v>266</v>
      </c>
      <c r="D267" s="10" t="str">
        <f t="shared" si="25"/>
        <v>OFF</v>
      </c>
      <c r="E267" s="10" t="str">
        <f t="shared" si="26"/>
        <v/>
      </c>
      <c r="F267" s="19">
        <f t="shared" si="28"/>
        <v>0</v>
      </c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  <c r="IW267" s="12"/>
      <c r="IX267" s="12"/>
      <c r="IY267" s="12"/>
      <c r="IZ267" s="12"/>
      <c r="JA267" s="12"/>
      <c r="JB267" s="12"/>
      <c r="JC267" s="12"/>
      <c r="JD267" s="12"/>
      <c r="JE267" s="12"/>
      <c r="JF267" s="12"/>
      <c r="JG267" s="12"/>
      <c r="JH267" s="12"/>
      <c r="JI267" s="12"/>
      <c r="JJ267" s="12"/>
      <c r="JK267" s="12"/>
      <c r="JL267" s="12"/>
      <c r="JM267" s="12"/>
      <c r="JN267" s="12"/>
      <c r="JO267" s="12"/>
      <c r="JP267" s="12"/>
      <c r="JQ267" s="12"/>
      <c r="JR267" s="12"/>
      <c r="JS267" s="12"/>
      <c r="JT267" s="12"/>
      <c r="JU267" s="12"/>
      <c r="JV267" s="12"/>
      <c r="JW267" s="12"/>
      <c r="JX267" s="12"/>
      <c r="JY267" s="12"/>
      <c r="JZ267" s="12"/>
      <c r="KA267" s="12"/>
      <c r="KB267" s="12"/>
      <c r="KC267" s="12"/>
      <c r="KD267" s="12"/>
      <c r="KE267" s="12"/>
      <c r="KF267" s="12"/>
      <c r="KG267" s="12"/>
      <c r="KH267" s="12"/>
      <c r="KI267" s="12"/>
      <c r="KJ267" s="12"/>
      <c r="KK267" s="12"/>
      <c r="KL267" s="12"/>
      <c r="KM267" s="12"/>
      <c r="KN267" s="12"/>
      <c r="KO267" s="12"/>
      <c r="KP267" s="12"/>
      <c r="KQ267" s="12"/>
      <c r="KR267" s="12"/>
      <c r="KS267" s="12"/>
      <c r="KT267" s="12"/>
      <c r="KU267" s="12"/>
      <c r="KV267" s="12"/>
      <c r="KW267" s="12"/>
      <c r="KX267" s="12"/>
      <c r="KY267" s="12"/>
      <c r="KZ267" s="12"/>
      <c r="LA267" s="12"/>
      <c r="LB267" s="12"/>
      <c r="LC267" s="12"/>
      <c r="LD267" s="12"/>
      <c r="LE267" s="12"/>
      <c r="LF267" s="12"/>
      <c r="LG267" s="12"/>
      <c r="LH267" s="12"/>
      <c r="LI267" s="12"/>
      <c r="LJ267" s="12"/>
      <c r="LK267" s="12"/>
      <c r="LL267" s="12"/>
      <c r="LM267" s="12"/>
      <c r="LN267" s="12"/>
      <c r="LO267" s="12"/>
      <c r="LP267" s="12"/>
      <c r="LQ267" s="12"/>
      <c r="LR267" s="12"/>
      <c r="LS267" s="12"/>
      <c r="LT267" s="12"/>
      <c r="LU267" s="12"/>
      <c r="LV267" s="12"/>
      <c r="LW267" s="12"/>
      <c r="LX267" s="12"/>
      <c r="LY267" s="12"/>
      <c r="LZ267" s="12"/>
      <c r="MA267" s="12"/>
      <c r="MB267" s="12"/>
      <c r="MC267" s="12"/>
      <c r="MD267" s="12"/>
      <c r="ME267" s="12"/>
      <c r="MF267" s="12"/>
      <c r="MG267" s="12"/>
      <c r="MH267" s="12"/>
      <c r="MI267" s="12"/>
      <c r="MJ267" s="12"/>
      <c r="MK267" s="12"/>
      <c r="ML267" s="12"/>
      <c r="MM267" s="12"/>
      <c r="MN267" s="12"/>
      <c r="MO267" s="12"/>
      <c r="MP267" s="12"/>
      <c r="MQ267" s="12"/>
      <c r="MR267" s="12"/>
      <c r="MS267" s="12"/>
      <c r="MT267" s="12"/>
      <c r="MU267" s="12"/>
      <c r="MV267" s="12"/>
      <c r="MW267" s="12"/>
      <c r="MX267" s="12"/>
      <c r="MY267" s="12"/>
      <c r="MZ267" s="12"/>
      <c r="NA267" s="12"/>
      <c r="NB267" s="12"/>
      <c r="NC267" s="12"/>
      <c r="ND267" s="12"/>
      <c r="NE267" s="12"/>
      <c r="NF267" s="12"/>
      <c r="NG267" s="12"/>
      <c r="NH267" s="12"/>
      <c r="NI267" s="12"/>
      <c r="NJ267" s="12"/>
      <c r="NK267" s="12"/>
      <c r="NL267" s="12"/>
      <c r="NM267" s="12"/>
      <c r="NN267" s="12"/>
      <c r="NO267" s="12"/>
      <c r="NP267" s="12"/>
      <c r="NQ267" s="12"/>
      <c r="NR267" s="12"/>
      <c r="NS267" s="12"/>
      <c r="NT267" s="12"/>
      <c r="NU267" s="12"/>
      <c r="NV267" s="12"/>
      <c r="NW267" s="12"/>
      <c r="NX267" s="12"/>
      <c r="NY267" s="12"/>
      <c r="NZ267" s="12"/>
      <c r="OA267" s="12"/>
      <c r="OB267" s="12"/>
      <c r="OC267" s="12"/>
      <c r="OD267" s="12"/>
      <c r="OE267" s="12"/>
      <c r="OF267" s="12"/>
      <c r="OG267" s="12"/>
      <c r="OH267" s="12"/>
      <c r="OI267" s="12"/>
      <c r="OJ267" s="12"/>
      <c r="OK267" s="12"/>
      <c r="OL267" s="12"/>
      <c r="OM267" s="12"/>
      <c r="ON267" s="12"/>
      <c r="OO267" s="12"/>
      <c r="OP267" s="12"/>
      <c r="OQ267" s="12"/>
      <c r="OR267" s="12"/>
      <c r="OS267" s="12"/>
      <c r="OT267" s="12"/>
      <c r="OU267" s="12"/>
      <c r="OV267" s="12"/>
    </row>
    <row r="268" spans="1:412" x14ac:dyDescent="0.25">
      <c r="A268" s="14" t="str">
        <f t="shared" si="27"/>
        <v>PASSTHROUGH|WING1^^/ s /io.out.CRD.25.grp=OFF,in=,</v>
      </c>
      <c r="B268" s="15" t="s">
        <v>16</v>
      </c>
      <c r="C268" s="22" t="s">
        <v>267</v>
      </c>
      <c r="D268" s="10" t="str">
        <f t="shared" si="25"/>
        <v>OFF</v>
      </c>
      <c r="E268" s="10" t="str">
        <f t="shared" si="26"/>
        <v/>
      </c>
      <c r="F268" s="19">
        <f t="shared" si="28"/>
        <v>0</v>
      </c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  <c r="IW268" s="12"/>
      <c r="IX268" s="12"/>
      <c r="IY268" s="12"/>
      <c r="IZ268" s="12"/>
      <c r="JA268" s="12"/>
      <c r="JB268" s="12"/>
      <c r="JC268" s="12"/>
      <c r="JD268" s="12"/>
      <c r="JE268" s="12"/>
      <c r="JF268" s="12"/>
      <c r="JG268" s="12"/>
      <c r="JH268" s="12"/>
      <c r="JI268" s="12"/>
      <c r="JJ268" s="12"/>
      <c r="JK268" s="12"/>
      <c r="JL268" s="12"/>
      <c r="JM268" s="12"/>
      <c r="JN268" s="12"/>
      <c r="JO268" s="12"/>
      <c r="JP268" s="12"/>
      <c r="JQ268" s="12"/>
      <c r="JR268" s="12"/>
      <c r="JS268" s="12"/>
      <c r="JT268" s="12"/>
      <c r="JU268" s="12"/>
      <c r="JV268" s="12"/>
      <c r="JW268" s="12"/>
      <c r="JX268" s="12"/>
      <c r="JY268" s="12"/>
      <c r="JZ268" s="12"/>
      <c r="KA268" s="12"/>
      <c r="KB268" s="12"/>
      <c r="KC268" s="12"/>
      <c r="KD268" s="12"/>
      <c r="KE268" s="12"/>
      <c r="KF268" s="12"/>
      <c r="KG268" s="12"/>
      <c r="KH268" s="12"/>
      <c r="KI268" s="12"/>
      <c r="KJ268" s="12"/>
      <c r="KK268" s="12"/>
      <c r="KL268" s="12"/>
      <c r="KM268" s="12"/>
      <c r="KN268" s="12"/>
      <c r="KO268" s="12"/>
      <c r="KP268" s="12"/>
      <c r="KQ268" s="12"/>
      <c r="KR268" s="12"/>
      <c r="KS268" s="12"/>
      <c r="KT268" s="12"/>
      <c r="KU268" s="12"/>
      <c r="KV268" s="12"/>
      <c r="KW268" s="12"/>
      <c r="KX268" s="12"/>
      <c r="KY268" s="12"/>
      <c r="KZ268" s="12"/>
      <c r="LA268" s="12"/>
      <c r="LB268" s="12"/>
      <c r="LC268" s="12"/>
      <c r="LD268" s="12"/>
      <c r="LE268" s="12"/>
      <c r="LF268" s="12"/>
      <c r="LG268" s="12"/>
      <c r="LH268" s="12"/>
      <c r="LI268" s="12"/>
      <c r="LJ268" s="12"/>
      <c r="LK268" s="12"/>
      <c r="LL268" s="12"/>
      <c r="LM268" s="12"/>
      <c r="LN268" s="12"/>
      <c r="LO268" s="12"/>
      <c r="LP268" s="12"/>
      <c r="LQ268" s="12"/>
      <c r="LR268" s="12"/>
      <c r="LS268" s="12"/>
      <c r="LT268" s="12"/>
      <c r="LU268" s="12"/>
      <c r="LV268" s="12"/>
      <c r="LW268" s="12"/>
      <c r="LX268" s="12"/>
      <c r="LY268" s="12"/>
      <c r="LZ268" s="12"/>
      <c r="MA268" s="12"/>
      <c r="MB268" s="12"/>
      <c r="MC268" s="12"/>
      <c r="MD268" s="12"/>
      <c r="ME268" s="12"/>
      <c r="MF268" s="12"/>
      <c r="MG268" s="12"/>
      <c r="MH268" s="12"/>
      <c r="MI268" s="12"/>
      <c r="MJ268" s="12"/>
      <c r="MK268" s="12"/>
      <c r="ML268" s="12"/>
      <c r="MM268" s="12"/>
      <c r="MN268" s="12"/>
      <c r="MO268" s="12"/>
      <c r="MP268" s="12"/>
      <c r="MQ268" s="12"/>
      <c r="MR268" s="12"/>
      <c r="MS268" s="12"/>
      <c r="MT268" s="12"/>
      <c r="MU268" s="12"/>
      <c r="MV268" s="12"/>
      <c r="MW268" s="12"/>
      <c r="MX268" s="12"/>
      <c r="MY268" s="12"/>
      <c r="MZ268" s="12"/>
      <c r="NA268" s="12"/>
      <c r="NB268" s="12"/>
      <c r="NC268" s="12"/>
      <c r="ND268" s="12"/>
      <c r="NE268" s="12"/>
      <c r="NF268" s="12"/>
      <c r="NG268" s="12"/>
      <c r="NH268" s="12"/>
      <c r="NI268" s="12"/>
      <c r="NJ268" s="12"/>
      <c r="NK268" s="12"/>
      <c r="NL268" s="12"/>
      <c r="NM268" s="12"/>
      <c r="NN268" s="12"/>
      <c r="NO268" s="12"/>
      <c r="NP268" s="12"/>
      <c r="NQ268" s="12"/>
      <c r="NR268" s="12"/>
      <c r="NS268" s="12"/>
      <c r="NT268" s="12"/>
      <c r="NU268" s="12"/>
      <c r="NV268" s="12"/>
      <c r="NW268" s="12"/>
      <c r="NX268" s="12"/>
      <c r="NY268" s="12"/>
      <c r="NZ268" s="12"/>
      <c r="OA268" s="12"/>
      <c r="OB268" s="12"/>
      <c r="OC268" s="12"/>
      <c r="OD268" s="12"/>
      <c r="OE268" s="12"/>
      <c r="OF268" s="12"/>
      <c r="OG268" s="12"/>
      <c r="OH268" s="12"/>
      <c r="OI268" s="12"/>
      <c r="OJ268" s="12"/>
      <c r="OK268" s="12"/>
      <c r="OL268" s="12"/>
      <c r="OM268" s="12"/>
      <c r="ON268" s="12"/>
      <c r="OO268" s="12"/>
      <c r="OP268" s="12"/>
      <c r="OQ268" s="12"/>
      <c r="OR268" s="12"/>
      <c r="OS268" s="12"/>
      <c r="OT268" s="12"/>
      <c r="OU268" s="12"/>
      <c r="OV268" s="12"/>
    </row>
    <row r="269" spans="1:412" x14ac:dyDescent="0.25">
      <c r="A269" s="14" t="str">
        <f t="shared" si="27"/>
        <v>PASSTHROUGH|WING1^^/ s /io.out.CRD.26.grp=OFF,in=,</v>
      </c>
      <c r="B269" s="15" t="s">
        <v>16</v>
      </c>
      <c r="C269" s="22" t="s">
        <v>268</v>
      </c>
      <c r="D269" s="10" t="str">
        <f t="shared" si="25"/>
        <v>OFF</v>
      </c>
      <c r="E269" s="10" t="str">
        <f t="shared" si="26"/>
        <v/>
      </c>
      <c r="F269" s="19">
        <f t="shared" si="28"/>
        <v>0</v>
      </c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  <c r="IW269" s="12"/>
      <c r="IX269" s="12"/>
      <c r="IY269" s="12"/>
      <c r="IZ269" s="12"/>
      <c r="JA269" s="12"/>
      <c r="JB269" s="12"/>
      <c r="JC269" s="12"/>
      <c r="JD269" s="12"/>
      <c r="JE269" s="12"/>
      <c r="JF269" s="12"/>
      <c r="JG269" s="12"/>
      <c r="JH269" s="12"/>
      <c r="JI269" s="12"/>
      <c r="JJ269" s="12"/>
      <c r="JK269" s="12"/>
      <c r="JL269" s="12"/>
      <c r="JM269" s="12"/>
      <c r="JN269" s="12"/>
      <c r="JO269" s="12"/>
      <c r="JP269" s="12"/>
      <c r="JQ269" s="12"/>
      <c r="JR269" s="12"/>
      <c r="JS269" s="12"/>
      <c r="JT269" s="12"/>
      <c r="JU269" s="12"/>
      <c r="JV269" s="12"/>
      <c r="JW269" s="12"/>
      <c r="JX269" s="12"/>
      <c r="JY269" s="12"/>
      <c r="JZ269" s="12"/>
      <c r="KA269" s="12"/>
      <c r="KB269" s="12"/>
      <c r="KC269" s="12"/>
      <c r="KD269" s="12"/>
      <c r="KE269" s="12"/>
      <c r="KF269" s="12"/>
      <c r="KG269" s="12"/>
      <c r="KH269" s="12"/>
      <c r="KI269" s="12"/>
      <c r="KJ269" s="12"/>
      <c r="KK269" s="12"/>
      <c r="KL269" s="12"/>
      <c r="KM269" s="12"/>
      <c r="KN269" s="12"/>
      <c r="KO269" s="12"/>
      <c r="KP269" s="12"/>
      <c r="KQ269" s="12"/>
      <c r="KR269" s="12"/>
      <c r="KS269" s="12"/>
      <c r="KT269" s="12"/>
      <c r="KU269" s="12"/>
      <c r="KV269" s="12"/>
      <c r="KW269" s="12"/>
      <c r="KX269" s="12"/>
      <c r="KY269" s="12"/>
      <c r="KZ269" s="12"/>
      <c r="LA269" s="12"/>
      <c r="LB269" s="12"/>
      <c r="LC269" s="12"/>
      <c r="LD269" s="12"/>
      <c r="LE269" s="12"/>
      <c r="LF269" s="12"/>
      <c r="LG269" s="12"/>
      <c r="LH269" s="12"/>
      <c r="LI269" s="12"/>
      <c r="LJ269" s="12"/>
      <c r="LK269" s="12"/>
      <c r="LL269" s="12"/>
      <c r="LM269" s="12"/>
      <c r="LN269" s="12"/>
      <c r="LO269" s="12"/>
      <c r="LP269" s="12"/>
      <c r="LQ269" s="12"/>
      <c r="LR269" s="12"/>
      <c r="LS269" s="12"/>
      <c r="LT269" s="12"/>
      <c r="LU269" s="12"/>
      <c r="LV269" s="12"/>
      <c r="LW269" s="12"/>
      <c r="LX269" s="12"/>
      <c r="LY269" s="12"/>
      <c r="LZ269" s="12"/>
      <c r="MA269" s="12"/>
      <c r="MB269" s="12"/>
      <c r="MC269" s="12"/>
      <c r="MD269" s="12"/>
      <c r="ME269" s="12"/>
      <c r="MF269" s="12"/>
      <c r="MG269" s="12"/>
      <c r="MH269" s="12"/>
      <c r="MI269" s="12"/>
      <c r="MJ269" s="12"/>
      <c r="MK269" s="12"/>
      <c r="ML269" s="12"/>
      <c r="MM269" s="12"/>
      <c r="MN269" s="12"/>
      <c r="MO269" s="12"/>
      <c r="MP269" s="12"/>
      <c r="MQ269" s="12"/>
      <c r="MR269" s="12"/>
      <c r="MS269" s="12"/>
      <c r="MT269" s="12"/>
      <c r="MU269" s="12"/>
      <c r="MV269" s="12"/>
      <c r="MW269" s="12"/>
      <c r="MX269" s="12"/>
      <c r="MY269" s="12"/>
      <c r="MZ269" s="12"/>
      <c r="NA269" s="12"/>
      <c r="NB269" s="12"/>
      <c r="NC269" s="12"/>
      <c r="ND269" s="12"/>
      <c r="NE269" s="12"/>
      <c r="NF269" s="12"/>
      <c r="NG269" s="12"/>
      <c r="NH269" s="12"/>
      <c r="NI269" s="12"/>
      <c r="NJ269" s="12"/>
      <c r="NK269" s="12"/>
      <c r="NL269" s="12"/>
      <c r="NM269" s="12"/>
      <c r="NN269" s="12"/>
      <c r="NO269" s="12"/>
      <c r="NP269" s="12"/>
      <c r="NQ269" s="12"/>
      <c r="NR269" s="12"/>
      <c r="NS269" s="12"/>
      <c r="NT269" s="12"/>
      <c r="NU269" s="12"/>
      <c r="NV269" s="12"/>
      <c r="NW269" s="12"/>
      <c r="NX269" s="12"/>
      <c r="NY269" s="12"/>
      <c r="NZ269" s="12"/>
      <c r="OA269" s="12"/>
      <c r="OB269" s="12"/>
      <c r="OC269" s="12"/>
      <c r="OD269" s="12"/>
      <c r="OE269" s="12"/>
      <c r="OF269" s="12"/>
      <c r="OG269" s="12"/>
      <c r="OH269" s="12"/>
      <c r="OI269" s="12"/>
      <c r="OJ269" s="12"/>
      <c r="OK269" s="12"/>
      <c r="OL269" s="12"/>
      <c r="OM269" s="12"/>
      <c r="ON269" s="12"/>
      <c r="OO269" s="12"/>
      <c r="OP269" s="12"/>
      <c r="OQ269" s="12"/>
      <c r="OR269" s="12"/>
      <c r="OS269" s="12"/>
      <c r="OT269" s="12"/>
      <c r="OU269" s="12"/>
      <c r="OV269" s="12"/>
    </row>
    <row r="270" spans="1:412" x14ac:dyDescent="0.25">
      <c r="A270" s="14" t="str">
        <f t="shared" si="27"/>
        <v>PASSTHROUGH|WING1^^/ s /io.out.CRD.27.grp=OFF,in=,</v>
      </c>
      <c r="B270" s="15" t="s">
        <v>16</v>
      </c>
      <c r="C270" s="22" t="s">
        <v>269</v>
      </c>
      <c r="D270" s="10" t="str">
        <f t="shared" si="25"/>
        <v>OFF</v>
      </c>
      <c r="E270" s="10" t="str">
        <f t="shared" si="26"/>
        <v/>
      </c>
      <c r="F270" s="19">
        <f t="shared" si="28"/>
        <v>0</v>
      </c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  <c r="IW270" s="12"/>
      <c r="IX270" s="12"/>
      <c r="IY270" s="12"/>
      <c r="IZ270" s="12"/>
      <c r="JA270" s="12"/>
      <c r="JB270" s="12"/>
      <c r="JC270" s="12"/>
      <c r="JD270" s="12"/>
      <c r="JE270" s="12"/>
      <c r="JF270" s="12"/>
      <c r="JG270" s="12"/>
      <c r="JH270" s="12"/>
      <c r="JI270" s="12"/>
      <c r="JJ270" s="12"/>
      <c r="JK270" s="12"/>
      <c r="JL270" s="12"/>
      <c r="JM270" s="12"/>
      <c r="JN270" s="12"/>
      <c r="JO270" s="12"/>
      <c r="JP270" s="12"/>
      <c r="JQ270" s="12"/>
      <c r="JR270" s="12"/>
      <c r="JS270" s="12"/>
      <c r="JT270" s="12"/>
      <c r="JU270" s="12"/>
      <c r="JV270" s="12"/>
      <c r="JW270" s="12"/>
      <c r="JX270" s="12"/>
      <c r="JY270" s="12"/>
      <c r="JZ270" s="12"/>
      <c r="KA270" s="12"/>
      <c r="KB270" s="12"/>
      <c r="KC270" s="12"/>
      <c r="KD270" s="12"/>
      <c r="KE270" s="12"/>
      <c r="KF270" s="12"/>
      <c r="KG270" s="12"/>
      <c r="KH270" s="12"/>
      <c r="KI270" s="12"/>
      <c r="KJ270" s="12"/>
      <c r="KK270" s="12"/>
      <c r="KL270" s="12"/>
      <c r="KM270" s="12"/>
      <c r="KN270" s="12"/>
      <c r="KO270" s="12"/>
      <c r="KP270" s="12"/>
      <c r="KQ270" s="12"/>
      <c r="KR270" s="12"/>
      <c r="KS270" s="12"/>
      <c r="KT270" s="12"/>
      <c r="KU270" s="12"/>
      <c r="KV270" s="12"/>
      <c r="KW270" s="12"/>
      <c r="KX270" s="12"/>
      <c r="KY270" s="12"/>
      <c r="KZ270" s="12"/>
      <c r="LA270" s="12"/>
      <c r="LB270" s="12"/>
      <c r="LC270" s="12"/>
      <c r="LD270" s="12"/>
      <c r="LE270" s="12"/>
      <c r="LF270" s="12"/>
      <c r="LG270" s="12"/>
      <c r="LH270" s="12"/>
      <c r="LI270" s="12"/>
      <c r="LJ270" s="12"/>
      <c r="LK270" s="12"/>
      <c r="LL270" s="12"/>
      <c r="LM270" s="12"/>
      <c r="LN270" s="12"/>
      <c r="LO270" s="12"/>
      <c r="LP270" s="12"/>
      <c r="LQ270" s="12"/>
      <c r="LR270" s="12"/>
      <c r="LS270" s="12"/>
      <c r="LT270" s="12"/>
      <c r="LU270" s="12"/>
      <c r="LV270" s="12"/>
      <c r="LW270" s="12"/>
      <c r="LX270" s="12"/>
      <c r="LY270" s="12"/>
      <c r="LZ270" s="12"/>
      <c r="MA270" s="12"/>
      <c r="MB270" s="12"/>
      <c r="MC270" s="12"/>
      <c r="MD270" s="12"/>
      <c r="ME270" s="12"/>
      <c r="MF270" s="12"/>
      <c r="MG270" s="12"/>
      <c r="MH270" s="12"/>
      <c r="MI270" s="12"/>
      <c r="MJ270" s="12"/>
      <c r="MK270" s="12"/>
      <c r="ML270" s="12"/>
      <c r="MM270" s="12"/>
      <c r="MN270" s="12"/>
      <c r="MO270" s="12"/>
      <c r="MP270" s="12"/>
      <c r="MQ270" s="12"/>
      <c r="MR270" s="12"/>
      <c r="MS270" s="12"/>
      <c r="MT270" s="12"/>
      <c r="MU270" s="12"/>
      <c r="MV270" s="12"/>
      <c r="MW270" s="12"/>
      <c r="MX270" s="12"/>
      <c r="MY270" s="12"/>
      <c r="MZ270" s="12"/>
      <c r="NA270" s="12"/>
      <c r="NB270" s="12"/>
      <c r="NC270" s="12"/>
      <c r="ND270" s="12"/>
      <c r="NE270" s="12"/>
      <c r="NF270" s="12"/>
      <c r="NG270" s="12"/>
      <c r="NH270" s="12"/>
      <c r="NI270" s="12"/>
      <c r="NJ270" s="12"/>
      <c r="NK270" s="12"/>
      <c r="NL270" s="12"/>
      <c r="NM270" s="12"/>
      <c r="NN270" s="12"/>
      <c r="NO270" s="12"/>
      <c r="NP270" s="12"/>
      <c r="NQ270" s="12"/>
      <c r="NR270" s="12"/>
      <c r="NS270" s="12"/>
      <c r="NT270" s="12"/>
      <c r="NU270" s="12"/>
      <c r="NV270" s="12"/>
      <c r="NW270" s="12"/>
      <c r="NX270" s="12"/>
      <c r="NY270" s="12"/>
      <c r="NZ270" s="12"/>
      <c r="OA270" s="12"/>
      <c r="OB270" s="12"/>
      <c r="OC270" s="12"/>
      <c r="OD270" s="12"/>
      <c r="OE270" s="12"/>
      <c r="OF270" s="12"/>
      <c r="OG270" s="12"/>
      <c r="OH270" s="12"/>
      <c r="OI270" s="12"/>
      <c r="OJ270" s="12"/>
      <c r="OK270" s="12"/>
      <c r="OL270" s="12"/>
      <c r="OM270" s="12"/>
      <c r="ON270" s="12"/>
      <c r="OO270" s="12"/>
      <c r="OP270" s="12"/>
      <c r="OQ270" s="12"/>
      <c r="OR270" s="12"/>
      <c r="OS270" s="12"/>
      <c r="OT270" s="12"/>
      <c r="OU270" s="12"/>
      <c r="OV270" s="12"/>
    </row>
    <row r="271" spans="1:412" x14ac:dyDescent="0.25">
      <c r="A271" s="14" t="str">
        <f t="shared" si="27"/>
        <v>PASSTHROUGH|WING1^^/ s /io.out.CRD.28.grp=OFF,in=,</v>
      </c>
      <c r="B271" s="15" t="s">
        <v>16</v>
      </c>
      <c r="C271" s="22" t="s">
        <v>270</v>
      </c>
      <c r="D271" s="10" t="str">
        <f t="shared" si="25"/>
        <v>OFF</v>
      </c>
      <c r="E271" s="10" t="str">
        <f t="shared" si="26"/>
        <v/>
      </c>
      <c r="F271" s="19">
        <f t="shared" si="28"/>
        <v>0</v>
      </c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  <c r="FD271" s="12"/>
      <c r="FE271" s="12"/>
      <c r="FF271" s="12"/>
      <c r="FG271" s="12"/>
      <c r="FH271" s="12"/>
      <c r="FI271" s="12"/>
      <c r="FJ271" s="12"/>
      <c r="FK271" s="12"/>
      <c r="FL271" s="12"/>
      <c r="FM271" s="12"/>
      <c r="FN271" s="12"/>
      <c r="FO271" s="12"/>
      <c r="FP271" s="12"/>
      <c r="FQ271" s="12"/>
      <c r="FR271" s="12"/>
      <c r="FS271" s="12"/>
      <c r="FT271" s="12"/>
      <c r="FU271" s="12"/>
      <c r="FV271" s="12"/>
      <c r="FW271" s="12"/>
      <c r="FX271" s="12"/>
      <c r="FY271" s="12"/>
      <c r="FZ271" s="12"/>
      <c r="GA271" s="12"/>
      <c r="GB271" s="12"/>
      <c r="GC271" s="12"/>
      <c r="GD271" s="12"/>
      <c r="GE271" s="12"/>
      <c r="GF271" s="12"/>
      <c r="GG271" s="12"/>
      <c r="GH271" s="12"/>
      <c r="GI271" s="12"/>
      <c r="GJ271" s="12"/>
      <c r="GK271" s="12"/>
      <c r="GL271" s="12"/>
      <c r="GM271" s="12"/>
      <c r="GN271" s="12"/>
      <c r="GO271" s="12"/>
      <c r="GP271" s="12"/>
      <c r="GQ271" s="12"/>
      <c r="GR271" s="12"/>
      <c r="GS271" s="12"/>
      <c r="GT271" s="12"/>
      <c r="GU271" s="12"/>
      <c r="GV271" s="12"/>
      <c r="GW271" s="12"/>
      <c r="GX271" s="12"/>
      <c r="GY271" s="12"/>
      <c r="GZ271" s="12"/>
      <c r="HA271" s="12"/>
      <c r="HB271" s="12"/>
      <c r="HC271" s="12"/>
      <c r="HD271" s="12"/>
      <c r="HE271" s="12"/>
      <c r="HF271" s="12"/>
      <c r="HG271" s="12"/>
      <c r="HH271" s="12"/>
      <c r="HI271" s="12"/>
      <c r="HJ271" s="12"/>
      <c r="HK271" s="12"/>
      <c r="HL271" s="12"/>
      <c r="HM271" s="12"/>
      <c r="HN271" s="12"/>
      <c r="HO271" s="12"/>
      <c r="HP271" s="12"/>
      <c r="HQ271" s="12"/>
      <c r="HR271" s="12"/>
      <c r="HS271" s="12"/>
      <c r="HT271" s="12"/>
      <c r="HU271" s="12"/>
      <c r="HV271" s="12"/>
      <c r="HW271" s="12"/>
      <c r="HX271" s="12"/>
      <c r="HY271" s="12"/>
      <c r="HZ271" s="12"/>
      <c r="IA271" s="12"/>
      <c r="IB271" s="12"/>
      <c r="IC271" s="12"/>
      <c r="ID271" s="12"/>
      <c r="IE271" s="12"/>
      <c r="IF271" s="12"/>
      <c r="IG271" s="12"/>
      <c r="IH271" s="12"/>
      <c r="II271" s="12"/>
      <c r="IJ271" s="12"/>
      <c r="IK271" s="12"/>
      <c r="IL271" s="12"/>
      <c r="IM271" s="12"/>
      <c r="IN271" s="12"/>
      <c r="IO271" s="12"/>
      <c r="IP271" s="12"/>
      <c r="IQ271" s="12"/>
      <c r="IR271" s="12"/>
      <c r="IS271" s="12"/>
      <c r="IT271" s="12"/>
      <c r="IU271" s="12"/>
      <c r="IV271" s="12"/>
      <c r="IW271" s="12"/>
      <c r="IX271" s="12"/>
      <c r="IY271" s="12"/>
      <c r="IZ271" s="12"/>
      <c r="JA271" s="12"/>
      <c r="JB271" s="12"/>
      <c r="JC271" s="12"/>
      <c r="JD271" s="12"/>
      <c r="JE271" s="12"/>
      <c r="JF271" s="12"/>
      <c r="JG271" s="12"/>
      <c r="JH271" s="12"/>
      <c r="JI271" s="12"/>
      <c r="JJ271" s="12"/>
      <c r="JK271" s="12"/>
      <c r="JL271" s="12"/>
      <c r="JM271" s="12"/>
      <c r="JN271" s="12"/>
      <c r="JO271" s="12"/>
      <c r="JP271" s="12"/>
      <c r="JQ271" s="12"/>
      <c r="JR271" s="12"/>
      <c r="JS271" s="12"/>
      <c r="JT271" s="12"/>
      <c r="JU271" s="12"/>
      <c r="JV271" s="12"/>
      <c r="JW271" s="12"/>
      <c r="JX271" s="12"/>
      <c r="JY271" s="12"/>
      <c r="JZ271" s="12"/>
      <c r="KA271" s="12"/>
      <c r="KB271" s="12"/>
      <c r="KC271" s="12"/>
      <c r="KD271" s="12"/>
      <c r="KE271" s="12"/>
      <c r="KF271" s="12"/>
      <c r="KG271" s="12"/>
      <c r="KH271" s="12"/>
      <c r="KI271" s="12"/>
      <c r="KJ271" s="12"/>
      <c r="KK271" s="12"/>
      <c r="KL271" s="12"/>
      <c r="KM271" s="12"/>
      <c r="KN271" s="12"/>
      <c r="KO271" s="12"/>
      <c r="KP271" s="12"/>
      <c r="KQ271" s="12"/>
      <c r="KR271" s="12"/>
      <c r="KS271" s="12"/>
      <c r="KT271" s="12"/>
      <c r="KU271" s="12"/>
      <c r="KV271" s="12"/>
      <c r="KW271" s="12"/>
      <c r="KX271" s="12"/>
      <c r="KY271" s="12"/>
      <c r="KZ271" s="12"/>
      <c r="LA271" s="12"/>
      <c r="LB271" s="12"/>
      <c r="LC271" s="12"/>
      <c r="LD271" s="12"/>
      <c r="LE271" s="12"/>
      <c r="LF271" s="12"/>
      <c r="LG271" s="12"/>
      <c r="LH271" s="12"/>
      <c r="LI271" s="12"/>
      <c r="LJ271" s="12"/>
      <c r="LK271" s="12"/>
      <c r="LL271" s="12"/>
      <c r="LM271" s="12"/>
      <c r="LN271" s="12"/>
      <c r="LO271" s="12"/>
      <c r="LP271" s="12"/>
      <c r="LQ271" s="12"/>
      <c r="LR271" s="12"/>
      <c r="LS271" s="12"/>
      <c r="LT271" s="12"/>
      <c r="LU271" s="12"/>
      <c r="LV271" s="12"/>
      <c r="LW271" s="12"/>
      <c r="LX271" s="12"/>
      <c r="LY271" s="12"/>
      <c r="LZ271" s="12"/>
      <c r="MA271" s="12"/>
      <c r="MB271" s="12"/>
      <c r="MC271" s="12"/>
      <c r="MD271" s="12"/>
      <c r="ME271" s="12"/>
      <c r="MF271" s="12"/>
      <c r="MG271" s="12"/>
      <c r="MH271" s="12"/>
      <c r="MI271" s="12"/>
      <c r="MJ271" s="12"/>
      <c r="MK271" s="12"/>
      <c r="ML271" s="12"/>
      <c r="MM271" s="12"/>
      <c r="MN271" s="12"/>
      <c r="MO271" s="12"/>
      <c r="MP271" s="12"/>
      <c r="MQ271" s="12"/>
      <c r="MR271" s="12"/>
      <c r="MS271" s="12"/>
      <c r="MT271" s="12"/>
      <c r="MU271" s="12"/>
      <c r="MV271" s="12"/>
      <c r="MW271" s="12"/>
      <c r="MX271" s="12"/>
      <c r="MY271" s="12"/>
      <c r="MZ271" s="12"/>
      <c r="NA271" s="12"/>
      <c r="NB271" s="12"/>
      <c r="NC271" s="12"/>
      <c r="ND271" s="12"/>
      <c r="NE271" s="12"/>
      <c r="NF271" s="12"/>
      <c r="NG271" s="12"/>
      <c r="NH271" s="12"/>
      <c r="NI271" s="12"/>
      <c r="NJ271" s="12"/>
      <c r="NK271" s="12"/>
      <c r="NL271" s="12"/>
      <c r="NM271" s="12"/>
      <c r="NN271" s="12"/>
      <c r="NO271" s="12"/>
      <c r="NP271" s="12"/>
      <c r="NQ271" s="12"/>
      <c r="NR271" s="12"/>
      <c r="NS271" s="12"/>
      <c r="NT271" s="12"/>
      <c r="NU271" s="12"/>
      <c r="NV271" s="12"/>
      <c r="NW271" s="12"/>
      <c r="NX271" s="12"/>
      <c r="NY271" s="12"/>
      <c r="NZ271" s="12"/>
      <c r="OA271" s="12"/>
      <c r="OB271" s="12"/>
      <c r="OC271" s="12"/>
      <c r="OD271" s="12"/>
      <c r="OE271" s="12"/>
      <c r="OF271" s="12"/>
      <c r="OG271" s="12"/>
      <c r="OH271" s="12"/>
      <c r="OI271" s="12"/>
      <c r="OJ271" s="12"/>
      <c r="OK271" s="12"/>
      <c r="OL271" s="12"/>
      <c r="OM271" s="12"/>
      <c r="ON271" s="12"/>
      <c r="OO271" s="12"/>
      <c r="OP271" s="12"/>
      <c r="OQ271" s="12"/>
      <c r="OR271" s="12"/>
      <c r="OS271" s="12"/>
      <c r="OT271" s="12"/>
      <c r="OU271" s="12"/>
      <c r="OV271" s="12"/>
    </row>
    <row r="272" spans="1:412" x14ac:dyDescent="0.25">
      <c r="A272" s="14" t="str">
        <f t="shared" si="27"/>
        <v>PASSTHROUGH|WING1^^/ s /io.out.CRD.29.grp=OFF,in=,</v>
      </c>
      <c r="B272" s="15" t="s">
        <v>16</v>
      </c>
      <c r="C272" s="22" t="s">
        <v>271</v>
      </c>
      <c r="D272" s="10" t="str">
        <f t="shared" si="25"/>
        <v>OFF</v>
      </c>
      <c r="E272" s="10" t="str">
        <f t="shared" si="26"/>
        <v/>
      </c>
      <c r="F272" s="19">
        <f t="shared" si="28"/>
        <v>0</v>
      </c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  <c r="IW272" s="12"/>
      <c r="IX272" s="12"/>
      <c r="IY272" s="12"/>
      <c r="IZ272" s="12"/>
      <c r="JA272" s="12"/>
      <c r="JB272" s="12"/>
      <c r="JC272" s="12"/>
      <c r="JD272" s="12"/>
      <c r="JE272" s="12"/>
      <c r="JF272" s="12"/>
      <c r="JG272" s="12"/>
      <c r="JH272" s="12"/>
      <c r="JI272" s="12"/>
      <c r="JJ272" s="12"/>
      <c r="JK272" s="12"/>
      <c r="JL272" s="12"/>
      <c r="JM272" s="12"/>
      <c r="JN272" s="12"/>
      <c r="JO272" s="12"/>
      <c r="JP272" s="12"/>
      <c r="JQ272" s="12"/>
      <c r="JR272" s="12"/>
      <c r="JS272" s="12"/>
      <c r="JT272" s="12"/>
      <c r="JU272" s="12"/>
      <c r="JV272" s="12"/>
      <c r="JW272" s="12"/>
      <c r="JX272" s="12"/>
      <c r="JY272" s="12"/>
      <c r="JZ272" s="12"/>
      <c r="KA272" s="12"/>
      <c r="KB272" s="12"/>
      <c r="KC272" s="12"/>
      <c r="KD272" s="12"/>
      <c r="KE272" s="12"/>
      <c r="KF272" s="12"/>
      <c r="KG272" s="12"/>
      <c r="KH272" s="12"/>
      <c r="KI272" s="12"/>
      <c r="KJ272" s="12"/>
      <c r="KK272" s="12"/>
      <c r="KL272" s="12"/>
      <c r="KM272" s="12"/>
      <c r="KN272" s="12"/>
      <c r="KO272" s="12"/>
      <c r="KP272" s="12"/>
      <c r="KQ272" s="12"/>
      <c r="KR272" s="12"/>
      <c r="KS272" s="12"/>
      <c r="KT272" s="12"/>
      <c r="KU272" s="12"/>
      <c r="KV272" s="12"/>
      <c r="KW272" s="12"/>
      <c r="KX272" s="12"/>
      <c r="KY272" s="12"/>
      <c r="KZ272" s="12"/>
      <c r="LA272" s="12"/>
      <c r="LB272" s="12"/>
      <c r="LC272" s="12"/>
      <c r="LD272" s="12"/>
      <c r="LE272" s="12"/>
      <c r="LF272" s="12"/>
      <c r="LG272" s="12"/>
      <c r="LH272" s="12"/>
      <c r="LI272" s="12"/>
      <c r="LJ272" s="12"/>
      <c r="LK272" s="12"/>
      <c r="LL272" s="12"/>
      <c r="LM272" s="12"/>
      <c r="LN272" s="12"/>
      <c r="LO272" s="12"/>
      <c r="LP272" s="12"/>
      <c r="LQ272" s="12"/>
      <c r="LR272" s="12"/>
      <c r="LS272" s="12"/>
      <c r="LT272" s="12"/>
      <c r="LU272" s="12"/>
      <c r="LV272" s="12"/>
      <c r="LW272" s="12"/>
      <c r="LX272" s="12"/>
      <c r="LY272" s="12"/>
      <c r="LZ272" s="12"/>
      <c r="MA272" s="12"/>
      <c r="MB272" s="12"/>
      <c r="MC272" s="12"/>
      <c r="MD272" s="12"/>
      <c r="ME272" s="12"/>
      <c r="MF272" s="12"/>
      <c r="MG272" s="12"/>
      <c r="MH272" s="12"/>
      <c r="MI272" s="12"/>
      <c r="MJ272" s="12"/>
      <c r="MK272" s="12"/>
      <c r="ML272" s="12"/>
      <c r="MM272" s="12"/>
      <c r="MN272" s="12"/>
      <c r="MO272" s="12"/>
      <c r="MP272" s="12"/>
      <c r="MQ272" s="12"/>
      <c r="MR272" s="12"/>
      <c r="MS272" s="12"/>
      <c r="MT272" s="12"/>
      <c r="MU272" s="12"/>
      <c r="MV272" s="12"/>
      <c r="MW272" s="12"/>
      <c r="MX272" s="12"/>
      <c r="MY272" s="12"/>
      <c r="MZ272" s="12"/>
      <c r="NA272" s="12"/>
      <c r="NB272" s="12"/>
      <c r="NC272" s="12"/>
      <c r="ND272" s="12"/>
      <c r="NE272" s="12"/>
      <c r="NF272" s="12"/>
      <c r="NG272" s="12"/>
      <c r="NH272" s="12"/>
      <c r="NI272" s="12"/>
      <c r="NJ272" s="12"/>
      <c r="NK272" s="12"/>
      <c r="NL272" s="12"/>
      <c r="NM272" s="12"/>
      <c r="NN272" s="12"/>
      <c r="NO272" s="12"/>
      <c r="NP272" s="12"/>
      <c r="NQ272" s="12"/>
      <c r="NR272" s="12"/>
      <c r="NS272" s="12"/>
      <c r="NT272" s="12"/>
      <c r="NU272" s="12"/>
      <c r="NV272" s="12"/>
      <c r="NW272" s="12"/>
      <c r="NX272" s="12"/>
      <c r="NY272" s="12"/>
      <c r="NZ272" s="12"/>
      <c r="OA272" s="12"/>
      <c r="OB272" s="12"/>
      <c r="OC272" s="12"/>
      <c r="OD272" s="12"/>
      <c r="OE272" s="12"/>
      <c r="OF272" s="12"/>
      <c r="OG272" s="12"/>
      <c r="OH272" s="12"/>
      <c r="OI272" s="12"/>
      <c r="OJ272" s="12"/>
      <c r="OK272" s="12"/>
      <c r="OL272" s="12"/>
      <c r="OM272" s="12"/>
      <c r="ON272" s="12"/>
      <c r="OO272" s="12"/>
      <c r="OP272" s="12"/>
      <c r="OQ272" s="12"/>
      <c r="OR272" s="12"/>
      <c r="OS272" s="12"/>
      <c r="OT272" s="12"/>
      <c r="OU272" s="12"/>
      <c r="OV272" s="12"/>
    </row>
    <row r="273" spans="1:412" x14ac:dyDescent="0.25">
      <c r="A273" s="14" t="str">
        <f t="shared" si="27"/>
        <v>PASSTHROUGH|WING1^^/ s /io.out.CRD.30.grp=OFF,in=,</v>
      </c>
      <c r="B273" s="15" t="s">
        <v>16</v>
      </c>
      <c r="C273" s="22" t="s">
        <v>272</v>
      </c>
      <c r="D273" s="10" t="str">
        <f t="shared" si="25"/>
        <v>OFF</v>
      </c>
      <c r="E273" s="10" t="str">
        <f t="shared" si="26"/>
        <v/>
      </c>
      <c r="F273" s="19">
        <f t="shared" si="28"/>
        <v>0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  <c r="IW273" s="12"/>
      <c r="IX273" s="12"/>
      <c r="IY273" s="12"/>
      <c r="IZ273" s="12"/>
      <c r="JA273" s="12"/>
      <c r="JB273" s="12"/>
      <c r="JC273" s="12"/>
      <c r="JD273" s="12"/>
      <c r="JE273" s="12"/>
      <c r="JF273" s="12"/>
      <c r="JG273" s="12"/>
      <c r="JH273" s="12"/>
      <c r="JI273" s="12"/>
      <c r="JJ273" s="12"/>
      <c r="JK273" s="12"/>
      <c r="JL273" s="12"/>
      <c r="JM273" s="12"/>
      <c r="JN273" s="12"/>
      <c r="JO273" s="12"/>
      <c r="JP273" s="12"/>
      <c r="JQ273" s="12"/>
      <c r="JR273" s="12"/>
      <c r="JS273" s="12"/>
      <c r="JT273" s="12"/>
      <c r="JU273" s="12"/>
      <c r="JV273" s="12"/>
      <c r="JW273" s="12"/>
      <c r="JX273" s="12"/>
      <c r="JY273" s="12"/>
      <c r="JZ273" s="12"/>
      <c r="KA273" s="12"/>
      <c r="KB273" s="12"/>
      <c r="KC273" s="12"/>
      <c r="KD273" s="12"/>
      <c r="KE273" s="12"/>
      <c r="KF273" s="12"/>
      <c r="KG273" s="12"/>
      <c r="KH273" s="12"/>
      <c r="KI273" s="12"/>
      <c r="KJ273" s="12"/>
      <c r="KK273" s="12"/>
      <c r="KL273" s="12"/>
      <c r="KM273" s="12"/>
      <c r="KN273" s="12"/>
      <c r="KO273" s="12"/>
      <c r="KP273" s="12"/>
      <c r="KQ273" s="12"/>
      <c r="KR273" s="12"/>
      <c r="KS273" s="12"/>
      <c r="KT273" s="12"/>
      <c r="KU273" s="12"/>
      <c r="KV273" s="12"/>
      <c r="KW273" s="12"/>
      <c r="KX273" s="12"/>
      <c r="KY273" s="12"/>
      <c r="KZ273" s="12"/>
      <c r="LA273" s="12"/>
      <c r="LB273" s="12"/>
      <c r="LC273" s="12"/>
      <c r="LD273" s="12"/>
      <c r="LE273" s="12"/>
      <c r="LF273" s="12"/>
      <c r="LG273" s="12"/>
      <c r="LH273" s="12"/>
      <c r="LI273" s="12"/>
      <c r="LJ273" s="12"/>
      <c r="LK273" s="12"/>
      <c r="LL273" s="12"/>
      <c r="LM273" s="12"/>
      <c r="LN273" s="12"/>
      <c r="LO273" s="12"/>
      <c r="LP273" s="12"/>
      <c r="LQ273" s="12"/>
      <c r="LR273" s="12"/>
      <c r="LS273" s="12"/>
      <c r="LT273" s="12"/>
      <c r="LU273" s="12"/>
      <c r="LV273" s="12"/>
      <c r="LW273" s="12"/>
      <c r="LX273" s="12"/>
      <c r="LY273" s="12"/>
      <c r="LZ273" s="12"/>
      <c r="MA273" s="12"/>
      <c r="MB273" s="12"/>
      <c r="MC273" s="12"/>
      <c r="MD273" s="12"/>
      <c r="ME273" s="12"/>
      <c r="MF273" s="12"/>
      <c r="MG273" s="12"/>
      <c r="MH273" s="12"/>
      <c r="MI273" s="12"/>
      <c r="MJ273" s="12"/>
      <c r="MK273" s="12"/>
      <c r="ML273" s="12"/>
      <c r="MM273" s="12"/>
      <c r="MN273" s="12"/>
      <c r="MO273" s="12"/>
      <c r="MP273" s="12"/>
      <c r="MQ273" s="12"/>
      <c r="MR273" s="12"/>
      <c r="MS273" s="12"/>
      <c r="MT273" s="12"/>
      <c r="MU273" s="12"/>
      <c r="MV273" s="12"/>
      <c r="MW273" s="12"/>
      <c r="MX273" s="12"/>
      <c r="MY273" s="12"/>
      <c r="MZ273" s="12"/>
      <c r="NA273" s="12"/>
      <c r="NB273" s="12"/>
      <c r="NC273" s="12"/>
      <c r="ND273" s="12"/>
      <c r="NE273" s="12"/>
      <c r="NF273" s="12"/>
      <c r="NG273" s="12"/>
      <c r="NH273" s="12"/>
      <c r="NI273" s="12"/>
      <c r="NJ273" s="12"/>
      <c r="NK273" s="12"/>
      <c r="NL273" s="12"/>
      <c r="NM273" s="12"/>
      <c r="NN273" s="12"/>
      <c r="NO273" s="12"/>
      <c r="NP273" s="12"/>
      <c r="NQ273" s="12"/>
      <c r="NR273" s="12"/>
      <c r="NS273" s="12"/>
      <c r="NT273" s="12"/>
      <c r="NU273" s="12"/>
      <c r="NV273" s="12"/>
      <c r="NW273" s="12"/>
      <c r="NX273" s="12"/>
      <c r="NY273" s="12"/>
      <c r="NZ273" s="12"/>
      <c r="OA273" s="12"/>
      <c r="OB273" s="12"/>
      <c r="OC273" s="12"/>
      <c r="OD273" s="12"/>
      <c r="OE273" s="12"/>
      <c r="OF273" s="12"/>
      <c r="OG273" s="12"/>
      <c r="OH273" s="12"/>
      <c r="OI273" s="12"/>
      <c r="OJ273" s="12"/>
      <c r="OK273" s="12"/>
      <c r="OL273" s="12"/>
      <c r="OM273" s="12"/>
      <c r="ON273" s="12"/>
      <c r="OO273" s="12"/>
      <c r="OP273" s="12"/>
      <c r="OQ273" s="12"/>
      <c r="OR273" s="12"/>
      <c r="OS273" s="12"/>
      <c r="OT273" s="12"/>
      <c r="OU273" s="12"/>
      <c r="OV273" s="12"/>
    </row>
    <row r="274" spans="1:412" x14ac:dyDescent="0.25">
      <c r="A274" s="14" t="str">
        <f t="shared" si="27"/>
        <v>PASSTHROUGH|WING1^^/ s /io.out.CRD.31.grp=OFF,in=,</v>
      </c>
      <c r="B274" s="15" t="s">
        <v>16</v>
      </c>
      <c r="C274" s="22" t="s">
        <v>273</v>
      </c>
      <c r="D274" s="10" t="str">
        <f t="shared" si="25"/>
        <v>OFF</v>
      </c>
      <c r="E274" s="10" t="str">
        <f t="shared" si="26"/>
        <v/>
      </c>
      <c r="F274" s="19">
        <f t="shared" si="28"/>
        <v>0</v>
      </c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  <c r="IW274" s="12"/>
      <c r="IX274" s="12"/>
      <c r="IY274" s="12"/>
      <c r="IZ274" s="12"/>
      <c r="JA274" s="12"/>
      <c r="JB274" s="12"/>
      <c r="JC274" s="12"/>
      <c r="JD274" s="12"/>
      <c r="JE274" s="12"/>
      <c r="JF274" s="12"/>
      <c r="JG274" s="12"/>
      <c r="JH274" s="12"/>
      <c r="JI274" s="12"/>
      <c r="JJ274" s="12"/>
      <c r="JK274" s="12"/>
      <c r="JL274" s="12"/>
      <c r="JM274" s="12"/>
      <c r="JN274" s="12"/>
      <c r="JO274" s="12"/>
      <c r="JP274" s="12"/>
      <c r="JQ274" s="12"/>
      <c r="JR274" s="12"/>
      <c r="JS274" s="12"/>
      <c r="JT274" s="12"/>
      <c r="JU274" s="12"/>
      <c r="JV274" s="12"/>
      <c r="JW274" s="12"/>
      <c r="JX274" s="12"/>
      <c r="JY274" s="12"/>
      <c r="JZ274" s="12"/>
      <c r="KA274" s="12"/>
      <c r="KB274" s="12"/>
      <c r="KC274" s="12"/>
      <c r="KD274" s="12"/>
      <c r="KE274" s="12"/>
      <c r="KF274" s="12"/>
      <c r="KG274" s="12"/>
      <c r="KH274" s="12"/>
      <c r="KI274" s="12"/>
      <c r="KJ274" s="12"/>
      <c r="KK274" s="12"/>
      <c r="KL274" s="12"/>
      <c r="KM274" s="12"/>
      <c r="KN274" s="12"/>
      <c r="KO274" s="12"/>
      <c r="KP274" s="12"/>
      <c r="KQ274" s="12"/>
      <c r="KR274" s="12"/>
      <c r="KS274" s="12"/>
      <c r="KT274" s="12"/>
      <c r="KU274" s="12"/>
      <c r="KV274" s="12"/>
      <c r="KW274" s="12"/>
      <c r="KX274" s="12"/>
      <c r="KY274" s="12"/>
      <c r="KZ274" s="12"/>
      <c r="LA274" s="12"/>
      <c r="LB274" s="12"/>
      <c r="LC274" s="12"/>
      <c r="LD274" s="12"/>
      <c r="LE274" s="12"/>
      <c r="LF274" s="12"/>
      <c r="LG274" s="12"/>
      <c r="LH274" s="12"/>
      <c r="LI274" s="12"/>
      <c r="LJ274" s="12"/>
      <c r="LK274" s="12"/>
      <c r="LL274" s="12"/>
      <c r="LM274" s="12"/>
      <c r="LN274" s="12"/>
      <c r="LO274" s="12"/>
      <c r="LP274" s="12"/>
      <c r="LQ274" s="12"/>
      <c r="LR274" s="12"/>
      <c r="LS274" s="12"/>
      <c r="LT274" s="12"/>
      <c r="LU274" s="12"/>
      <c r="LV274" s="12"/>
      <c r="LW274" s="12"/>
      <c r="LX274" s="12"/>
      <c r="LY274" s="12"/>
      <c r="LZ274" s="12"/>
      <c r="MA274" s="12"/>
      <c r="MB274" s="12"/>
      <c r="MC274" s="12"/>
      <c r="MD274" s="12"/>
      <c r="ME274" s="12"/>
      <c r="MF274" s="12"/>
      <c r="MG274" s="12"/>
      <c r="MH274" s="12"/>
      <c r="MI274" s="12"/>
      <c r="MJ274" s="12"/>
      <c r="MK274" s="12"/>
      <c r="ML274" s="12"/>
      <c r="MM274" s="12"/>
      <c r="MN274" s="12"/>
      <c r="MO274" s="12"/>
      <c r="MP274" s="12"/>
      <c r="MQ274" s="12"/>
      <c r="MR274" s="12"/>
      <c r="MS274" s="12"/>
      <c r="MT274" s="12"/>
      <c r="MU274" s="12"/>
      <c r="MV274" s="12"/>
      <c r="MW274" s="12"/>
      <c r="MX274" s="12"/>
      <c r="MY274" s="12"/>
      <c r="MZ274" s="12"/>
      <c r="NA274" s="12"/>
      <c r="NB274" s="12"/>
      <c r="NC274" s="12"/>
      <c r="ND274" s="12"/>
      <c r="NE274" s="12"/>
      <c r="NF274" s="12"/>
      <c r="NG274" s="12"/>
      <c r="NH274" s="12"/>
      <c r="NI274" s="12"/>
      <c r="NJ274" s="12"/>
      <c r="NK274" s="12"/>
      <c r="NL274" s="12"/>
      <c r="NM274" s="12"/>
      <c r="NN274" s="12"/>
      <c r="NO274" s="12"/>
      <c r="NP274" s="12"/>
      <c r="NQ274" s="12"/>
      <c r="NR274" s="12"/>
      <c r="NS274" s="12"/>
      <c r="NT274" s="12"/>
      <c r="NU274" s="12"/>
      <c r="NV274" s="12"/>
      <c r="NW274" s="12"/>
      <c r="NX274" s="12"/>
      <c r="NY274" s="12"/>
      <c r="NZ274" s="12"/>
      <c r="OA274" s="12"/>
      <c r="OB274" s="12"/>
      <c r="OC274" s="12"/>
      <c r="OD274" s="12"/>
      <c r="OE274" s="12"/>
      <c r="OF274" s="12"/>
      <c r="OG274" s="12"/>
      <c r="OH274" s="12"/>
      <c r="OI274" s="12"/>
      <c r="OJ274" s="12"/>
      <c r="OK274" s="12"/>
      <c r="OL274" s="12"/>
      <c r="OM274" s="12"/>
      <c r="ON274" s="12"/>
      <c r="OO274" s="12"/>
      <c r="OP274" s="12"/>
      <c r="OQ274" s="12"/>
      <c r="OR274" s="12"/>
      <c r="OS274" s="12"/>
      <c r="OT274" s="12"/>
      <c r="OU274" s="12"/>
      <c r="OV274" s="12"/>
    </row>
    <row r="275" spans="1:412" x14ac:dyDescent="0.25">
      <c r="A275" s="14" t="str">
        <f t="shared" si="27"/>
        <v>PASSTHROUGH|WING1^^/ s /io.out.CRD.32.grp=OFF,in=,</v>
      </c>
      <c r="B275" s="15" t="s">
        <v>16</v>
      </c>
      <c r="C275" s="22" t="s">
        <v>274</v>
      </c>
      <c r="D275" s="10" t="str">
        <f t="shared" si="25"/>
        <v>OFF</v>
      </c>
      <c r="E275" s="10" t="str">
        <f t="shared" si="26"/>
        <v/>
      </c>
      <c r="F275" s="19">
        <f t="shared" si="28"/>
        <v>0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  <c r="IW275" s="12"/>
      <c r="IX275" s="12"/>
      <c r="IY275" s="12"/>
      <c r="IZ275" s="12"/>
      <c r="JA275" s="12"/>
      <c r="JB275" s="12"/>
      <c r="JC275" s="12"/>
      <c r="JD275" s="12"/>
      <c r="JE275" s="12"/>
      <c r="JF275" s="12"/>
      <c r="JG275" s="12"/>
      <c r="JH275" s="12"/>
      <c r="JI275" s="12"/>
      <c r="JJ275" s="12"/>
      <c r="JK275" s="12"/>
      <c r="JL275" s="12"/>
      <c r="JM275" s="12"/>
      <c r="JN275" s="12"/>
      <c r="JO275" s="12"/>
      <c r="JP275" s="12"/>
      <c r="JQ275" s="12"/>
      <c r="JR275" s="12"/>
      <c r="JS275" s="12"/>
      <c r="JT275" s="12"/>
      <c r="JU275" s="12"/>
      <c r="JV275" s="12"/>
      <c r="JW275" s="12"/>
      <c r="JX275" s="12"/>
      <c r="JY275" s="12"/>
      <c r="JZ275" s="12"/>
      <c r="KA275" s="12"/>
      <c r="KB275" s="12"/>
      <c r="KC275" s="12"/>
      <c r="KD275" s="12"/>
      <c r="KE275" s="12"/>
      <c r="KF275" s="12"/>
      <c r="KG275" s="12"/>
      <c r="KH275" s="12"/>
      <c r="KI275" s="12"/>
      <c r="KJ275" s="12"/>
      <c r="KK275" s="12"/>
      <c r="KL275" s="12"/>
      <c r="KM275" s="12"/>
      <c r="KN275" s="12"/>
      <c r="KO275" s="12"/>
      <c r="KP275" s="12"/>
      <c r="KQ275" s="12"/>
      <c r="KR275" s="12"/>
      <c r="KS275" s="12"/>
      <c r="KT275" s="12"/>
      <c r="KU275" s="12"/>
      <c r="KV275" s="12"/>
      <c r="KW275" s="12"/>
      <c r="KX275" s="12"/>
      <c r="KY275" s="12"/>
      <c r="KZ275" s="12"/>
      <c r="LA275" s="12"/>
      <c r="LB275" s="12"/>
      <c r="LC275" s="12"/>
      <c r="LD275" s="12"/>
      <c r="LE275" s="12"/>
      <c r="LF275" s="12"/>
      <c r="LG275" s="12"/>
      <c r="LH275" s="12"/>
      <c r="LI275" s="12"/>
      <c r="LJ275" s="12"/>
      <c r="LK275" s="12"/>
      <c r="LL275" s="12"/>
      <c r="LM275" s="12"/>
      <c r="LN275" s="12"/>
      <c r="LO275" s="12"/>
      <c r="LP275" s="12"/>
      <c r="LQ275" s="12"/>
      <c r="LR275" s="12"/>
      <c r="LS275" s="12"/>
      <c r="LT275" s="12"/>
      <c r="LU275" s="12"/>
      <c r="LV275" s="12"/>
      <c r="LW275" s="12"/>
      <c r="LX275" s="12"/>
      <c r="LY275" s="12"/>
      <c r="LZ275" s="12"/>
      <c r="MA275" s="12"/>
      <c r="MB275" s="12"/>
      <c r="MC275" s="12"/>
      <c r="MD275" s="12"/>
      <c r="ME275" s="12"/>
      <c r="MF275" s="12"/>
      <c r="MG275" s="12"/>
      <c r="MH275" s="12"/>
      <c r="MI275" s="12"/>
      <c r="MJ275" s="12"/>
      <c r="MK275" s="12"/>
      <c r="ML275" s="12"/>
      <c r="MM275" s="12"/>
      <c r="MN275" s="12"/>
      <c r="MO275" s="12"/>
      <c r="MP275" s="12"/>
      <c r="MQ275" s="12"/>
      <c r="MR275" s="12"/>
      <c r="MS275" s="12"/>
      <c r="MT275" s="12"/>
      <c r="MU275" s="12"/>
      <c r="MV275" s="12"/>
      <c r="MW275" s="12"/>
      <c r="MX275" s="12"/>
      <c r="MY275" s="12"/>
      <c r="MZ275" s="12"/>
      <c r="NA275" s="12"/>
      <c r="NB275" s="12"/>
      <c r="NC275" s="12"/>
      <c r="ND275" s="12"/>
      <c r="NE275" s="12"/>
      <c r="NF275" s="12"/>
      <c r="NG275" s="12"/>
      <c r="NH275" s="12"/>
      <c r="NI275" s="12"/>
      <c r="NJ275" s="12"/>
      <c r="NK275" s="12"/>
      <c r="NL275" s="12"/>
      <c r="NM275" s="12"/>
      <c r="NN275" s="12"/>
      <c r="NO275" s="12"/>
      <c r="NP275" s="12"/>
      <c r="NQ275" s="12"/>
      <c r="NR275" s="12"/>
      <c r="NS275" s="12"/>
      <c r="NT275" s="12"/>
      <c r="NU275" s="12"/>
      <c r="NV275" s="12"/>
      <c r="NW275" s="12"/>
      <c r="NX275" s="12"/>
      <c r="NY275" s="12"/>
      <c r="NZ275" s="12"/>
      <c r="OA275" s="12"/>
      <c r="OB275" s="12"/>
      <c r="OC275" s="12"/>
      <c r="OD275" s="12"/>
      <c r="OE275" s="12"/>
      <c r="OF275" s="12"/>
      <c r="OG275" s="12"/>
      <c r="OH275" s="12"/>
      <c r="OI275" s="12"/>
      <c r="OJ275" s="12"/>
      <c r="OK275" s="12"/>
      <c r="OL275" s="12"/>
      <c r="OM275" s="12"/>
      <c r="ON275" s="12"/>
      <c r="OO275" s="12"/>
      <c r="OP275" s="12"/>
      <c r="OQ275" s="12"/>
      <c r="OR275" s="12"/>
      <c r="OS275" s="12"/>
      <c r="OT275" s="12"/>
      <c r="OU275" s="12"/>
      <c r="OV275" s="12"/>
    </row>
    <row r="276" spans="1:412" x14ac:dyDescent="0.25">
      <c r="A276" s="14" t="str">
        <f t="shared" si="27"/>
        <v>PASSTHROUGH|WING1^^/ s /io.out.CRD.33.grp=OFF,in=,</v>
      </c>
      <c r="B276" s="15" t="s">
        <v>16</v>
      </c>
      <c r="C276" s="22" t="s">
        <v>275</v>
      </c>
      <c r="D276" s="10" t="str">
        <f t="shared" si="25"/>
        <v>OFF</v>
      </c>
      <c r="E276" s="10" t="str">
        <f t="shared" si="26"/>
        <v/>
      </c>
      <c r="F276" s="19">
        <f t="shared" si="28"/>
        <v>0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  <c r="IW276" s="12"/>
      <c r="IX276" s="12"/>
      <c r="IY276" s="12"/>
      <c r="IZ276" s="12"/>
      <c r="JA276" s="12"/>
      <c r="JB276" s="12"/>
      <c r="JC276" s="12"/>
      <c r="JD276" s="12"/>
      <c r="JE276" s="12"/>
      <c r="JF276" s="12"/>
      <c r="JG276" s="12"/>
      <c r="JH276" s="12"/>
      <c r="JI276" s="12"/>
      <c r="JJ276" s="12"/>
      <c r="JK276" s="12"/>
      <c r="JL276" s="12"/>
      <c r="JM276" s="12"/>
      <c r="JN276" s="12"/>
      <c r="JO276" s="12"/>
      <c r="JP276" s="12"/>
      <c r="JQ276" s="12"/>
      <c r="JR276" s="12"/>
      <c r="JS276" s="12"/>
      <c r="JT276" s="12"/>
      <c r="JU276" s="12"/>
      <c r="JV276" s="12"/>
      <c r="JW276" s="12"/>
      <c r="JX276" s="12"/>
      <c r="JY276" s="12"/>
      <c r="JZ276" s="12"/>
      <c r="KA276" s="12"/>
      <c r="KB276" s="12"/>
      <c r="KC276" s="12"/>
      <c r="KD276" s="12"/>
      <c r="KE276" s="12"/>
      <c r="KF276" s="12"/>
      <c r="KG276" s="12"/>
      <c r="KH276" s="12"/>
      <c r="KI276" s="12"/>
      <c r="KJ276" s="12"/>
      <c r="KK276" s="12"/>
      <c r="KL276" s="12"/>
      <c r="KM276" s="12"/>
      <c r="KN276" s="12"/>
      <c r="KO276" s="12"/>
      <c r="KP276" s="12"/>
      <c r="KQ276" s="12"/>
      <c r="KR276" s="12"/>
      <c r="KS276" s="12"/>
      <c r="KT276" s="12"/>
      <c r="KU276" s="12"/>
      <c r="KV276" s="12"/>
      <c r="KW276" s="12"/>
      <c r="KX276" s="12"/>
      <c r="KY276" s="12"/>
      <c r="KZ276" s="12"/>
      <c r="LA276" s="12"/>
      <c r="LB276" s="12"/>
      <c r="LC276" s="12"/>
      <c r="LD276" s="12"/>
      <c r="LE276" s="12"/>
      <c r="LF276" s="12"/>
      <c r="LG276" s="12"/>
      <c r="LH276" s="12"/>
      <c r="LI276" s="12"/>
      <c r="LJ276" s="12"/>
      <c r="LK276" s="12"/>
      <c r="LL276" s="12"/>
      <c r="LM276" s="12"/>
      <c r="LN276" s="12"/>
      <c r="LO276" s="12"/>
      <c r="LP276" s="12"/>
      <c r="LQ276" s="12"/>
      <c r="LR276" s="12"/>
      <c r="LS276" s="12"/>
      <c r="LT276" s="12"/>
      <c r="LU276" s="12"/>
      <c r="LV276" s="12"/>
      <c r="LW276" s="12"/>
      <c r="LX276" s="12"/>
      <c r="LY276" s="12"/>
      <c r="LZ276" s="12"/>
      <c r="MA276" s="12"/>
      <c r="MB276" s="12"/>
      <c r="MC276" s="12"/>
      <c r="MD276" s="12"/>
      <c r="ME276" s="12"/>
      <c r="MF276" s="12"/>
      <c r="MG276" s="12"/>
      <c r="MH276" s="12"/>
      <c r="MI276" s="12"/>
      <c r="MJ276" s="12"/>
      <c r="MK276" s="12"/>
      <c r="ML276" s="12"/>
      <c r="MM276" s="12"/>
      <c r="MN276" s="12"/>
      <c r="MO276" s="12"/>
      <c r="MP276" s="12"/>
      <c r="MQ276" s="12"/>
      <c r="MR276" s="12"/>
      <c r="MS276" s="12"/>
      <c r="MT276" s="12"/>
      <c r="MU276" s="12"/>
      <c r="MV276" s="12"/>
      <c r="MW276" s="12"/>
      <c r="MX276" s="12"/>
      <c r="MY276" s="12"/>
      <c r="MZ276" s="12"/>
      <c r="NA276" s="12"/>
      <c r="NB276" s="12"/>
      <c r="NC276" s="12"/>
      <c r="ND276" s="12"/>
      <c r="NE276" s="12"/>
      <c r="NF276" s="12"/>
      <c r="NG276" s="12"/>
      <c r="NH276" s="12"/>
      <c r="NI276" s="12"/>
      <c r="NJ276" s="12"/>
      <c r="NK276" s="12"/>
      <c r="NL276" s="12"/>
      <c r="NM276" s="12"/>
      <c r="NN276" s="12"/>
      <c r="NO276" s="12"/>
      <c r="NP276" s="12"/>
      <c r="NQ276" s="12"/>
      <c r="NR276" s="12"/>
      <c r="NS276" s="12"/>
      <c r="NT276" s="12"/>
      <c r="NU276" s="12"/>
      <c r="NV276" s="12"/>
      <c r="NW276" s="12"/>
      <c r="NX276" s="12"/>
      <c r="NY276" s="12"/>
      <c r="NZ276" s="12"/>
      <c r="OA276" s="12"/>
      <c r="OB276" s="12"/>
      <c r="OC276" s="12"/>
      <c r="OD276" s="12"/>
      <c r="OE276" s="12"/>
      <c r="OF276" s="12"/>
      <c r="OG276" s="12"/>
      <c r="OH276" s="12"/>
      <c r="OI276" s="12"/>
      <c r="OJ276" s="12"/>
      <c r="OK276" s="12"/>
      <c r="OL276" s="12"/>
      <c r="OM276" s="12"/>
      <c r="ON276" s="12"/>
      <c r="OO276" s="12"/>
      <c r="OP276" s="12"/>
      <c r="OQ276" s="12"/>
      <c r="OR276" s="12"/>
      <c r="OS276" s="12"/>
      <c r="OT276" s="12"/>
      <c r="OU276" s="12"/>
      <c r="OV276" s="12"/>
    </row>
    <row r="277" spans="1:412" x14ac:dyDescent="0.25">
      <c r="A277" s="14" t="str">
        <f t="shared" si="27"/>
        <v>PASSTHROUGH|WING1^^/ s /io.out.CRD.34.grp=OFF,in=,</v>
      </c>
      <c r="B277" s="15" t="s">
        <v>16</v>
      </c>
      <c r="C277" s="22" t="s">
        <v>276</v>
      </c>
      <c r="D277" s="10" t="str">
        <f t="shared" si="25"/>
        <v>OFF</v>
      </c>
      <c r="E277" s="10" t="str">
        <f t="shared" si="26"/>
        <v/>
      </c>
      <c r="F277" s="19">
        <f t="shared" si="28"/>
        <v>0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  <c r="IW277" s="12"/>
      <c r="IX277" s="12"/>
      <c r="IY277" s="12"/>
      <c r="IZ277" s="12"/>
      <c r="JA277" s="12"/>
      <c r="JB277" s="12"/>
      <c r="JC277" s="12"/>
      <c r="JD277" s="12"/>
      <c r="JE277" s="12"/>
      <c r="JF277" s="12"/>
      <c r="JG277" s="12"/>
      <c r="JH277" s="12"/>
      <c r="JI277" s="12"/>
      <c r="JJ277" s="12"/>
      <c r="JK277" s="12"/>
      <c r="JL277" s="12"/>
      <c r="JM277" s="12"/>
      <c r="JN277" s="12"/>
      <c r="JO277" s="12"/>
      <c r="JP277" s="12"/>
      <c r="JQ277" s="12"/>
      <c r="JR277" s="12"/>
      <c r="JS277" s="12"/>
      <c r="JT277" s="12"/>
      <c r="JU277" s="12"/>
      <c r="JV277" s="12"/>
      <c r="JW277" s="12"/>
      <c r="JX277" s="12"/>
      <c r="JY277" s="12"/>
      <c r="JZ277" s="12"/>
      <c r="KA277" s="12"/>
      <c r="KB277" s="12"/>
      <c r="KC277" s="12"/>
      <c r="KD277" s="12"/>
      <c r="KE277" s="12"/>
      <c r="KF277" s="12"/>
      <c r="KG277" s="12"/>
      <c r="KH277" s="12"/>
      <c r="KI277" s="12"/>
      <c r="KJ277" s="12"/>
      <c r="KK277" s="12"/>
      <c r="KL277" s="12"/>
      <c r="KM277" s="12"/>
      <c r="KN277" s="12"/>
      <c r="KO277" s="12"/>
      <c r="KP277" s="12"/>
      <c r="KQ277" s="12"/>
      <c r="KR277" s="12"/>
      <c r="KS277" s="12"/>
      <c r="KT277" s="12"/>
      <c r="KU277" s="12"/>
      <c r="KV277" s="12"/>
      <c r="KW277" s="12"/>
      <c r="KX277" s="12"/>
      <c r="KY277" s="12"/>
      <c r="KZ277" s="12"/>
      <c r="LA277" s="12"/>
      <c r="LB277" s="12"/>
      <c r="LC277" s="12"/>
      <c r="LD277" s="12"/>
      <c r="LE277" s="12"/>
      <c r="LF277" s="12"/>
      <c r="LG277" s="12"/>
      <c r="LH277" s="12"/>
      <c r="LI277" s="12"/>
      <c r="LJ277" s="12"/>
      <c r="LK277" s="12"/>
      <c r="LL277" s="12"/>
      <c r="LM277" s="12"/>
      <c r="LN277" s="12"/>
      <c r="LO277" s="12"/>
      <c r="LP277" s="12"/>
      <c r="LQ277" s="12"/>
      <c r="LR277" s="12"/>
      <c r="LS277" s="12"/>
      <c r="LT277" s="12"/>
      <c r="LU277" s="12"/>
      <c r="LV277" s="12"/>
      <c r="LW277" s="12"/>
      <c r="LX277" s="12"/>
      <c r="LY277" s="12"/>
      <c r="LZ277" s="12"/>
      <c r="MA277" s="12"/>
      <c r="MB277" s="12"/>
      <c r="MC277" s="12"/>
      <c r="MD277" s="12"/>
      <c r="ME277" s="12"/>
      <c r="MF277" s="12"/>
      <c r="MG277" s="12"/>
      <c r="MH277" s="12"/>
      <c r="MI277" s="12"/>
      <c r="MJ277" s="12"/>
      <c r="MK277" s="12"/>
      <c r="ML277" s="12"/>
      <c r="MM277" s="12"/>
      <c r="MN277" s="12"/>
      <c r="MO277" s="12"/>
      <c r="MP277" s="12"/>
      <c r="MQ277" s="12"/>
      <c r="MR277" s="12"/>
      <c r="MS277" s="12"/>
      <c r="MT277" s="12"/>
      <c r="MU277" s="12"/>
      <c r="MV277" s="12"/>
      <c r="MW277" s="12"/>
      <c r="MX277" s="12"/>
      <c r="MY277" s="12"/>
      <c r="MZ277" s="12"/>
      <c r="NA277" s="12"/>
      <c r="NB277" s="12"/>
      <c r="NC277" s="12"/>
      <c r="ND277" s="12"/>
      <c r="NE277" s="12"/>
      <c r="NF277" s="12"/>
      <c r="NG277" s="12"/>
      <c r="NH277" s="12"/>
      <c r="NI277" s="12"/>
      <c r="NJ277" s="12"/>
      <c r="NK277" s="12"/>
      <c r="NL277" s="12"/>
      <c r="NM277" s="12"/>
      <c r="NN277" s="12"/>
      <c r="NO277" s="12"/>
      <c r="NP277" s="12"/>
      <c r="NQ277" s="12"/>
      <c r="NR277" s="12"/>
      <c r="NS277" s="12"/>
      <c r="NT277" s="12"/>
      <c r="NU277" s="12"/>
      <c r="NV277" s="12"/>
      <c r="NW277" s="12"/>
      <c r="NX277" s="12"/>
      <c r="NY277" s="12"/>
      <c r="NZ277" s="12"/>
      <c r="OA277" s="12"/>
      <c r="OB277" s="12"/>
      <c r="OC277" s="12"/>
      <c r="OD277" s="12"/>
      <c r="OE277" s="12"/>
      <c r="OF277" s="12"/>
      <c r="OG277" s="12"/>
      <c r="OH277" s="12"/>
      <c r="OI277" s="12"/>
      <c r="OJ277" s="12"/>
      <c r="OK277" s="12"/>
      <c r="OL277" s="12"/>
      <c r="OM277" s="12"/>
      <c r="ON277" s="12"/>
      <c r="OO277" s="12"/>
      <c r="OP277" s="12"/>
      <c r="OQ277" s="12"/>
      <c r="OR277" s="12"/>
      <c r="OS277" s="12"/>
      <c r="OT277" s="12"/>
      <c r="OU277" s="12"/>
      <c r="OV277" s="12"/>
    </row>
    <row r="278" spans="1:412" x14ac:dyDescent="0.25">
      <c r="A278" s="14" t="str">
        <f t="shared" si="27"/>
        <v>PASSTHROUGH|WING1^^/ s /io.out.CRD.35.grp=OFF,in=,</v>
      </c>
      <c r="B278" s="15" t="s">
        <v>16</v>
      </c>
      <c r="C278" s="22" t="s">
        <v>277</v>
      </c>
      <c r="D278" s="10" t="str">
        <f t="shared" si="25"/>
        <v>OFF</v>
      </c>
      <c r="E278" s="10" t="str">
        <f t="shared" si="26"/>
        <v/>
      </c>
      <c r="F278" s="19">
        <f t="shared" si="28"/>
        <v>0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  <c r="FD278" s="12"/>
      <c r="FE278" s="12"/>
      <c r="FF278" s="12"/>
      <c r="FG278" s="12"/>
      <c r="FH278" s="12"/>
      <c r="FI278" s="12"/>
      <c r="FJ278" s="12"/>
      <c r="FK278" s="12"/>
      <c r="FL278" s="12"/>
      <c r="FM278" s="12"/>
      <c r="FN278" s="12"/>
      <c r="FO278" s="12"/>
      <c r="FP278" s="12"/>
      <c r="FQ278" s="12"/>
      <c r="FR278" s="12"/>
      <c r="FS278" s="12"/>
      <c r="FT278" s="12"/>
      <c r="FU278" s="12"/>
      <c r="FV278" s="12"/>
      <c r="FW278" s="12"/>
      <c r="FX278" s="12"/>
      <c r="FY278" s="12"/>
      <c r="FZ278" s="12"/>
      <c r="GA278" s="12"/>
      <c r="GB278" s="12"/>
      <c r="GC278" s="12"/>
      <c r="GD278" s="12"/>
      <c r="GE278" s="12"/>
      <c r="GF278" s="12"/>
      <c r="GG278" s="12"/>
      <c r="GH278" s="12"/>
      <c r="GI278" s="12"/>
      <c r="GJ278" s="12"/>
      <c r="GK278" s="12"/>
      <c r="GL278" s="12"/>
      <c r="GM278" s="12"/>
      <c r="GN278" s="12"/>
      <c r="GO278" s="12"/>
      <c r="GP278" s="12"/>
      <c r="GQ278" s="12"/>
      <c r="GR278" s="12"/>
      <c r="GS278" s="12"/>
      <c r="GT278" s="12"/>
      <c r="GU278" s="12"/>
      <c r="GV278" s="12"/>
      <c r="GW278" s="12"/>
      <c r="GX278" s="12"/>
      <c r="GY278" s="12"/>
      <c r="GZ278" s="12"/>
      <c r="HA278" s="12"/>
      <c r="HB278" s="12"/>
      <c r="HC278" s="12"/>
      <c r="HD278" s="12"/>
      <c r="HE278" s="12"/>
      <c r="HF278" s="12"/>
      <c r="HG278" s="12"/>
      <c r="HH278" s="12"/>
      <c r="HI278" s="12"/>
      <c r="HJ278" s="12"/>
      <c r="HK278" s="12"/>
      <c r="HL278" s="12"/>
      <c r="HM278" s="12"/>
      <c r="HN278" s="12"/>
      <c r="HO278" s="12"/>
      <c r="HP278" s="12"/>
      <c r="HQ278" s="12"/>
      <c r="HR278" s="12"/>
      <c r="HS278" s="12"/>
      <c r="HT278" s="12"/>
      <c r="HU278" s="12"/>
      <c r="HV278" s="12"/>
      <c r="HW278" s="12"/>
      <c r="HX278" s="12"/>
      <c r="HY278" s="12"/>
      <c r="HZ278" s="12"/>
      <c r="IA278" s="12"/>
      <c r="IB278" s="12"/>
      <c r="IC278" s="12"/>
      <c r="ID278" s="12"/>
      <c r="IE278" s="12"/>
      <c r="IF278" s="12"/>
      <c r="IG278" s="12"/>
      <c r="IH278" s="12"/>
      <c r="II278" s="12"/>
      <c r="IJ278" s="12"/>
      <c r="IK278" s="12"/>
      <c r="IL278" s="12"/>
      <c r="IM278" s="12"/>
      <c r="IN278" s="12"/>
      <c r="IO278" s="12"/>
      <c r="IP278" s="12"/>
      <c r="IQ278" s="12"/>
      <c r="IR278" s="12"/>
      <c r="IS278" s="12"/>
      <c r="IT278" s="12"/>
      <c r="IU278" s="12"/>
      <c r="IV278" s="12"/>
      <c r="IW278" s="12"/>
      <c r="IX278" s="12"/>
      <c r="IY278" s="12"/>
      <c r="IZ278" s="12"/>
      <c r="JA278" s="12"/>
      <c r="JB278" s="12"/>
      <c r="JC278" s="12"/>
      <c r="JD278" s="12"/>
      <c r="JE278" s="12"/>
      <c r="JF278" s="12"/>
      <c r="JG278" s="12"/>
      <c r="JH278" s="12"/>
      <c r="JI278" s="12"/>
      <c r="JJ278" s="12"/>
      <c r="JK278" s="12"/>
      <c r="JL278" s="12"/>
      <c r="JM278" s="12"/>
      <c r="JN278" s="12"/>
      <c r="JO278" s="12"/>
      <c r="JP278" s="12"/>
      <c r="JQ278" s="12"/>
      <c r="JR278" s="12"/>
      <c r="JS278" s="12"/>
      <c r="JT278" s="12"/>
      <c r="JU278" s="12"/>
      <c r="JV278" s="12"/>
      <c r="JW278" s="12"/>
      <c r="JX278" s="12"/>
      <c r="JY278" s="12"/>
      <c r="JZ278" s="12"/>
      <c r="KA278" s="12"/>
      <c r="KB278" s="12"/>
      <c r="KC278" s="12"/>
      <c r="KD278" s="12"/>
      <c r="KE278" s="12"/>
      <c r="KF278" s="12"/>
      <c r="KG278" s="12"/>
      <c r="KH278" s="12"/>
      <c r="KI278" s="12"/>
      <c r="KJ278" s="12"/>
      <c r="KK278" s="12"/>
      <c r="KL278" s="12"/>
      <c r="KM278" s="12"/>
      <c r="KN278" s="12"/>
      <c r="KO278" s="12"/>
      <c r="KP278" s="12"/>
      <c r="KQ278" s="12"/>
      <c r="KR278" s="12"/>
      <c r="KS278" s="12"/>
      <c r="KT278" s="12"/>
      <c r="KU278" s="12"/>
      <c r="KV278" s="12"/>
      <c r="KW278" s="12"/>
      <c r="KX278" s="12"/>
      <c r="KY278" s="12"/>
      <c r="KZ278" s="12"/>
      <c r="LA278" s="12"/>
      <c r="LB278" s="12"/>
      <c r="LC278" s="12"/>
      <c r="LD278" s="12"/>
      <c r="LE278" s="12"/>
      <c r="LF278" s="12"/>
      <c r="LG278" s="12"/>
      <c r="LH278" s="12"/>
      <c r="LI278" s="12"/>
      <c r="LJ278" s="12"/>
      <c r="LK278" s="12"/>
      <c r="LL278" s="12"/>
      <c r="LM278" s="12"/>
      <c r="LN278" s="12"/>
      <c r="LO278" s="12"/>
      <c r="LP278" s="12"/>
      <c r="LQ278" s="12"/>
      <c r="LR278" s="12"/>
      <c r="LS278" s="12"/>
      <c r="LT278" s="12"/>
      <c r="LU278" s="12"/>
      <c r="LV278" s="12"/>
      <c r="LW278" s="12"/>
      <c r="LX278" s="12"/>
      <c r="LY278" s="12"/>
      <c r="LZ278" s="12"/>
      <c r="MA278" s="12"/>
      <c r="MB278" s="12"/>
      <c r="MC278" s="12"/>
      <c r="MD278" s="12"/>
      <c r="ME278" s="12"/>
      <c r="MF278" s="12"/>
      <c r="MG278" s="12"/>
      <c r="MH278" s="12"/>
      <c r="MI278" s="12"/>
      <c r="MJ278" s="12"/>
      <c r="MK278" s="12"/>
      <c r="ML278" s="12"/>
      <c r="MM278" s="12"/>
      <c r="MN278" s="12"/>
      <c r="MO278" s="12"/>
      <c r="MP278" s="12"/>
      <c r="MQ278" s="12"/>
      <c r="MR278" s="12"/>
      <c r="MS278" s="12"/>
      <c r="MT278" s="12"/>
      <c r="MU278" s="12"/>
      <c r="MV278" s="12"/>
      <c r="MW278" s="12"/>
      <c r="MX278" s="12"/>
      <c r="MY278" s="12"/>
      <c r="MZ278" s="12"/>
      <c r="NA278" s="12"/>
      <c r="NB278" s="12"/>
      <c r="NC278" s="12"/>
      <c r="ND278" s="12"/>
      <c r="NE278" s="12"/>
      <c r="NF278" s="12"/>
      <c r="NG278" s="12"/>
      <c r="NH278" s="12"/>
      <c r="NI278" s="12"/>
      <c r="NJ278" s="12"/>
      <c r="NK278" s="12"/>
      <c r="NL278" s="12"/>
      <c r="NM278" s="12"/>
      <c r="NN278" s="12"/>
      <c r="NO278" s="12"/>
      <c r="NP278" s="12"/>
      <c r="NQ278" s="12"/>
      <c r="NR278" s="12"/>
      <c r="NS278" s="12"/>
      <c r="NT278" s="12"/>
      <c r="NU278" s="12"/>
      <c r="NV278" s="12"/>
      <c r="NW278" s="12"/>
      <c r="NX278" s="12"/>
      <c r="NY278" s="12"/>
      <c r="NZ278" s="12"/>
      <c r="OA278" s="12"/>
      <c r="OB278" s="12"/>
      <c r="OC278" s="12"/>
      <c r="OD278" s="12"/>
      <c r="OE278" s="12"/>
      <c r="OF278" s="12"/>
      <c r="OG278" s="12"/>
      <c r="OH278" s="12"/>
      <c r="OI278" s="12"/>
      <c r="OJ278" s="12"/>
      <c r="OK278" s="12"/>
      <c r="OL278" s="12"/>
      <c r="OM278" s="12"/>
      <c r="ON278" s="12"/>
      <c r="OO278" s="12"/>
      <c r="OP278" s="12"/>
      <c r="OQ278" s="12"/>
      <c r="OR278" s="12"/>
      <c r="OS278" s="12"/>
      <c r="OT278" s="12"/>
      <c r="OU278" s="12"/>
      <c r="OV278" s="12"/>
    </row>
    <row r="279" spans="1:412" x14ac:dyDescent="0.25">
      <c r="A279" s="14" t="str">
        <f t="shared" si="27"/>
        <v>PASSTHROUGH|WING1^^/ s /io.out.CRD.36.grp=OFF,in=,</v>
      </c>
      <c r="B279" s="15" t="s">
        <v>16</v>
      </c>
      <c r="C279" s="22" t="s">
        <v>278</v>
      </c>
      <c r="D279" s="10" t="str">
        <f t="shared" si="25"/>
        <v>OFF</v>
      </c>
      <c r="E279" s="10" t="str">
        <f t="shared" si="26"/>
        <v/>
      </c>
      <c r="F279" s="19">
        <f t="shared" si="28"/>
        <v>0</v>
      </c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  <c r="FD279" s="12"/>
      <c r="FE279" s="12"/>
      <c r="FF279" s="12"/>
      <c r="FG279" s="12"/>
      <c r="FH279" s="12"/>
      <c r="FI279" s="12"/>
      <c r="FJ279" s="12"/>
      <c r="FK279" s="12"/>
      <c r="FL279" s="12"/>
      <c r="FM279" s="12"/>
      <c r="FN279" s="12"/>
      <c r="FO279" s="12"/>
      <c r="FP279" s="12"/>
      <c r="FQ279" s="12"/>
      <c r="FR279" s="12"/>
      <c r="FS279" s="12"/>
      <c r="FT279" s="12"/>
      <c r="FU279" s="12"/>
      <c r="FV279" s="12"/>
      <c r="FW279" s="12"/>
      <c r="FX279" s="12"/>
      <c r="FY279" s="12"/>
      <c r="FZ279" s="12"/>
      <c r="GA279" s="12"/>
      <c r="GB279" s="12"/>
      <c r="GC279" s="12"/>
      <c r="GD279" s="12"/>
      <c r="GE279" s="12"/>
      <c r="GF279" s="12"/>
      <c r="GG279" s="12"/>
      <c r="GH279" s="12"/>
      <c r="GI279" s="12"/>
      <c r="GJ279" s="12"/>
      <c r="GK279" s="12"/>
      <c r="GL279" s="12"/>
      <c r="GM279" s="12"/>
      <c r="GN279" s="12"/>
      <c r="GO279" s="12"/>
      <c r="GP279" s="12"/>
      <c r="GQ279" s="12"/>
      <c r="GR279" s="12"/>
      <c r="GS279" s="12"/>
      <c r="GT279" s="12"/>
      <c r="GU279" s="12"/>
      <c r="GV279" s="12"/>
      <c r="GW279" s="12"/>
      <c r="GX279" s="12"/>
      <c r="GY279" s="12"/>
      <c r="GZ279" s="12"/>
      <c r="HA279" s="12"/>
      <c r="HB279" s="12"/>
      <c r="HC279" s="12"/>
      <c r="HD279" s="12"/>
      <c r="HE279" s="12"/>
      <c r="HF279" s="12"/>
      <c r="HG279" s="12"/>
      <c r="HH279" s="12"/>
      <c r="HI279" s="12"/>
      <c r="HJ279" s="12"/>
      <c r="HK279" s="12"/>
      <c r="HL279" s="12"/>
      <c r="HM279" s="12"/>
      <c r="HN279" s="12"/>
      <c r="HO279" s="12"/>
      <c r="HP279" s="12"/>
      <c r="HQ279" s="12"/>
      <c r="HR279" s="12"/>
      <c r="HS279" s="12"/>
      <c r="HT279" s="12"/>
      <c r="HU279" s="12"/>
      <c r="HV279" s="12"/>
      <c r="HW279" s="12"/>
      <c r="HX279" s="12"/>
      <c r="HY279" s="12"/>
      <c r="HZ279" s="12"/>
      <c r="IA279" s="12"/>
      <c r="IB279" s="12"/>
      <c r="IC279" s="12"/>
      <c r="ID279" s="12"/>
      <c r="IE279" s="12"/>
      <c r="IF279" s="12"/>
      <c r="IG279" s="12"/>
      <c r="IH279" s="12"/>
      <c r="II279" s="12"/>
      <c r="IJ279" s="12"/>
      <c r="IK279" s="12"/>
      <c r="IL279" s="12"/>
      <c r="IM279" s="12"/>
      <c r="IN279" s="12"/>
      <c r="IO279" s="12"/>
      <c r="IP279" s="12"/>
      <c r="IQ279" s="12"/>
      <c r="IR279" s="12"/>
      <c r="IS279" s="12"/>
      <c r="IT279" s="12"/>
      <c r="IU279" s="12"/>
      <c r="IV279" s="12"/>
      <c r="IW279" s="12"/>
      <c r="IX279" s="12"/>
      <c r="IY279" s="12"/>
      <c r="IZ279" s="12"/>
      <c r="JA279" s="12"/>
      <c r="JB279" s="12"/>
      <c r="JC279" s="12"/>
      <c r="JD279" s="12"/>
      <c r="JE279" s="12"/>
      <c r="JF279" s="12"/>
      <c r="JG279" s="12"/>
      <c r="JH279" s="12"/>
      <c r="JI279" s="12"/>
      <c r="JJ279" s="12"/>
      <c r="JK279" s="12"/>
      <c r="JL279" s="12"/>
      <c r="JM279" s="12"/>
      <c r="JN279" s="12"/>
      <c r="JO279" s="12"/>
      <c r="JP279" s="12"/>
      <c r="JQ279" s="12"/>
      <c r="JR279" s="12"/>
      <c r="JS279" s="12"/>
      <c r="JT279" s="12"/>
      <c r="JU279" s="12"/>
      <c r="JV279" s="12"/>
      <c r="JW279" s="12"/>
      <c r="JX279" s="12"/>
      <c r="JY279" s="12"/>
      <c r="JZ279" s="12"/>
      <c r="KA279" s="12"/>
      <c r="KB279" s="12"/>
      <c r="KC279" s="12"/>
      <c r="KD279" s="12"/>
      <c r="KE279" s="12"/>
      <c r="KF279" s="12"/>
      <c r="KG279" s="12"/>
      <c r="KH279" s="12"/>
      <c r="KI279" s="12"/>
      <c r="KJ279" s="12"/>
      <c r="KK279" s="12"/>
      <c r="KL279" s="12"/>
      <c r="KM279" s="12"/>
      <c r="KN279" s="12"/>
      <c r="KO279" s="12"/>
      <c r="KP279" s="12"/>
      <c r="KQ279" s="12"/>
      <c r="KR279" s="12"/>
      <c r="KS279" s="12"/>
      <c r="KT279" s="12"/>
      <c r="KU279" s="12"/>
      <c r="KV279" s="12"/>
      <c r="KW279" s="12"/>
      <c r="KX279" s="12"/>
      <c r="KY279" s="12"/>
      <c r="KZ279" s="12"/>
      <c r="LA279" s="12"/>
      <c r="LB279" s="12"/>
      <c r="LC279" s="12"/>
      <c r="LD279" s="12"/>
      <c r="LE279" s="12"/>
      <c r="LF279" s="12"/>
      <c r="LG279" s="12"/>
      <c r="LH279" s="12"/>
      <c r="LI279" s="12"/>
      <c r="LJ279" s="12"/>
      <c r="LK279" s="12"/>
      <c r="LL279" s="12"/>
      <c r="LM279" s="12"/>
      <c r="LN279" s="12"/>
      <c r="LO279" s="12"/>
      <c r="LP279" s="12"/>
      <c r="LQ279" s="12"/>
      <c r="LR279" s="12"/>
      <c r="LS279" s="12"/>
      <c r="LT279" s="12"/>
      <c r="LU279" s="12"/>
      <c r="LV279" s="12"/>
      <c r="LW279" s="12"/>
      <c r="LX279" s="12"/>
      <c r="LY279" s="12"/>
      <c r="LZ279" s="12"/>
      <c r="MA279" s="12"/>
      <c r="MB279" s="12"/>
      <c r="MC279" s="12"/>
      <c r="MD279" s="12"/>
      <c r="ME279" s="12"/>
      <c r="MF279" s="12"/>
      <c r="MG279" s="12"/>
      <c r="MH279" s="12"/>
      <c r="MI279" s="12"/>
      <c r="MJ279" s="12"/>
      <c r="MK279" s="12"/>
      <c r="ML279" s="12"/>
      <c r="MM279" s="12"/>
      <c r="MN279" s="12"/>
      <c r="MO279" s="12"/>
      <c r="MP279" s="12"/>
      <c r="MQ279" s="12"/>
      <c r="MR279" s="12"/>
      <c r="MS279" s="12"/>
      <c r="MT279" s="12"/>
      <c r="MU279" s="12"/>
      <c r="MV279" s="12"/>
      <c r="MW279" s="12"/>
      <c r="MX279" s="12"/>
      <c r="MY279" s="12"/>
      <c r="MZ279" s="12"/>
      <c r="NA279" s="12"/>
      <c r="NB279" s="12"/>
      <c r="NC279" s="12"/>
      <c r="ND279" s="12"/>
      <c r="NE279" s="12"/>
      <c r="NF279" s="12"/>
      <c r="NG279" s="12"/>
      <c r="NH279" s="12"/>
      <c r="NI279" s="12"/>
      <c r="NJ279" s="12"/>
      <c r="NK279" s="12"/>
      <c r="NL279" s="12"/>
      <c r="NM279" s="12"/>
      <c r="NN279" s="12"/>
      <c r="NO279" s="12"/>
      <c r="NP279" s="12"/>
      <c r="NQ279" s="12"/>
      <c r="NR279" s="12"/>
      <c r="NS279" s="12"/>
      <c r="NT279" s="12"/>
      <c r="NU279" s="12"/>
      <c r="NV279" s="12"/>
      <c r="NW279" s="12"/>
      <c r="NX279" s="12"/>
      <c r="NY279" s="12"/>
      <c r="NZ279" s="12"/>
      <c r="OA279" s="12"/>
      <c r="OB279" s="12"/>
      <c r="OC279" s="12"/>
      <c r="OD279" s="12"/>
      <c r="OE279" s="12"/>
      <c r="OF279" s="12"/>
      <c r="OG279" s="12"/>
      <c r="OH279" s="12"/>
      <c r="OI279" s="12"/>
      <c r="OJ279" s="12"/>
      <c r="OK279" s="12"/>
      <c r="OL279" s="12"/>
      <c r="OM279" s="12"/>
      <c r="ON279" s="12"/>
      <c r="OO279" s="12"/>
      <c r="OP279" s="12"/>
      <c r="OQ279" s="12"/>
      <c r="OR279" s="12"/>
      <c r="OS279" s="12"/>
      <c r="OT279" s="12"/>
      <c r="OU279" s="12"/>
      <c r="OV279" s="12"/>
    </row>
    <row r="280" spans="1:412" x14ac:dyDescent="0.25">
      <c r="A280" s="14" t="str">
        <f t="shared" si="27"/>
        <v>PASSTHROUGH|WING1^^/ s /io.out.CRD.37.grp=OFF,in=,</v>
      </c>
      <c r="B280" s="15" t="s">
        <v>16</v>
      </c>
      <c r="C280" s="22" t="s">
        <v>279</v>
      </c>
      <c r="D280" s="10" t="str">
        <f t="shared" si="25"/>
        <v>OFF</v>
      </c>
      <c r="E280" s="10" t="str">
        <f t="shared" si="26"/>
        <v/>
      </c>
      <c r="F280" s="19">
        <f t="shared" si="28"/>
        <v>0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  <c r="IW280" s="12"/>
      <c r="IX280" s="12"/>
      <c r="IY280" s="12"/>
      <c r="IZ280" s="12"/>
      <c r="JA280" s="12"/>
      <c r="JB280" s="12"/>
      <c r="JC280" s="12"/>
      <c r="JD280" s="12"/>
      <c r="JE280" s="12"/>
      <c r="JF280" s="12"/>
      <c r="JG280" s="12"/>
      <c r="JH280" s="12"/>
      <c r="JI280" s="12"/>
      <c r="JJ280" s="12"/>
      <c r="JK280" s="12"/>
      <c r="JL280" s="12"/>
      <c r="JM280" s="12"/>
      <c r="JN280" s="12"/>
      <c r="JO280" s="12"/>
      <c r="JP280" s="12"/>
      <c r="JQ280" s="12"/>
      <c r="JR280" s="12"/>
      <c r="JS280" s="12"/>
      <c r="JT280" s="12"/>
      <c r="JU280" s="12"/>
      <c r="JV280" s="12"/>
      <c r="JW280" s="12"/>
      <c r="JX280" s="12"/>
      <c r="JY280" s="12"/>
      <c r="JZ280" s="12"/>
      <c r="KA280" s="12"/>
      <c r="KB280" s="12"/>
      <c r="KC280" s="12"/>
      <c r="KD280" s="12"/>
      <c r="KE280" s="12"/>
      <c r="KF280" s="12"/>
      <c r="KG280" s="12"/>
      <c r="KH280" s="12"/>
      <c r="KI280" s="12"/>
      <c r="KJ280" s="12"/>
      <c r="KK280" s="12"/>
      <c r="KL280" s="12"/>
      <c r="KM280" s="12"/>
      <c r="KN280" s="12"/>
      <c r="KO280" s="12"/>
      <c r="KP280" s="12"/>
      <c r="KQ280" s="12"/>
      <c r="KR280" s="12"/>
      <c r="KS280" s="12"/>
      <c r="KT280" s="12"/>
      <c r="KU280" s="12"/>
      <c r="KV280" s="12"/>
      <c r="KW280" s="12"/>
      <c r="KX280" s="12"/>
      <c r="KY280" s="12"/>
      <c r="KZ280" s="12"/>
      <c r="LA280" s="12"/>
      <c r="LB280" s="12"/>
      <c r="LC280" s="12"/>
      <c r="LD280" s="12"/>
      <c r="LE280" s="12"/>
      <c r="LF280" s="12"/>
      <c r="LG280" s="12"/>
      <c r="LH280" s="12"/>
      <c r="LI280" s="12"/>
      <c r="LJ280" s="12"/>
      <c r="LK280" s="12"/>
      <c r="LL280" s="12"/>
      <c r="LM280" s="12"/>
      <c r="LN280" s="12"/>
      <c r="LO280" s="12"/>
      <c r="LP280" s="12"/>
      <c r="LQ280" s="12"/>
      <c r="LR280" s="12"/>
      <c r="LS280" s="12"/>
      <c r="LT280" s="12"/>
      <c r="LU280" s="12"/>
      <c r="LV280" s="12"/>
      <c r="LW280" s="12"/>
      <c r="LX280" s="12"/>
      <c r="LY280" s="12"/>
      <c r="LZ280" s="12"/>
      <c r="MA280" s="12"/>
      <c r="MB280" s="12"/>
      <c r="MC280" s="12"/>
      <c r="MD280" s="12"/>
      <c r="ME280" s="12"/>
      <c r="MF280" s="12"/>
      <c r="MG280" s="12"/>
      <c r="MH280" s="12"/>
      <c r="MI280" s="12"/>
      <c r="MJ280" s="12"/>
      <c r="MK280" s="12"/>
      <c r="ML280" s="12"/>
      <c r="MM280" s="12"/>
      <c r="MN280" s="12"/>
      <c r="MO280" s="12"/>
      <c r="MP280" s="12"/>
      <c r="MQ280" s="12"/>
      <c r="MR280" s="12"/>
      <c r="MS280" s="12"/>
      <c r="MT280" s="12"/>
      <c r="MU280" s="12"/>
      <c r="MV280" s="12"/>
      <c r="MW280" s="12"/>
      <c r="MX280" s="12"/>
      <c r="MY280" s="12"/>
      <c r="MZ280" s="12"/>
      <c r="NA280" s="12"/>
      <c r="NB280" s="12"/>
      <c r="NC280" s="12"/>
      <c r="ND280" s="12"/>
      <c r="NE280" s="12"/>
      <c r="NF280" s="12"/>
      <c r="NG280" s="12"/>
      <c r="NH280" s="12"/>
      <c r="NI280" s="12"/>
      <c r="NJ280" s="12"/>
      <c r="NK280" s="12"/>
      <c r="NL280" s="12"/>
      <c r="NM280" s="12"/>
      <c r="NN280" s="12"/>
      <c r="NO280" s="12"/>
      <c r="NP280" s="12"/>
      <c r="NQ280" s="12"/>
      <c r="NR280" s="12"/>
      <c r="NS280" s="12"/>
      <c r="NT280" s="12"/>
      <c r="NU280" s="12"/>
      <c r="NV280" s="12"/>
      <c r="NW280" s="12"/>
      <c r="NX280" s="12"/>
      <c r="NY280" s="12"/>
      <c r="NZ280" s="12"/>
      <c r="OA280" s="12"/>
      <c r="OB280" s="12"/>
      <c r="OC280" s="12"/>
      <c r="OD280" s="12"/>
      <c r="OE280" s="12"/>
      <c r="OF280" s="12"/>
      <c r="OG280" s="12"/>
      <c r="OH280" s="12"/>
      <c r="OI280" s="12"/>
      <c r="OJ280" s="12"/>
      <c r="OK280" s="12"/>
      <c r="OL280" s="12"/>
      <c r="OM280" s="12"/>
      <c r="ON280" s="12"/>
      <c r="OO280" s="12"/>
      <c r="OP280" s="12"/>
      <c r="OQ280" s="12"/>
      <c r="OR280" s="12"/>
      <c r="OS280" s="12"/>
      <c r="OT280" s="12"/>
      <c r="OU280" s="12"/>
      <c r="OV280" s="12"/>
    </row>
    <row r="281" spans="1:412" x14ac:dyDescent="0.25">
      <c r="A281" s="14" t="str">
        <f t="shared" si="27"/>
        <v>PASSTHROUGH|WING1^^/ s /io.out.CRD.38.grp=OFF,in=,</v>
      </c>
      <c r="B281" s="15" t="s">
        <v>16</v>
      </c>
      <c r="C281" s="22" t="s">
        <v>280</v>
      </c>
      <c r="D281" s="10" t="str">
        <f t="shared" si="25"/>
        <v>OFF</v>
      </c>
      <c r="E281" s="10" t="str">
        <f t="shared" si="26"/>
        <v/>
      </c>
      <c r="F281" s="19">
        <f t="shared" si="28"/>
        <v>0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  <c r="IW281" s="12"/>
      <c r="IX281" s="12"/>
      <c r="IY281" s="12"/>
      <c r="IZ281" s="12"/>
      <c r="JA281" s="12"/>
      <c r="JB281" s="12"/>
      <c r="JC281" s="12"/>
      <c r="JD281" s="12"/>
      <c r="JE281" s="12"/>
      <c r="JF281" s="12"/>
      <c r="JG281" s="12"/>
      <c r="JH281" s="12"/>
      <c r="JI281" s="12"/>
      <c r="JJ281" s="12"/>
      <c r="JK281" s="12"/>
      <c r="JL281" s="12"/>
      <c r="JM281" s="12"/>
      <c r="JN281" s="12"/>
      <c r="JO281" s="12"/>
      <c r="JP281" s="12"/>
      <c r="JQ281" s="12"/>
      <c r="JR281" s="12"/>
      <c r="JS281" s="12"/>
      <c r="JT281" s="12"/>
      <c r="JU281" s="12"/>
      <c r="JV281" s="12"/>
      <c r="JW281" s="12"/>
      <c r="JX281" s="12"/>
      <c r="JY281" s="12"/>
      <c r="JZ281" s="12"/>
      <c r="KA281" s="12"/>
      <c r="KB281" s="12"/>
      <c r="KC281" s="12"/>
      <c r="KD281" s="12"/>
      <c r="KE281" s="12"/>
      <c r="KF281" s="12"/>
      <c r="KG281" s="12"/>
      <c r="KH281" s="12"/>
      <c r="KI281" s="12"/>
      <c r="KJ281" s="12"/>
      <c r="KK281" s="12"/>
      <c r="KL281" s="12"/>
      <c r="KM281" s="12"/>
      <c r="KN281" s="12"/>
      <c r="KO281" s="12"/>
      <c r="KP281" s="12"/>
      <c r="KQ281" s="12"/>
      <c r="KR281" s="12"/>
      <c r="KS281" s="12"/>
      <c r="KT281" s="12"/>
      <c r="KU281" s="12"/>
      <c r="KV281" s="12"/>
      <c r="KW281" s="12"/>
      <c r="KX281" s="12"/>
      <c r="KY281" s="12"/>
      <c r="KZ281" s="12"/>
      <c r="LA281" s="12"/>
      <c r="LB281" s="12"/>
      <c r="LC281" s="12"/>
      <c r="LD281" s="12"/>
      <c r="LE281" s="12"/>
      <c r="LF281" s="12"/>
      <c r="LG281" s="12"/>
      <c r="LH281" s="12"/>
      <c r="LI281" s="12"/>
      <c r="LJ281" s="12"/>
      <c r="LK281" s="12"/>
      <c r="LL281" s="12"/>
      <c r="LM281" s="12"/>
      <c r="LN281" s="12"/>
      <c r="LO281" s="12"/>
      <c r="LP281" s="12"/>
      <c r="LQ281" s="12"/>
      <c r="LR281" s="12"/>
      <c r="LS281" s="12"/>
      <c r="LT281" s="12"/>
      <c r="LU281" s="12"/>
      <c r="LV281" s="12"/>
      <c r="LW281" s="12"/>
      <c r="LX281" s="12"/>
      <c r="LY281" s="12"/>
      <c r="LZ281" s="12"/>
      <c r="MA281" s="12"/>
      <c r="MB281" s="12"/>
      <c r="MC281" s="12"/>
      <c r="MD281" s="12"/>
      <c r="ME281" s="12"/>
      <c r="MF281" s="12"/>
      <c r="MG281" s="12"/>
      <c r="MH281" s="12"/>
      <c r="MI281" s="12"/>
      <c r="MJ281" s="12"/>
      <c r="MK281" s="12"/>
      <c r="ML281" s="12"/>
      <c r="MM281" s="12"/>
      <c r="MN281" s="12"/>
      <c r="MO281" s="12"/>
      <c r="MP281" s="12"/>
      <c r="MQ281" s="12"/>
      <c r="MR281" s="12"/>
      <c r="MS281" s="12"/>
      <c r="MT281" s="12"/>
      <c r="MU281" s="12"/>
      <c r="MV281" s="12"/>
      <c r="MW281" s="12"/>
      <c r="MX281" s="12"/>
      <c r="MY281" s="12"/>
      <c r="MZ281" s="12"/>
      <c r="NA281" s="12"/>
      <c r="NB281" s="12"/>
      <c r="NC281" s="12"/>
      <c r="ND281" s="12"/>
      <c r="NE281" s="12"/>
      <c r="NF281" s="12"/>
      <c r="NG281" s="12"/>
      <c r="NH281" s="12"/>
      <c r="NI281" s="12"/>
      <c r="NJ281" s="12"/>
      <c r="NK281" s="12"/>
      <c r="NL281" s="12"/>
      <c r="NM281" s="12"/>
      <c r="NN281" s="12"/>
      <c r="NO281" s="12"/>
      <c r="NP281" s="12"/>
      <c r="NQ281" s="12"/>
      <c r="NR281" s="12"/>
      <c r="NS281" s="12"/>
      <c r="NT281" s="12"/>
      <c r="NU281" s="12"/>
      <c r="NV281" s="12"/>
      <c r="NW281" s="12"/>
      <c r="NX281" s="12"/>
      <c r="NY281" s="12"/>
      <c r="NZ281" s="12"/>
      <c r="OA281" s="12"/>
      <c r="OB281" s="12"/>
      <c r="OC281" s="12"/>
      <c r="OD281" s="12"/>
      <c r="OE281" s="12"/>
      <c r="OF281" s="12"/>
      <c r="OG281" s="12"/>
      <c r="OH281" s="12"/>
      <c r="OI281" s="12"/>
      <c r="OJ281" s="12"/>
      <c r="OK281" s="12"/>
      <c r="OL281" s="12"/>
      <c r="OM281" s="12"/>
      <c r="ON281" s="12"/>
      <c r="OO281" s="12"/>
      <c r="OP281" s="12"/>
      <c r="OQ281" s="12"/>
      <c r="OR281" s="12"/>
      <c r="OS281" s="12"/>
      <c r="OT281" s="12"/>
      <c r="OU281" s="12"/>
      <c r="OV281" s="12"/>
    </row>
    <row r="282" spans="1:412" x14ac:dyDescent="0.25">
      <c r="A282" s="14" t="str">
        <f t="shared" si="27"/>
        <v>PASSTHROUGH|WING1^^/ s /io.out.CRD.39.grp=OFF,in=,</v>
      </c>
      <c r="B282" s="15" t="s">
        <v>16</v>
      </c>
      <c r="C282" s="22" t="s">
        <v>281</v>
      </c>
      <c r="D282" s="10" t="str">
        <f t="shared" si="25"/>
        <v>OFF</v>
      </c>
      <c r="E282" s="10" t="str">
        <f t="shared" si="26"/>
        <v/>
      </c>
      <c r="F282" s="19">
        <f t="shared" si="28"/>
        <v>0</v>
      </c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  <c r="IW282" s="12"/>
      <c r="IX282" s="12"/>
      <c r="IY282" s="12"/>
      <c r="IZ282" s="12"/>
      <c r="JA282" s="12"/>
      <c r="JB282" s="12"/>
      <c r="JC282" s="12"/>
      <c r="JD282" s="12"/>
      <c r="JE282" s="12"/>
      <c r="JF282" s="12"/>
      <c r="JG282" s="12"/>
      <c r="JH282" s="12"/>
      <c r="JI282" s="12"/>
      <c r="JJ282" s="12"/>
      <c r="JK282" s="12"/>
      <c r="JL282" s="12"/>
      <c r="JM282" s="12"/>
      <c r="JN282" s="12"/>
      <c r="JO282" s="12"/>
      <c r="JP282" s="12"/>
      <c r="JQ282" s="12"/>
      <c r="JR282" s="12"/>
      <c r="JS282" s="12"/>
      <c r="JT282" s="12"/>
      <c r="JU282" s="12"/>
      <c r="JV282" s="12"/>
      <c r="JW282" s="12"/>
      <c r="JX282" s="12"/>
      <c r="JY282" s="12"/>
      <c r="JZ282" s="12"/>
      <c r="KA282" s="12"/>
      <c r="KB282" s="12"/>
      <c r="KC282" s="12"/>
      <c r="KD282" s="12"/>
      <c r="KE282" s="12"/>
      <c r="KF282" s="12"/>
      <c r="KG282" s="12"/>
      <c r="KH282" s="12"/>
      <c r="KI282" s="12"/>
      <c r="KJ282" s="12"/>
      <c r="KK282" s="12"/>
      <c r="KL282" s="12"/>
      <c r="KM282" s="12"/>
      <c r="KN282" s="12"/>
      <c r="KO282" s="12"/>
      <c r="KP282" s="12"/>
      <c r="KQ282" s="12"/>
      <c r="KR282" s="12"/>
      <c r="KS282" s="12"/>
      <c r="KT282" s="12"/>
      <c r="KU282" s="12"/>
      <c r="KV282" s="12"/>
      <c r="KW282" s="12"/>
      <c r="KX282" s="12"/>
      <c r="KY282" s="12"/>
      <c r="KZ282" s="12"/>
      <c r="LA282" s="12"/>
      <c r="LB282" s="12"/>
      <c r="LC282" s="12"/>
      <c r="LD282" s="12"/>
      <c r="LE282" s="12"/>
      <c r="LF282" s="12"/>
      <c r="LG282" s="12"/>
      <c r="LH282" s="12"/>
      <c r="LI282" s="12"/>
      <c r="LJ282" s="12"/>
      <c r="LK282" s="12"/>
      <c r="LL282" s="12"/>
      <c r="LM282" s="12"/>
      <c r="LN282" s="12"/>
      <c r="LO282" s="12"/>
      <c r="LP282" s="12"/>
      <c r="LQ282" s="12"/>
      <c r="LR282" s="12"/>
      <c r="LS282" s="12"/>
      <c r="LT282" s="12"/>
      <c r="LU282" s="12"/>
      <c r="LV282" s="12"/>
      <c r="LW282" s="12"/>
      <c r="LX282" s="12"/>
      <c r="LY282" s="12"/>
      <c r="LZ282" s="12"/>
      <c r="MA282" s="12"/>
      <c r="MB282" s="12"/>
      <c r="MC282" s="12"/>
      <c r="MD282" s="12"/>
      <c r="ME282" s="12"/>
      <c r="MF282" s="12"/>
      <c r="MG282" s="12"/>
      <c r="MH282" s="12"/>
      <c r="MI282" s="12"/>
      <c r="MJ282" s="12"/>
      <c r="MK282" s="12"/>
      <c r="ML282" s="12"/>
      <c r="MM282" s="12"/>
      <c r="MN282" s="12"/>
      <c r="MO282" s="12"/>
      <c r="MP282" s="12"/>
      <c r="MQ282" s="12"/>
      <c r="MR282" s="12"/>
      <c r="MS282" s="12"/>
      <c r="MT282" s="12"/>
      <c r="MU282" s="12"/>
      <c r="MV282" s="12"/>
      <c r="MW282" s="12"/>
      <c r="MX282" s="12"/>
      <c r="MY282" s="12"/>
      <c r="MZ282" s="12"/>
      <c r="NA282" s="12"/>
      <c r="NB282" s="12"/>
      <c r="NC282" s="12"/>
      <c r="ND282" s="12"/>
      <c r="NE282" s="12"/>
      <c r="NF282" s="12"/>
      <c r="NG282" s="12"/>
      <c r="NH282" s="12"/>
      <c r="NI282" s="12"/>
      <c r="NJ282" s="12"/>
      <c r="NK282" s="12"/>
      <c r="NL282" s="12"/>
      <c r="NM282" s="12"/>
      <c r="NN282" s="12"/>
      <c r="NO282" s="12"/>
      <c r="NP282" s="12"/>
      <c r="NQ282" s="12"/>
      <c r="NR282" s="12"/>
      <c r="NS282" s="12"/>
      <c r="NT282" s="12"/>
      <c r="NU282" s="12"/>
      <c r="NV282" s="12"/>
      <c r="NW282" s="12"/>
      <c r="NX282" s="12"/>
      <c r="NY282" s="12"/>
      <c r="NZ282" s="12"/>
      <c r="OA282" s="12"/>
      <c r="OB282" s="12"/>
      <c r="OC282" s="12"/>
      <c r="OD282" s="12"/>
      <c r="OE282" s="12"/>
      <c r="OF282" s="12"/>
      <c r="OG282" s="12"/>
      <c r="OH282" s="12"/>
      <c r="OI282" s="12"/>
      <c r="OJ282" s="12"/>
      <c r="OK282" s="12"/>
      <c r="OL282" s="12"/>
      <c r="OM282" s="12"/>
      <c r="ON282" s="12"/>
      <c r="OO282" s="12"/>
      <c r="OP282" s="12"/>
      <c r="OQ282" s="12"/>
      <c r="OR282" s="12"/>
      <c r="OS282" s="12"/>
      <c r="OT282" s="12"/>
      <c r="OU282" s="12"/>
      <c r="OV282" s="12"/>
    </row>
    <row r="283" spans="1:412" x14ac:dyDescent="0.25">
      <c r="A283" s="14" t="str">
        <f t="shared" si="27"/>
        <v>PASSTHROUGH|WING1^^/ s /io.out.CRD.40.grp=OFF,in=,</v>
      </c>
      <c r="B283" s="15" t="s">
        <v>16</v>
      </c>
      <c r="C283" s="22" t="s">
        <v>282</v>
      </c>
      <c r="D283" s="10" t="str">
        <f t="shared" si="25"/>
        <v>OFF</v>
      </c>
      <c r="E283" s="10" t="str">
        <f t="shared" si="26"/>
        <v/>
      </c>
      <c r="F283" s="19">
        <f t="shared" si="28"/>
        <v>0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  <c r="IW283" s="12"/>
      <c r="IX283" s="12"/>
      <c r="IY283" s="12"/>
      <c r="IZ283" s="12"/>
      <c r="JA283" s="12"/>
      <c r="JB283" s="12"/>
      <c r="JC283" s="12"/>
      <c r="JD283" s="12"/>
      <c r="JE283" s="12"/>
      <c r="JF283" s="12"/>
      <c r="JG283" s="12"/>
      <c r="JH283" s="12"/>
      <c r="JI283" s="12"/>
      <c r="JJ283" s="12"/>
      <c r="JK283" s="12"/>
      <c r="JL283" s="12"/>
      <c r="JM283" s="12"/>
      <c r="JN283" s="12"/>
      <c r="JO283" s="12"/>
      <c r="JP283" s="12"/>
      <c r="JQ283" s="12"/>
      <c r="JR283" s="12"/>
      <c r="JS283" s="12"/>
      <c r="JT283" s="12"/>
      <c r="JU283" s="12"/>
      <c r="JV283" s="12"/>
      <c r="JW283" s="12"/>
      <c r="JX283" s="12"/>
      <c r="JY283" s="12"/>
      <c r="JZ283" s="12"/>
      <c r="KA283" s="12"/>
      <c r="KB283" s="12"/>
      <c r="KC283" s="12"/>
      <c r="KD283" s="12"/>
      <c r="KE283" s="12"/>
      <c r="KF283" s="12"/>
      <c r="KG283" s="12"/>
      <c r="KH283" s="12"/>
      <c r="KI283" s="12"/>
      <c r="KJ283" s="12"/>
      <c r="KK283" s="12"/>
      <c r="KL283" s="12"/>
      <c r="KM283" s="12"/>
      <c r="KN283" s="12"/>
      <c r="KO283" s="12"/>
      <c r="KP283" s="12"/>
      <c r="KQ283" s="12"/>
      <c r="KR283" s="12"/>
      <c r="KS283" s="12"/>
      <c r="KT283" s="12"/>
      <c r="KU283" s="12"/>
      <c r="KV283" s="12"/>
      <c r="KW283" s="12"/>
      <c r="KX283" s="12"/>
      <c r="KY283" s="12"/>
      <c r="KZ283" s="12"/>
      <c r="LA283" s="12"/>
      <c r="LB283" s="12"/>
      <c r="LC283" s="12"/>
      <c r="LD283" s="12"/>
      <c r="LE283" s="12"/>
      <c r="LF283" s="12"/>
      <c r="LG283" s="12"/>
      <c r="LH283" s="12"/>
      <c r="LI283" s="12"/>
      <c r="LJ283" s="12"/>
      <c r="LK283" s="12"/>
      <c r="LL283" s="12"/>
      <c r="LM283" s="12"/>
      <c r="LN283" s="12"/>
      <c r="LO283" s="12"/>
      <c r="LP283" s="12"/>
      <c r="LQ283" s="12"/>
      <c r="LR283" s="12"/>
      <c r="LS283" s="12"/>
      <c r="LT283" s="12"/>
      <c r="LU283" s="12"/>
      <c r="LV283" s="12"/>
      <c r="LW283" s="12"/>
      <c r="LX283" s="12"/>
      <c r="LY283" s="12"/>
      <c r="LZ283" s="12"/>
      <c r="MA283" s="12"/>
      <c r="MB283" s="12"/>
      <c r="MC283" s="12"/>
      <c r="MD283" s="12"/>
      <c r="ME283" s="12"/>
      <c r="MF283" s="12"/>
      <c r="MG283" s="12"/>
      <c r="MH283" s="12"/>
      <c r="MI283" s="12"/>
      <c r="MJ283" s="12"/>
      <c r="MK283" s="12"/>
      <c r="ML283" s="12"/>
      <c r="MM283" s="12"/>
      <c r="MN283" s="12"/>
      <c r="MO283" s="12"/>
      <c r="MP283" s="12"/>
      <c r="MQ283" s="12"/>
      <c r="MR283" s="12"/>
      <c r="MS283" s="12"/>
      <c r="MT283" s="12"/>
      <c r="MU283" s="12"/>
      <c r="MV283" s="12"/>
      <c r="MW283" s="12"/>
      <c r="MX283" s="12"/>
      <c r="MY283" s="12"/>
      <c r="MZ283" s="12"/>
      <c r="NA283" s="12"/>
      <c r="NB283" s="12"/>
      <c r="NC283" s="12"/>
      <c r="ND283" s="12"/>
      <c r="NE283" s="12"/>
      <c r="NF283" s="12"/>
      <c r="NG283" s="12"/>
      <c r="NH283" s="12"/>
      <c r="NI283" s="12"/>
      <c r="NJ283" s="12"/>
      <c r="NK283" s="12"/>
      <c r="NL283" s="12"/>
      <c r="NM283" s="12"/>
      <c r="NN283" s="12"/>
      <c r="NO283" s="12"/>
      <c r="NP283" s="12"/>
      <c r="NQ283" s="12"/>
      <c r="NR283" s="12"/>
      <c r="NS283" s="12"/>
      <c r="NT283" s="12"/>
      <c r="NU283" s="12"/>
      <c r="NV283" s="12"/>
      <c r="NW283" s="12"/>
      <c r="NX283" s="12"/>
      <c r="NY283" s="12"/>
      <c r="NZ283" s="12"/>
      <c r="OA283" s="12"/>
      <c r="OB283" s="12"/>
      <c r="OC283" s="12"/>
      <c r="OD283" s="12"/>
      <c r="OE283" s="12"/>
      <c r="OF283" s="12"/>
      <c r="OG283" s="12"/>
      <c r="OH283" s="12"/>
      <c r="OI283" s="12"/>
      <c r="OJ283" s="12"/>
      <c r="OK283" s="12"/>
      <c r="OL283" s="12"/>
      <c r="OM283" s="12"/>
      <c r="ON283" s="12"/>
      <c r="OO283" s="12"/>
      <c r="OP283" s="12"/>
      <c r="OQ283" s="12"/>
      <c r="OR283" s="12"/>
      <c r="OS283" s="12"/>
      <c r="OT283" s="12"/>
      <c r="OU283" s="12"/>
      <c r="OV283" s="12"/>
    </row>
    <row r="284" spans="1:412" x14ac:dyDescent="0.25">
      <c r="A284" s="14" t="str">
        <f t="shared" si="27"/>
        <v>PASSTHROUGH|WING1^^/ s /io.out.CRD.41.grp=OFF,in=,</v>
      </c>
      <c r="B284" s="15" t="s">
        <v>16</v>
      </c>
      <c r="C284" s="22" t="s">
        <v>283</v>
      </c>
      <c r="D284" s="10" t="str">
        <f t="shared" si="25"/>
        <v>OFF</v>
      </c>
      <c r="E284" s="10" t="str">
        <f t="shared" si="26"/>
        <v/>
      </c>
      <c r="F284" s="19">
        <f t="shared" si="28"/>
        <v>0</v>
      </c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  <c r="IW284" s="12"/>
      <c r="IX284" s="12"/>
      <c r="IY284" s="12"/>
      <c r="IZ284" s="12"/>
      <c r="JA284" s="12"/>
      <c r="JB284" s="12"/>
      <c r="JC284" s="12"/>
      <c r="JD284" s="12"/>
      <c r="JE284" s="12"/>
      <c r="JF284" s="12"/>
      <c r="JG284" s="12"/>
      <c r="JH284" s="12"/>
      <c r="JI284" s="12"/>
      <c r="JJ284" s="12"/>
      <c r="JK284" s="12"/>
      <c r="JL284" s="12"/>
      <c r="JM284" s="12"/>
      <c r="JN284" s="12"/>
      <c r="JO284" s="12"/>
      <c r="JP284" s="12"/>
      <c r="JQ284" s="12"/>
      <c r="JR284" s="12"/>
      <c r="JS284" s="12"/>
      <c r="JT284" s="12"/>
      <c r="JU284" s="12"/>
      <c r="JV284" s="12"/>
      <c r="JW284" s="12"/>
      <c r="JX284" s="12"/>
      <c r="JY284" s="12"/>
      <c r="JZ284" s="12"/>
      <c r="KA284" s="12"/>
      <c r="KB284" s="12"/>
      <c r="KC284" s="12"/>
      <c r="KD284" s="12"/>
      <c r="KE284" s="12"/>
      <c r="KF284" s="12"/>
      <c r="KG284" s="12"/>
      <c r="KH284" s="12"/>
      <c r="KI284" s="12"/>
      <c r="KJ284" s="12"/>
      <c r="KK284" s="12"/>
      <c r="KL284" s="12"/>
      <c r="KM284" s="12"/>
      <c r="KN284" s="12"/>
      <c r="KO284" s="12"/>
      <c r="KP284" s="12"/>
      <c r="KQ284" s="12"/>
      <c r="KR284" s="12"/>
      <c r="KS284" s="12"/>
      <c r="KT284" s="12"/>
      <c r="KU284" s="12"/>
      <c r="KV284" s="12"/>
      <c r="KW284" s="12"/>
      <c r="KX284" s="12"/>
      <c r="KY284" s="12"/>
      <c r="KZ284" s="12"/>
      <c r="LA284" s="12"/>
      <c r="LB284" s="12"/>
      <c r="LC284" s="12"/>
      <c r="LD284" s="12"/>
      <c r="LE284" s="12"/>
      <c r="LF284" s="12"/>
      <c r="LG284" s="12"/>
      <c r="LH284" s="12"/>
      <c r="LI284" s="12"/>
      <c r="LJ284" s="12"/>
      <c r="LK284" s="12"/>
      <c r="LL284" s="12"/>
      <c r="LM284" s="12"/>
      <c r="LN284" s="12"/>
      <c r="LO284" s="12"/>
      <c r="LP284" s="12"/>
      <c r="LQ284" s="12"/>
      <c r="LR284" s="12"/>
      <c r="LS284" s="12"/>
      <c r="LT284" s="12"/>
      <c r="LU284" s="12"/>
      <c r="LV284" s="12"/>
      <c r="LW284" s="12"/>
      <c r="LX284" s="12"/>
      <c r="LY284" s="12"/>
      <c r="LZ284" s="12"/>
      <c r="MA284" s="12"/>
      <c r="MB284" s="12"/>
      <c r="MC284" s="12"/>
      <c r="MD284" s="12"/>
      <c r="ME284" s="12"/>
      <c r="MF284" s="12"/>
      <c r="MG284" s="12"/>
      <c r="MH284" s="12"/>
      <c r="MI284" s="12"/>
      <c r="MJ284" s="12"/>
      <c r="MK284" s="12"/>
      <c r="ML284" s="12"/>
      <c r="MM284" s="12"/>
      <c r="MN284" s="12"/>
      <c r="MO284" s="12"/>
      <c r="MP284" s="12"/>
      <c r="MQ284" s="12"/>
      <c r="MR284" s="12"/>
      <c r="MS284" s="12"/>
      <c r="MT284" s="12"/>
      <c r="MU284" s="12"/>
      <c r="MV284" s="12"/>
      <c r="MW284" s="12"/>
      <c r="MX284" s="12"/>
      <c r="MY284" s="12"/>
      <c r="MZ284" s="12"/>
      <c r="NA284" s="12"/>
      <c r="NB284" s="12"/>
      <c r="NC284" s="12"/>
      <c r="ND284" s="12"/>
      <c r="NE284" s="12"/>
      <c r="NF284" s="12"/>
      <c r="NG284" s="12"/>
      <c r="NH284" s="12"/>
      <c r="NI284" s="12"/>
      <c r="NJ284" s="12"/>
      <c r="NK284" s="12"/>
      <c r="NL284" s="12"/>
      <c r="NM284" s="12"/>
      <c r="NN284" s="12"/>
      <c r="NO284" s="12"/>
      <c r="NP284" s="12"/>
      <c r="NQ284" s="12"/>
      <c r="NR284" s="12"/>
      <c r="NS284" s="12"/>
      <c r="NT284" s="12"/>
      <c r="NU284" s="12"/>
      <c r="NV284" s="12"/>
      <c r="NW284" s="12"/>
      <c r="NX284" s="12"/>
      <c r="NY284" s="12"/>
      <c r="NZ284" s="12"/>
      <c r="OA284" s="12"/>
      <c r="OB284" s="12"/>
      <c r="OC284" s="12"/>
      <c r="OD284" s="12"/>
      <c r="OE284" s="12"/>
      <c r="OF284" s="12"/>
      <c r="OG284" s="12"/>
      <c r="OH284" s="12"/>
      <c r="OI284" s="12"/>
      <c r="OJ284" s="12"/>
      <c r="OK284" s="12"/>
      <c r="OL284" s="12"/>
      <c r="OM284" s="12"/>
      <c r="ON284" s="12"/>
      <c r="OO284" s="12"/>
      <c r="OP284" s="12"/>
      <c r="OQ284" s="12"/>
      <c r="OR284" s="12"/>
      <c r="OS284" s="12"/>
      <c r="OT284" s="12"/>
      <c r="OU284" s="12"/>
      <c r="OV284" s="12"/>
    </row>
    <row r="285" spans="1:412" x14ac:dyDescent="0.25">
      <c r="A285" s="14" t="str">
        <f t="shared" si="27"/>
        <v>PASSTHROUGH|WING1^^/ s /io.out.CRD.42.grp=OFF,in=,</v>
      </c>
      <c r="B285" s="15" t="s">
        <v>16</v>
      </c>
      <c r="C285" s="22" t="s">
        <v>284</v>
      </c>
      <c r="D285" s="10" t="str">
        <f t="shared" si="25"/>
        <v>OFF</v>
      </c>
      <c r="E285" s="10" t="str">
        <f t="shared" si="26"/>
        <v/>
      </c>
      <c r="F285" s="19">
        <f t="shared" si="28"/>
        <v>0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  <c r="IW285" s="12"/>
      <c r="IX285" s="12"/>
      <c r="IY285" s="12"/>
      <c r="IZ285" s="12"/>
      <c r="JA285" s="12"/>
      <c r="JB285" s="12"/>
      <c r="JC285" s="12"/>
      <c r="JD285" s="12"/>
      <c r="JE285" s="12"/>
      <c r="JF285" s="12"/>
      <c r="JG285" s="12"/>
      <c r="JH285" s="12"/>
      <c r="JI285" s="12"/>
      <c r="JJ285" s="12"/>
      <c r="JK285" s="12"/>
      <c r="JL285" s="12"/>
      <c r="JM285" s="12"/>
      <c r="JN285" s="12"/>
      <c r="JO285" s="12"/>
      <c r="JP285" s="12"/>
      <c r="JQ285" s="12"/>
      <c r="JR285" s="12"/>
      <c r="JS285" s="12"/>
      <c r="JT285" s="12"/>
      <c r="JU285" s="12"/>
      <c r="JV285" s="12"/>
      <c r="JW285" s="12"/>
      <c r="JX285" s="12"/>
      <c r="JY285" s="12"/>
      <c r="JZ285" s="12"/>
      <c r="KA285" s="12"/>
      <c r="KB285" s="12"/>
      <c r="KC285" s="12"/>
      <c r="KD285" s="12"/>
      <c r="KE285" s="12"/>
      <c r="KF285" s="12"/>
      <c r="KG285" s="12"/>
      <c r="KH285" s="12"/>
      <c r="KI285" s="12"/>
      <c r="KJ285" s="12"/>
      <c r="KK285" s="12"/>
      <c r="KL285" s="12"/>
      <c r="KM285" s="12"/>
      <c r="KN285" s="12"/>
      <c r="KO285" s="12"/>
      <c r="KP285" s="12"/>
      <c r="KQ285" s="12"/>
      <c r="KR285" s="12"/>
      <c r="KS285" s="12"/>
      <c r="KT285" s="12"/>
      <c r="KU285" s="12"/>
      <c r="KV285" s="12"/>
      <c r="KW285" s="12"/>
      <c r="KX285" s="12"/>
      <c r="KY285" s="12"/>
      <c r="KZ285" s="12"/>
      <c r="LA285" s="12"/>
      <c r="LB285" s="12"/>
      <c r="LC285" s="12"/>
      <c r="LD285" s="12"/>
      <c r="LE285" s="12"/>
      <c r="LF285" s="12"/>
      <c r="LG285" s="12"/>
      <c r="LH285" s="12"/>
      <c r="LI285" s="12"/>
      <c r="LJ285" s="12"/>
      <c r="LK285" s="12"/>
      <c r="LL285" s="12"/>
      <c r="LM285" s="12"/>
      <c r="LN285" s="12"/>
      <c r="LO285" s="12"/>
      <c r="LP285" s="12"/>
      <c r="LQ285" s="12"/>
      <c r="LR285" s="12"/>
      <c r="LS285" s="12"/>
      <c r="LT285" s="12"/>
      <c r="LU285" s="12"/>
      <c r="LV285" s="12"/>
      <c r="LW285" s="12"/>
      <c r="LX285" s="12"/>
      <c r="LY285" s="12"/>
      <c r="LZ285" s="12"/>
      <c r="MA285" s="12"/>
      <c r="MB285" s="12"/>
      <c r="MC285" s="12"/>
      <c r="MD285" s="12"/>
      <c r="ME285" s="12"/>
      <c r="MF285" s="12"/>
      <c r="MG285" s="12"/>
      <c r="MH285" s="12"/>
      <c r="MI285" s="12"/>
      <c r="MJ285" s="12"/>
      <c r="MK285" s="12"/>
      <c r="ML285" s="12"/>
      <c r="MM285" s="12"/>
      <c r="MN285" s="12"/>
      <c r="MO285" s="12"/>
      <c r="MP285" s="12"/>
      <c r="MQ285" s="12"/>
      <c r="MR285" s="12"/>
      <c r="MS285" s="12"/>
      <c r="MT285" s="12"/>
      <c r="MU285" s="12"/>
      <c r="MV285" s="12"/>
      <c r="MW285" s="12"/>
      <c r="MX285" s="12"/>
      <c r="MY285" s="12"/>
      <c r="MZ285" s="12"/>
      <c r="NA285" s="12"/>
      <c r="NB285" s="12"/>
      <c r="NC285" s="12"/>
      <c r="ND285" s="12"/>
      <c r="NE285" s="12"/>
      <c r="NF285" s="12"/>
      <c r="NG285" s="12"/>
      <c r="NH285" s="12"/>
      <c r="NI285" s="12"/>
      <c r="NJ285" s="12"/>
      <c r="NK285" s="12"/>
      <c r="NL285" s="12"/>
      <c r="NM285" s="12"/>
      <c r="NN285" s="12"/>
      <c r="NO285" s="12"/>
      <c r="NP285" s="12"/>
      <c r="NQ285" s="12"/>
      <c r="NR285" s="12"/>
      <c r="NS285" s="12"/>
      <c r="NT285" s="12"/>
      <c r="NU285" s="12"/>
      <c r="NV285" s="12"/>
      <c r="NW285" s="12"/>
      <c r="NX285" s="12"/>
      <c r="NY285" s="12"/>
      <c r="NZ285" s="12"/>
      <c r="OA285" s="12"/>
      <c r="OB285" s="12"/>
      <c r="OC285" s="12"/>
      <c r="OD285" s="12"/>
      <c r="OE285" s="12"/>
      <c r="OF285" s="12"/>
      <c r="OG285" s="12"/>
      <c r="OH285" s="12"/>
      <c r="OI285" s="12"/>
      <c r="OJ285" s="12"/>
      <c r="OK285" s="12"/>
      <c r="OL285" s="12"/>
      <c r="OM285" s="12"/>
      <c r="ON285" s="12"/>
      <c r="OO285" s="12"/>
      <c r="OP285" s="12"/>
      <c r="OQ285" s="12"/>
      <c r="OR285" s="12"/>
      <c r="OS285" s="12"/>
      <c r="OT285" s="12"/>
      <c r="OU285" s="12"/>
      <c r="OV285" s="12"/>
    </row>
    <row r="286" spans="1:412" x14ac:dyDescent="0.25">
      <c r="A286" s="14" t="str">
        <f t="shared" si="27"/>
        <v>PASSTHROUGH|WING1^^/ s /io.out.CRD.43.grp=OFF,in=,</v>
      </c>
      <c r="B286" s="15" t="s">
        <v>16</v>
      </c>
      <c r="C286" s="22" t="s">
        <v>285</v>
      </c>
      <c r="D286" s="10" t="str">
        <f t="shared" si="25"/>
        <v>OFF</v>
      </c>
      <c r="E286" s="10" t="str">
        <f t="shared" si="26"/>
        <v/>
      </c>
      <c r="F286" s="19">
        <f t="shared" si="28"/>
        <v>0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  <c r="IW286" s="12"/>
      <c r="IX286" s="12"/>
      <c r="IY286" s="12"/>
      <c r="IZ286" s="12"/>
      <c r="JA286" s="12"/>
      <c r="JB286" s="12"/>
      <c r="JC286" s="12"/>
      <c r="JD286" s="12"/>
      <c r="JE286" s="12"/>
      <c r="JF286" s="12"/>
      <c r="JG286" s="12"/>
      <c r="JH286" s="12"/>
      <c r="JI286" s="12"/>
      <c r="JJ286" s="12"/>
      <c r="JK286" s="12"/>
      <c r="JL286" s="12"/>
      <c r="JM286" s="12"/>
      <c r="JN286" s="12"/>
      <c r="JO286" s="12"/>
      <c r="JP286" s="12"/>
      <c r="JQ286" s="12"/>
      <c r="JR286" s="12"/>
      <c r="JS286" s="12"/>
      <c r="JT286" s="12"/>
      <c r="JU286" s="12"/>
      <c r="JV286" s="12"/>
      <c r="JW286" s="12"/>
      <c r="JX286" s="12"/>
      <c r="JY286" s="12"/>
      <c r="JZ286" s="12"/>
      <c r="KA286" s="12"/>
      <c r="KB286" s="12"/>
      <c r="KC286" s="12"/>
      <c r="KD286" s="12"/>
      <c r="KE286" s="12"/>
      <c r="KF286" s="12"/>
      <c r="KG286" s="12"/>
      <c r="KH286" s="12"/>
      <c r="KI286" s="12"/>
      <c r="KJ286" s="12"/>
      <c r="KK286" s="12"/>
      <c r="KL286" s="12"/>
      <c r="KM286" s="12"/>
      <c r="KN286" s="12"/>
      <c r="KO286" s="12"/>
      <c r="KP286" s="12"/>
      <c r="KQ286" s="12"/>
      <c r="KR286" s="12"/>
      <c r="KS286" s="12"/>
      <c r="KT286" s="12"/>
      <c r="KU286" s="12"/>
      <c r="KV286" s="12"/>
      <c r="KW286" s="12"/>
      <c r="KX286" s="12"/>
      <c r="KY286" s="12"/>
      <c r="KZ286" s="12"/>
      <c r="LA286" s="12"/>
      <c r="LB286" s="12"/>
      <c r="LC286" s="12"/>
      <c r="LD286" s="12"/>
      <c r="LE286" s="12"/>
      <c r="LF286" s="12"/>
      <c r="LG286" s="12"/>
      <c r="LH286" s="12"/>
      <c r="LI286" s="12"/>
      <c r="LJ286" s="12"/>
      <c r="LK286" s="12"/>
      <c r="LL286" s="12"/>
      <c r="LM286" s="12"/>
      <c r="LN286" s="12"/>
      <c r="LO286" s="12"/>
      <c r="LP286" s="12"/>
      <c r="LQ286" s="12"/>
      <c r="LR286" s="12"/>
      <c r="LS286" s="12"/>
      <c r="LT286" s="12"/>
      <c r="LU286" s="12"/>
      <c r="LV286" s="12"/>
      <c r="LW286" s="12"/>
      <c r="LX286" s="12"/>
      <c r="LY286" s="12"/>
      <c r="LZ286" s="12"/>
      <c r="MA286" s="12"/>
      <c r="MB286" s="12"/>
      <c r="MC286" s="12"/>
      <c r="MD286" s="12"/>
      <c r="ME286" s="12"/>
      <c r="MF286" s="12"/>
      <c r="MG286" s="12"/>
      <c r="MH286" s="12"/>
      <c r="MI286" s="12"/>
      <c r="MJ286" s="12"/>
      <c r="MK286" s="12"/>
      <c r="ML286" s="12"/>
      <c r="MM286" s="12"/>
      <c r="MN286" s="12"/>
      <c r="MO286" s="12"/>
      <c r="MP286" s="12"/>
      <c r="MQ286" s="12"/>
      <c r="MR286" s="12"/>
      <c r="MS286" s="12"/>
      <c r="MT286" s="12"/>
      <c r="MU286" s="12"/>
      <c r="MV286" s="12"/>
      <c r="MW286" s="12"/>
      <c r="MX286" s="12"/>
      <c r="MY286" s="12"/>
      <c r="MZ286" s="12"/>
      <c r="NA286" s="12"/>
      <c r="NB286" s="12"/>
      <c r="NC286" s="12"/>
      <c r="ND286" s="12"/>
      <c r="NE286" s="12"/>
      <c r="NF286" s="12"/>
      <c r="NG286" s="12"/>
      <c r="NH286" s="12"/>
      <c r="NI286" s="12"/>
      <c r="NJ286" s="12"/>
      <c r="NK286" s="12"/>
      <c r="NL286" s="12"/>
      <c r="NM286" s="12"/>
      <c r="NN286" s="12"/>
      <c r="NO286" s="12"/>
      <c r="NP286" s="12"/>
      <c r="NQ286" s="12"/>
      <c r="NR286" s="12"/>
      <c r="NS286" s="12"/>
      <c r="NT286" s="12"/>
      <c r="NU286" s="12"/>
      <c r="NV286" s="12"/>
      <c r="NW286" s="12"/>
      <c r="NX286" s="12"/>
      <c r="NY286" s="12"/>
      <c r="NZ286" s="12"/>
      <c r="OA286" s="12"/>
      <c r="OB286" s="12"/>
      <c r="OC286" s="12"/>
      <c r="OD286" s="12"/>
      <c r="OE286" s="12"/>
      <c r="OF286" s="12"/>
      <c r="OG286" s="12"/>
      <c r="OH286" s="12"/>
      <c r="OI286" s="12"/>
      <c r="OJ286" s="12"/>
      <c r="OK286" s="12"/>
      <c r="OL286" s="12"/>
      <c r="OM286" s="12"/>
      <c r="ON286" s="12"/>
      <c r="OO286" s="12"/>
      <c r="OP286" s="12"/>
      <c r="OQ286" s="12"/>
      <c r="OR286" s="12"/>
      <c r="OS286" s="12"/>
      <c r="OT286" s="12"/>
      <c r="OU286" s="12"/>
      <c r="OV286" s="12"/>
    </row>
    <row r="287" spans="1:412" x14ac:dyDescent="0.25">
      <c r="A287" s="14" t="str">
        <f t="shared" si="27"/>
        <v>PASSTHROUGH|WING1^^/ s /io.out.CRD.44.grp=OFF,in=,</v>
      </c>
      <c r="B287" s="15" t="s">
        <v>16</v>
      </c>
      <c r="C287" s="22" t="s">
        <v>286</v>
      </c>
      <c r="D287" s="10" t="str">
        <f t="shared" si="25"/>
        <v>OFF</v>
      </c>
      <c r="E287" s="10" t="str">
        <f t="shared" si="26"/>
        <v/>
      </c>
      <c r="F287" s="19">
        <f t="shared" si="28"/>
        <v>0</v>
      </c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  <c r="IW287" s="12"/>
      <c r="IX287" s="12"/>
      <c r="IY287" s="12"/>
      <c r="IZ287" s="12"/>
      <c r="JA287" s="12"/>
      <c r="JB287" s="12"/>
      <c r="JC287" s="12"/>
      <c r="JD287" s="12"/>
      <c r="JE287" s="12"/>
      <c r="JF287" s="12"/>
      <c r="JG287" s="12"/>
      <c r="JH287" s="12"/>
      <c r="JI287" s="12"/>
      <c r="JJ287" s="12"/>
      <c r="JK287" s="12"/>
      <c r="JL287" s="12"/>
      <c r="JM287" s="12"/>
      <c r="JN287" s="12"/>
      <c r="JO287" s="12"/>
      <c r="JP287" s="12"/>
      <c r="JQ287" s="12"/>
      <c r="JR287" s="12"/>
      <c r="JS287" s="12"/>
      <c r="JT287" s="12"/>
      <c r="JU287" s="12"/>
      <c r="JV287" s="12"/>
      <c r="JW287" s="12"/>
      <c r="JX287" s="12"/>
      <c r="JY287" s="12"/>
      <c r="JZ287" s="12"/>
      <c r="KA287" s="12"/>
      <c r="KB287" s="12"/>
      <c r="KC287" s="12"/>
      <c r="KD287" s="12"/>
      <c r="KE287" s="12"/>
      <c r="KF287" s="12"/>
      <c r="KG287" s="12"/>
      <c r="KH287" s="12"/>
      <c r="KI287" s="12"/>
      <c r="KJ287" s="12"/>
      <c r="KK287" s="12"/>
      <c r="KL287" s="12"/>
      <c r="KM287" s="12"/>
      <c r="KN287" s="12"/>
      <c r="KO287" s="12"/>
      <c r="KP287" s="12"/>
      <c r="KQ287" s="12"/>
      <c r="KR287" s="12"/>
      <c r="KS287" s="12"/>
      <c r="KT287" s="12"/>
      <c r="KU287" s="12"/>
      <c r="KV287" s="12"/>
      <c r="KW287" s="12"/>
      <c r="KX287" s="12"/>
      <c r="KY287" s="12"/>
      <c r="KZ287" s="12"/>
      <c r="LA287" s="12"/>
      <c r="LB287" s="12"/>
      <c r="LC287" s="12"/>
      <c r="LD287" s="12"/>
      <c r="LE287" s="12"/>
      <c r="LF287" s="12"/>
      <c r="LG287" s="12"/>
      <c r="LH287" s="12"/>
      <c r="LI287" s="12"/>
      <c r="LJ287" s="12"/>
      <c r="LK287" s="12"/>
      <c r="LL287" s="12"/>
      <c r="LM287" s="12"/>
      <c r="LN287" s="12"/>
      <c r="LO287" s="12"/>
      <c r="LP287" s="12"/>
      <c r="LQ287" s="12"/>
      <c r="LR287" s="12"/>
      <c r="LS287" s="12"/>
      <c r="LT287" s="12"/>
      <c r="LU287" s="12"/>
      <c r="LV287" s="12"/>
      <c r="LW287" s="12"/>
      <c r="LX287" s="12"/>
      <c r="LY287" s="12"/>
      <c r="LZ287" s="12"/>
      <c r="MA287" s="12"/>
      <c r="MB287" s="12"/>
      <c r="MC287" s="12"/>
      <c r="MD287" s="12"/>
      <c r="ME287" s="12"/>
      <c r="MF287" s="12"/>
      <c r="MG287" s="12"/>
      <c r="MH287" s="12"/>
      <c r="MI287" s="12"/>
      <c r="MJ287" s="12"/>
      <c r="MK287" s="12"/>
      <c r="ML287" s="12"/>
      <c r="MM287" s="12"/>
      <c r="MN287" s="12"/>
      <c r="MO287" s="12"/>
      <c r="MP287" s="12"/>
      <c r="MQ287" s="12"/>
      <c r="MR287" s="12"/>
      <c r="MS287" s="12"/>
      <c r="MT287" s="12"/>
      <c r="MU287" s="12"/>
      <c r="MV287" s="12"/>
      <c r="MW287" s="12"/>
      <c r="MX287" s="12"/>
      <c r="MY287" s="12"/>
      <c r="MZ287" s="12"/>
      <c r="NA287" s="12"/>
      <c r="NB287" s="12"/>
      <c r="NC287" s="12"/>
      <c r="ND287" s="12"/>
      <c r="NE287" s="12"/>
      <c r="NF287" s="12"/>
      <c r="NG287" s="12"/>
      <c r="NH287" s="12"/>
      <c r="NI287" s="12"/>
      <c r="NJ287" s="12"/>
      <c r="NK287" s="12"/>
      <c r="NL287" s="12"/>
      <c r="NM287" s="12"/>
      <c r="NN287" s="12"/>
      <c r="NO287" s="12"/>
      <c r="NP287" s="12"/>
      <c r="NQ287" s="12"/>
      <c r="NR287" s="12"/>
      <c r="NS287" s="12"/>
      <c r="NT287" s="12"/>
      <c r="NU287" s="12"/>
      <c r="NV287" s="12"/>
      <c r="NW287" s="12"/>
      <c r="NX287" s="12"/>
      <c r="NY287" s="12"/>
      <c r="NZ287" s="12"/>
      <c r="OA287" s="12"/>
      <c r="OB287" s="12"/>
      <c r="OC287" s="12"/>
      <c r="OD287" s="12"/>
      <c r="OE287" s="12"/>
      <c r="OF287" s="12"/>
      <c r="OG287" s="12"/>
      <c r="OH287" s="12"/>
      <c r="OI287" s="12"/>
      <c r="OJ287" s="12"/>
      <c r="OK287" s="12"/>
      <c r="OL287" s="12"/>
      <c r="OM287" s="12"/>
      <c r="ON287" s="12"/>
      <c r="OO287" s="12"/>
      <c r="OP287" s="12"/>
      <c r="OQ287" s="12"/>
      <c r="OR287" s="12"/>
      <c r="OS287" s="12"/>
      <c r="OT287" s="12"/>
      <c r="OU287" s="12"/>
      <c r="OV287" s="12"/>
    </row>
    <row r="288" spans="1:412" x14ac:dyDescent="0.25">
      <c r="A288" s="14" t="str">
        <f t="shared" si="27"/>
        <v>PASSTHROUGH|WING1^^/ s /io.out.CRD.45.grp=OFF,in=,</v>
      </c>
      <c r="B288" s="15" t="s">
        <v>16</v>
      </c>
      <c r="C288" s="22" t="s">
        <v>287</v>
      </c>
      <c r="D288" s="10" t="str">
        <f t="shared" si="25"/>
        <v>OFF</v>
      </c>
      <c r="E288" s="10" t="str">
        <f t="shared" si="26"/>
        <v/>
      </c>
      <c r="F288" s="19">
        <f t="shared" si="28"/>
        <v>0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  <c r="IW288" s="12"/>
      <c r="IX288" s="12"/>
      <c r="IY288" s="12"/>
      <c r="IZ288" s="12"/>
      <c r="JA288" s="12"/>
      <c r="JB288" s="12"/>
      <c r="JC288" s="12"/>
      <c r="JD288" s="12"/>
      <c r="JE288" s="12"/>
      <c r="JF288" s="12"/>
      <c r="JG288" s="12"/>
      <c r="JH288" s="12"/>
      <c r="JI288" s="12"/>
      <c r="JJ288" s="12"/>
      <c r="JK288" s="12"/>
      <c r="JL288" s="12"/>
      <c r="JM288" s="12"/>
      <c r="JN288" s="12"/>
      <c r="JO288" s="12"/>
      <c r="JP288" s="12"/>
      <c r="JQ288" s="12"/>
      <c r="JR288" s="12"/>
      <c r="JS288" s="12"/>
      <c r="JT288" s="12"/>
      <c r="JU288" s="12"/>
      <c r="JV288" s="12"/>
      <c r="JW288" s="12"/>
      <c r="JX288" s="12"/>
      <c r="JY288" s="12"/>
      <c r="JZ288" s="12"/>
      <c r="KA288" s="12"/>
      <c r="KB288" s="12"/>
      <c r="KC288" s="12"/>
      <c r="KD288" s="12"/>
      <c r="KE288" s="12"/>
      <c r="KF288" s="12"/>
      <c r="KG288" s="12"/>
      <c r="KH288" s="12"/>
      <c r="KI288" s="12"/>
      <c r="KJ288" s="12"/>
      <c r="KK288" s="12"/>
      <c r="KL288" s="12"/>
      <c r="KM288" s="12"/>
      <c r="KN288" s="12"/>
      <c r="KO288" s="12"/>
      <c r="KP288" s="12"/>
      <c r="KQ288" s="12"/>
      <c r="KR288" s="12"/>
      <c r="KS288" s="12"/>
      <c r="KT288" s="12"/>
      <c r="KU288" s="12"/>
      <c r="KV288" s="12"/>
      <c r="KW288" s="12"/>
      <c r="KX288" s="12"/>
      <c r="KY288" s="12"/>
      <c r="KZ288" s="12"/>
      <c r="LA288" s="12"/>
      <c r="LB288" s="12"/>
      <c r="LC288" s="12"/>
      <c r="LD288" s="12"/>
      <c r="LE288" s="12"/>
      <c r="LF288" s="12"/>
      <c r="LG288" s="12"/>
      <c r="LH288" s="12"/>
      <c r="LI288" s="12"/>
      <c r="LJ288" s="12"/>
      <c r="LK288" s="12"/>
      <c r="LL288" s="12"/>
      <c r="LM288" s="12"/>
      <c r="LN288" s="12"/>
      <c r="LO288" s="12"/>
      <c r="LP288" s="12"/>
      <c r="LQ288" s="12"/>
      <c r="LR288" s="12"/>
      <c r="LS288" s="12"/>
      <c r="LT288" s="12"/>
      <c r="LU288" s="12"/>
      <c r="LV288" s="12"/>
      <c r="LW288" s="12"/>
      <c r="LX288" s="12"/>
      <c r="LY288" s="12"/>
      <c r="LZ288" s="12"/>
      <c r="MA288" s="12"/>
      <c r="MB288" s="12"/>
      <c r="MC288" s="12"/>
      <c r="MD288" s="12"/>
      <c r="ME288" s="12"/>
      <c r="MF288" s="12"/>
      <c r="MG288" s="12"/>
      <c r="MH288" s="12"/>
      <c r="MI288" s="12"/>
      <c r="MJ288" s="12"/>
      <c r="MK288" s="12"/>
      <c r="ML288" s="12"/>
      <c r="MM288" s="12"/>
      <c r="MN288" s="12"/>
      <c r="MO288" s="12"/>
      <c r="MP288" s="12"/>
      <c r="MQ288" s="12"/>
      <c r="MR288" s="12"/>
      <c r="MS288" s="12"/>
      <c r="MT288" s="12"/>
      <c r="MU288" s="12"/>
      <c r="MV288" s="12"/>
      <c r="MW288" s="12"/>
      <c r="MX288" s="12"/>
      <c r="MY288" s="12"/>
      <c r="MZ288" s="12"/>
      <c r="NA288" s="12"/>
      <c r="NB288" s="12"/>
      <c r="NC288" s="12"/>
      <c r="ND288" s="12"/>
      <c r="NE288" s="12"/>
      <c r="NF288" s="12"/>
      <c r="NG288" s="12"/>
      <c r="NH288" s="12"/>
      <c r="NI288" s="12"/>
      <c r="NJ288" s="12"/>
      <c r="NK288" s="12"/>
      <c r="NL288" s="12"/>
      <c r="NM288" s="12"/>
      <c r="NN288" s="12"/>
      <c r="NO288" s="12"/>
      <c r="NP288" s="12"/>
      <c r="NQ288" s="12"/>
      <c r="NR288" s="12"/>
      <c r="NS288" s="12"/>
      <c r="NT288" s="12"/>
      <c r="NU288" s="12"/>
      <c r="NV288" s="12"/>
      <c r="NW288" s="12"/>
      <c r="NX288" s="12"/>
      <c r="NY288" s="12"/>
      <c r="NZ288" s="12"/>
      <c r="OA288" s="12"/>
      <c r="OB288" s="12"/>
      <c r="OC288" s="12"/>
      <c r="OD288" s="12"/>
      <c r="OE288" s="12"/>
      <c r="OF288" s="12"/>
      <c r="OG288" s="12"/>
      <c r="OH288" s="12"/>
      <c r="OI288" s="12"/>
      <c r="OJ288" s="12"/>
      <c r="OK288" s="12"/>
      <c r="OL288" s="12"/>
      <c r="OM288" s="12"/>
      <c r="ON288" s="12"/>
      <c r="OO288" s="12"/>
      <c r="OP288" s="12"/>
      <c r="OQ288" s="12"/>
      <c r="OR288" s="12"/>
      <c r="OS288" s="12"/>
      <c r="OT288" s="12"/>
      <c r="OU288" s="12"/>
      <c r="OV288" s="12"/>
    </row>
    <row r="289" spans="1:412" x14ac:dyDescent="0.25">
      <c r="A289" s="14" t="str">
        <f t="shared" si="27"/>
        <v>PASSTHROUGH|WING1^^/ s /io.out.CRD.46.grp=OFF,in=,</v>
      </c>
      <c r="B289" s="15" t="s">
        <v>16</v>
      </c>
      <c r="C289" s="22" t="s">
        <v>288</v>
      </c>
      <c r="D289" s="10" t="str">
        <f t="shared" si="25"/>
        <v>OFF</v>
      </c>
      <c r="E289" s="10" t="str">
        <f t="shared" si="26"/>
        <v/>
      </c>
      <c r="F289" s="19">
        <f t="shared" si="28"/>
        <v>0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  <c r="IW289" s="12"/>
      <c r="IX289" s="12"/>
      <c r="IY289" s="12"/>
      <c r="IZ289" s="12"/>
      <c r="JA289" s="12"/>
      <c r="JB289" s="12"/>
      <c r="JC289" s="12"/>
      <c r="JD289" s="12"/>
      <c r="JE289" s="12"/>
      <c r="JF289" s="12"/>
      <c r="JG289" s="12"/>
      <c r="JH289" s="12"/>
      <c r="JI289" s="12"/>
      <c r="JJ289" s="12"/>
      <c r="JK289" s="12"/>
      <c r="JL289" s="12"/>
      <c r="JM289" s="12"/>
      <c r="JN289" s="12"/>
      <c r="JO289" s="12"/>
      <c r="JP289" s="12"/>
      <c r="JQ289" s="12"/>
      <c r="JR289" s="12"/>
      <c r="JS289" s="12"/>
      <c r="JT289" s="12"/>
      <c r="JU289" s="12"/>
      <c r="JV289" s="12"/>
      <c r="JW289" s="12"/>
      <c r="JX289" s="12"/>
      <c r="JY289" s="12"/>
      <c r="JZ289" s="12"/>
      <c r="KA289" s="12"/>
      <c r="KB289" s="12"/>
      <c r="KC289" s="12"/>
      <c r="KD289" s="12"/>
      <c r="KE289" s="12"/>
      <c r="KF289" s="12"/>
      <c r="KG289" s="12"/>
      <c r="KH289" s="12"/>
      <c r="KI289" s="12"/>
      <c r="KJ289" s="12"/>
      <c r="KK289" s="12"/>
      <c r="KL289" s="12"/>
      <c r="KM289" s="12"/>
      <c r="KN289" s="12"/>
      <c r="KO289" s="12"/>
      <c r="KP289" s="12"/>
      <c r="KQ289" s="12"/>
      <c r="KR289" s="12"/>
      <c r="KS289" s="12"/>
      <c r="KT289" s="12"/>
      <c r="KU289" s="12"/>
      <c r="KV289" s="12"/>
      <c r="KW289" s="12"/>
      <c r="KX289" s="12"/>
      <c r="KY289" s="12"/>
      <c r="KZ289" s="12"/>
      <c r="LA289" s="12"/>
      <c r="LB289" s="12"/>
      <c r="LC289" s="12"/>
      <c r="LD289" s="12"/>
      <c r="LE289" s="12"/>
      <c r="LF289" s="12"/>
      <c r="LG289" s="12"/>
      <c r="LH289" s="12"/>
      <c r="LI289" s="12"/>
      <c r="LJ289" s="12"/>
      <c r="LK289" s="12"/>
      <c r="LL289" s="12"/>
      <c r="LM289" s="12"/>
      <c r="LN289" s="12"/>
      <c r="LO289" s="12"/>
      <c r="LP289" s="12"/>
      <c r="LQ289" s="12"/>
      <c r="LR289" s="12"/>
      <c r="LS289" s="12"/>
      <c r="LT289" s="12"/>
      <c r="LU289" s="12"/>
      <c r="LV289" s="12"/>
      <c r="LW289" s="12"/>
      <c r="LX289" s="12"/>
      <c r="LY289" s="12"/>
      <c r="LZ289" s="12"/>
      <c r="MA289" s="12"/>
      <c r="MB289" s="12"/>
      <c r="MC289" s="12"/>
      <c r="MD289" s="12"/>
      <c r="ME289" s="12"/>
      <c r="MF289" s="12"/>
      <c r="MG289" s="12"/>
      <c r="MH289" s="12"/>
      <c r="MI289" s="12"/>
      <c r="MJ289" s="12"/>
      <c r="MK289" s="12"/>
      <c r="ML289" s="12"/>
      <c r="MM289" s="12"/>
      <c r="MN289" s="12"/>
      <c r="MO289" s="12"/>
      <c r="MP289" s="12"/>
      <c r="MQ289" s="12"/>
      <c r="MR289" s="12"/>
      <c r="MS289" s="12"/>
      <c r="MT289" s="12"/>
      <c r="MU289" s="12"/>
      <c r="MV289" s="12"/>
      <c r="MW289" s="12"/>
      <c r="MX289" s="12"/>
      <c r="MY289" s="12"/>
      <c r="MZ289" s="12"/>
      <c r="NA289" s="12"/>
      <c r="NB289" s="12"/>
      <c r="NC289" s="12"/>
      <c r="ND289" s="12"/>
      <c r="NE289" s="12"/>
      <c r="NF289" s="12"/>
      <c r="NG289" s="12"/>
      <c r="NH289" s="12"/>
      <c r="NI289" s="12"/>
      <c r="NJ289" s="12"/>
      <c r="NK289" s="12"/>
      <c r="NL289" s="12"/>
      <c r="NM289" s="12"/>
      <c r="NN289" s="12"/>
      <c r="NO289" s="12"/>
      <c r="NP289" s="12"/>
      <c r="NQ289" s="12"/>
      <c r="NR289" s="12"/>
      <c r="NS289" s="12"/>
      <c r="NT289" s="12"/>
      <c r="NU289" s="12"/>
      <c r="NV289" s="12"/>
      <c r="NW289" s="12"/>
      <c r="NX289" s="12"/>
      <c r="NY289" s="12"/>
      <c r="NZ289" s="12"/>
      <c r="OA289" s="12"/>
      <c r="OB289" s="12"/>
      <c r="OC289" s="12"/>
      <c r="OD289" s="12"/>
      <c r="OE289" s="12"/>
      <c r="OF289" s="12"/>
      <c r="OG289" s="12"/>
      <c r="OH289" s="12"/>
      <c r="OI289" s="12"/>
      <c r="OJ289" s="12"/>
      <c r="OK289" s="12"/>
      <c r="OL289" s="12"/>
      <c r="OM289" s="12"/>
      <c r="ON289" s="12"/>
      <c r="OO289" s="12"/>
      <c r="OP289" s="12"/>
      <c r="OQ289" s="12"/>
      <c r="OR289" s="12"/>
      <c r="OS289" s="12"/>
      <c r="OT289" s="12"/>
      <c r="OU289" s="12"/>
      <c r="OV289" s="12"/>
    </row>
    <row r="290" spans="1:412" x14ac:dyDescent="0.25">
      <c r="A290" s="14" t="str">
        <f t="shared" si="27"/>
        <v>PASSTHROUGH|WING1^^/ s /io.out.CRD.47.grp=OFF,in=,</v>
      </c>
      <c r="B290" s="15" t="s">
        <v>16</v>
      </c>
      <c r="C290" s="22" t="s">
        <v>289</v>
      </c>
      <c r="D290" s="10" t="str">
        <f t="shared" si="25"/>
        <v>OFF</v>
      </c>
      <c r="E290" s="10" t="str">
        <f t="shared" si="26"/>
        <v/>
      </c>
      <c r="F290" s="19">
        <f t="shared" si="28"/>
        <v>0</v>
      </c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  <c r="NE290" s="12"/>
      <c r="NF290" s="12"/>
      <c r="NG290" s="12"/>
      <c r="NH290" s="12"/>
      <c r="NI290" s="12"/>
      <c r="NJ290" s="12"/>
      <c r="NK290" s="12"/>
      <c r="NL290" s="12"/>
      <c r="NM290" s="12"/>
      <c r="NN290" s="12"/>
      <c r="NO290" s="12"/>
      <c r="NP290" s="12"/>
      <c r="NQ290" s="12"/>
      <c r="NR290" s="12"/>
      <c r="NS290" s="12"/>
      <c r="NT290" s="12"/>
      <c r="NU290" s="12"/>
      <c r="NV290" s="12"/>
      <c r="NW290" s="12"/>
      <c r="NX290" s="12"/>
      <c r="NY290" s="12"/>
      <c r="NZ290" s="12"/>
      <c r="OA290" s="12"/>
      <c r="OB290" s="12"/>
      <c r="OC290" s="12"/>
      <c r="OD290" s="12"/>
      <c r="OE290" s="12"/>
      <c r="OF290" s="12"/>
      <c r="OG290" s="12"/>
      <c r="OH290" s="12"/>
      <c r="OI290" s="12"/>
      <c r="OJ290" s="12"/>
      <c r="OK290" s="12"/>
      <c r="OL290" s="12"/>
      <c r="OM290" s="12"/>
      <c r="ON290" s="12"/>
      <c r="OO290" s="12"/>
      <c r="OP290" s="12"/>
      <c r="OQ290" s="12"/>
      <c r="OR290" s="12"/>
      <c r="OS290" s="12"/>
      <c r="OT290" s="12"/>
      <c r="OU290" s="12"/>
      <c r="OV290" s="12"/>
    </row>
    <row r="291" spans="1:412" x14ac:dyDescent="0.25">
      <c r="A291" s="14" t="str">
        <f t="shared" si="27"/>
        <v>PASSTHROUGH|WING1^^/ s /io.out.CRD.48.grp=OFF,in=,</v>
      </c>
      <c r="B291" s="15" t="s">
        <v>16</v>
      </c>
      <c r="C291" s="22" t="s">
        <v>290</v>
      </c>
      <c r="D291" s="10" t="str">
        <f t="shared" si="25"/>
        <v>OFF</v>
      </c>
      <c r="E291" s="10" t="str">
        <f t="shared" si="26"/>
        <v/>
      </c>
      <c r="F291" s="19">
        <f t="shared" si="28"/>
        <v>0</v>
      </c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  <c r="NE291" s="12"/>
      <c r="NF291" s="12"/>
      <c r="NG291" s="12"/>
      <c r="NH291" s="12"/>
      <c r="NI291" s="12"/>
      <c r="NJ291" s="12"/>
      <c r="NK291" s="12"/>
      <c r="NL291" s="12"/>
      <c r="NM291" s="12"/>
      <c r="NN291" s="12"/>
      <c r="NO291" s="12"/>
      <c r="NP291" s="12"/>
      <c r="NQ291" s="12"/>
      <c r="NR291" s="12"/>
      <c r="NS291" s="12"/>
      <c r="NT291" s="12"/>
      <c r="NU291" s="12"/>
      <c r="NV291" s="12"/>
      <c r="NW291" s="12"/>
      <c r="NX291" s="12"/>
      <c r="NY291" s="12"/>
      <c r="NZ291" s="12"/>
      <c r="OA291" s="12"/>
      <c r="OB291" s="12"/>
      <c r="OC291" s="12"/>
      <c r="OD291" s="12"/>
      <c r="OE291" s="12"/>
      <c r="OF291" s="12"/>
      <c r="OG291" s="12"/>
      <c r="OH291" s="12"/>
      <c r="OI291" s="12"/>
      <c r="OJ291" s="12"/>
      <c r="OK291" s="12"/>
      <c r="OL291" s="12"/>
      <c r="OM291" s="12"/>
      <c r="ON291" s="12"/>
      <c r="OO291" s="12"/>
      <c r="OP291" s="12"/>
      <c r="OQ291" s="12"/>
      <c r="OR291" s="12"/>
      <c r="OS291" s="12"/>
      <c r="OT291" s="12"/>
      <c r="OU291" s="12"/>
      <c r="OV291" s="12"/>
    </row>
    <row r="292" spans="1:412" x14ac:dyDescent="0.25">
      <c r="A292" s="14" t="str">
        <f t="shared" si="27"/>
        <v>PASSTHROUGH|WING1^^/ s /io.out.CRD.49.grp=OFF,in=,</v>
      </c>
      <c r="B292" s="15" t="s">
        <v>16</v>
      </c>
      <c r="C292" s="22" t="s">
        <v>291</v>
      </c>
      <c r="D292" s="10" t="str">
        <f t="shared" si="25"/>
        <v>OFF</v>
      </c>
      <c r="E292" s="10" t="str">
        <f t="shared" si="26"/>
        <v/>
      </c>
      <c r="F292" s="19">
        <f t="shared" si="28"/>
        <v>0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  <c r="NE292" s="12"/>
      <c r="NF292" s="12"/>
      <c r="NG292" s="12"/>
      <c r="NH292" s="12"/>
      <c r="NI292" s="12"/>
      <c r="NJ292" s="12"/>
      <c r="NK292" s="12"/>
      <c r="NL292" s="12"/>
      <c r="NM292" s="12"/>
      <c r="NN292" s="12"/>
      <c r="NO292" s="12"/>
      <c r="NP292" s="12"/>
      <c r="NQ292" s="12"/>
      <c r="NR292" s="12"/>
      <c r="NS292" s="12"/>
      <c r="NT292" s="12"/>
      <c r="NU292" s="12"/>
      <c r="NV292" s="12"/>
      <c r="NW292" s="12"/>
      <c r="NX292" s="12"/>
      <c r="NY292" s="12"/>
      <c r="NZ292" s="12"/>
      <c r="OA292" s="12"/>
      <c r="OB292" s="12"/>
      <c r="OC292" s="12"/>
      <c r="OD292" s="12"/>
      <c r="OE292" s="12"/>
      <c r="OF292" s="12"/>
      <c r="OG292" s="12"/>
      <c r="OH292" s="12"/>
      <c r="OI292" s="12"/>
      <c r="OJ292" s="12"/>
      <c r="OK292" s="12"/>
      <c r="OL292" s="12"/>
      <c r="OM292" s="12"/>
      <c r="ON292" s="12"/>
      <c r="OO292" s="12"/>
      <c r="OP292" s="12"/>
      <c r="OQ292" s="12"/>
      <c r="OR292" s="12"/>
      <c r="OS292" s="12"/>
      <c r="OT292" s="12"/>
      <c r="OU292" s="12"/>
      <c r="OV292" s="12"/>
    </row>
    <row r="293" spans="1:412" x14ac:dyDescent="0.25">
      <c r="A293" s="14" t="str">
        <f t="shared" si="27"/>
        <v>PASSTHROUGH|WING1^^/ s /io.out.CRD.50.grp=OFF,in=,</v>
      </c>
      <c r="B293" s="15" t="s">
        <v>16</v>
      </c>
      <c r="C293" s="22" t="s">
        <v>292</v>
      </c>
      <c r="D293" s="10" t="str">
        <f t="shared" si="25"/>
        <v>OFF</v>
      </c>
      <c r="E293" s="10" t="str">
        <f t="shared" si="26"/>
        <v/>
      </c>
      <c r="F293" s="19">
        <f t="shared" si="28"/>
        <v>0</v>
      </c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  <c r="NE293" s="12"/>
      <c r="NF293" s="12"/>
      <c r="NG293" s="12"/>
      <c r="NH293" s="12"/>
      <c r="NI293" s="12"/>
      <c r="NJ293" s="12"/>
      <c r="NK293" s="12"/>
      <c r="NL293" s="12"/>
      <c r="NM293" s="12"/>
      <c r="NN293" s="12"/>
      <c r="NO293" s="12"/>
      <c r="NP293" s="12"/>
      <c r="NQ293" s="12"/>
      <c r="NR293" s="12"/>
      <c r="NS293" s="12"/>
      <c r="NT293" s="12"/>
      <c r="NU293" s="12"/>
      <c r="NV293" s="12"/>
      <c r="NW293" s="12"/>
      <c r="NX293" s="12"/>
      <c r="NY293" s="12"/>
      <c r="NZ293" s="12"/>
      <c r="OA293" s="12"/>
      <c r="OB293" s="12"/>
      <c r="OC293" s="12"/>
      <c r="OD293" s="12"/>
      <c r="OE293" s="12"/>
      <c r="OF293" s="12"/>
      <c r="OG293" s="12"/>
      <c r="OH293" s="12"/>
      <c r="OI293" s="12"/>
      <c r="OJ293" s="12"/>
      <c r="OK293" s="12"/>
      <c r="OL293" s="12"/>
      <c r="OM293" s="12"/>
      <c r="ON293" s="12"/>
      <c r="OO293" s="12"/>
      <c r="OP293" s="12"/>
      <c r="OQ293" s="12"/>
      <c r="OR293" s="12"/>
      <c r="OS293" s="12"/>
      <c r="OT293" s="12"/>
      <c r="OU293" s="12"/>
      <c r="OV293" s="12"/>
    </row>
    <row r="294" spans="1:412" x14ac:dyDescent="0.25">
      <c r="A294" s="14" t="str">
        <f t="shared" si="27"/>
        <v>PASSTHROUGH|WING1^^/ s /io.out.CRD.51.grp=OFF,in=,</v>
      </c>
      <c r="B294" s="15" t="s">
        <v>16</v>
      </c>
      <c r="C294" s="22" t="s">
        <v>293</v>
      </c>
      <c r="D294" s="10" t="str">
        <f t="shared" si="25"/>
        <v>OFF</v>
      </c>
      <c r="E294" s="10" t="str">
        <f t="shared" si="26"/>
        <v/>
      </c>
      <c r="F294" s="19">
        <f t="shared" si="28"/>
        <v>0</v>
      </c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  <c r="NE294" s="12"/>
      <c r="NF294" s="12"/>
      <c r="NG294" s="12"/>
      <c r="NH294" s="12"/>
      <c r="NI294" s="12"/>
      <c r="NJ294" s="12"/>
      <c r="NK294" s="12"/>
      <c r="NL294" s="12"/>
      <c r="NM294" s="12"/>
      <c r="NN294" s="12"/>
      <c r="NO294" s="12"/>
      <c r="NP294" s="12"/>
      <c r="NQ294" s="12"/>
      <c r="NR294" s="12"/>
      <c r="NS294" s="12"/>
      <c r="NT294" s="12"/>
      <c r="NU294" s="12"/>
      <c r="NV294" s="12"/>
      <c r="NW294" s="12"/>
      <c r="NX294" s="12"/>
      <c r="NY294" s="12"/>
      <c r="NZ294" s="12"/>
      <c r="OA294" s="12"/>
      <c r="OB294" s="12"/>
      <c r="OC294" s="12"/>
      <c r="OD294" s="12"/>
      <c r="OE294" s="12"/>
      <c r="OF294" s="12"/>
      <c r="OG294" s="12"/>
      <c r="OH294" s="12"/>
      <c r="OI294" s="12"/>
      <c r="OJ294" s="12"/>
      <c r="OK294" s="12"/>
      <c r="OL294" s="12"/>
      <c r="OM294" s="12"/>
      <c r="ON294" s="12"/>
      <c r="OO294" s="12"/>
      <c r="OP294" s="12"/>
      <c r="OQ294" s="12"/>
      <c r="OR294" s="12"/>
      <c r="OS294" s="12"/>
      <c r="OT294" s="12"/>
      <c r="OU294" s="12"/>
      <c r="OV294" s="12"/>
    </row>
    <row r="295" spans="1:412" x14ac:dyDescent="0.25">
      <c r="A295" s="14" t="str">
        <f t="shared" si="27"/>
        <v>PASSTHROUGH|WING1^^/ s /io.out.CRD.52.grp=OFF,in=,</v>
      </c>
      <c r="B295" s="15" t="s">
        <v>16</v>
      </c>
      <c r="C295" s="22" t="s">
        <v>294</v>
      </c>
      <c r="D295" s="10" t="str">
        <f t="shared" si="25"/>
        <v>OFF</v>
      </c>
      <c r="E295" s="10" t="str">
        <f t="shared" si="26"/>
        <v/>
      </c>
      <c r="F295" s="19">
        <f t="shared" si="28"/>
        <v>0</v>
      </c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  <c r="NE295" s="12"/>
      <c r="NF295" s="12"/>
      <c r="NG295" s="12"/>
      <c r="NH295" s="12"/>
      <c r="NI295" s="12"/>
      <c r="NJ295" s="12"/>
      <c r="NK295" s="12"/>
      <c r="NL295" s="12"/>
      <c r="NM295" s="12"/>
      <c r="NN295" s="12"/>
      <c r="NO295" s="12"/>
      <c r="NP295" s="12"/>
      <c r="NQ295" s="12"/>
      <c r="NR295" s="12"/>
      <c r="NS295" s="12"/>
      <c r="NT295" s="12"/>
      <c r="NU295" s="12"/>
      <c r="NV295" s="12"/>
      <c r="NW295" s="12"/>
      <c r="NX295" s="12"/>
      <c r="NY295" s="12"/>
      <c r="NZ295" s="12"/>
      <c r="OA295" s="12"/>
      <c r="OB295" s="12"/>
      <c r="OC295" s="12"/>
      <c r="OD295" s="12"/>
      <c r="OE295" s="12"/>
      <c r="OF295" s="12"/>
      <c r="OG295" s="12"/>
      <c r="OH295" s="12"/>
      <c r="OI295" s="12"/>
      <c r="OJ295" s="12"/>
      <c r="OK295" s="12"/>
      <c r="OL295" s="12"/>
      <c r="OM295" s="12"/>
      <c r="ON295" s="12"/>
      <c r="OO295" s="12"/>
      <c r="OP295" s="12"/>
      <c r="OQ295" s="12"/>
      <c r="OR295" s="12"/>
      <c r="OS295" s="12"/>
      <c r="OT295" s="12"/>
      <c r="OU295" s="12"/>
      <c r="OV295" s="12"/>
    </row>
    <row r="296" spans="1:412" x14ac:dyDescent="0.25">
      <c r="A296" s="14" t="str">
        <f t="shared" si="27"/>
        <v>PASSTHROUGH|WING1^^/ s /io.out.CRD.53.grp=OFF,in=,</v>
      </c>
      <c r="B296" s="15" t="s">
        <v>16</v>
      </c>
      <c r="C296" s="22" t="s">
        <v>295</v>
      </c>
      <c r="D296" s="10" t="str">
        <f t="shared" si="25"/>
        <v>OFF</v>
      </c>
      <c r="E296" s="10" t="str">
        <f t="shared" si="26"/>
        <v/>
      </c>
      <c r="F296" s="19">
        <f t="shared" si="28"/>
        <v>0</v>
      </c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  <c r="NE296" s="12"/>
      <c r="NF296" s="12"/>
      <c r="NG296" s="12"/>
      <c r="NH296" s="12"/>
      <c r="NI296" s="12"/>
      <c r="NJ296" s="12"/>
      <c r="NK296" s="12"/>
      <c r="NL296" s="12"/>
      <c r="NM296" s="12"/>
      <c r="NN296" s="12"/>
      <c r="NO296" s="12"/>
      <c r="NP296" s="12"/>
      <c r="NQ296" s="12"/>
      <c r="NR296" s="12"/>
      <c r="NS296" s="12"/>
      <c r="NT296" s="12"/>
      <c r="NU296" s="12"/>
      <c r="NV296" s="12"/>
      <c r="NW296" s="12"/>
      <c r="NX296" s="12"/>
      <c r="NY296" s="12"/>
      <c r="NZ296" s="12"/>
      <c r="OA296" s="12"/>
      <c r="OB296" s="12"/>
      <c r="OC296" s="12"/>
      <c r="OD296" s="12"/>
      <c r="OE296" s="12"/>
      <c r="OF296" s="12"/>
      <c r="OG296" s="12"/>
      <c r="OH296" s="12"/>
      <c r="OI296" s="12"/>
      <c r="OJ296" s="12"/>
      <c r="OK296" s="12"/>
      <c r="OL296" s="12"/>
      <c r="OM296" s="12"/>
      <c r="ON296" s="12"/>
      <c r="OO296" s="12"/>
      <c r="OP296" s="12"/>
      <c r="OQ296" s="12"/>
      <c r="OR296" s="12"/>
      <c r="OS296" s="12"/>
      <c r="OT296" s="12"/>
      <c r="OU296" s="12"/>
      <c r="OV296" s="12"/>
    </row>
    <row r="297" spans="1:412" x14ac:dyDescent="0.25">
      <c r="A297" s="14" t="str">
        <f t="shared" si="27"/>
        <v>PASSTHROUGH|WING1^^/ s /io.out.CRD.54.grp=OFF,in=,</v>
      </c>
      <c r="B297" s="15" t="s">
        <v>16</v>
      </c>
      <c r="C297" s="22" t="s">
        <v>296</v>
      </c>
      <c r="D297" s="10" t="str">
        <f t="shared" si="25"/>
        <v>OFF</v>
      </c>
      <c r="E297" s="10" t="str">
        <f t="shared" si="26"/>
        <v/>
      </c>
      <c r="F297" s="19">
        <f t="shared" si="28"/>
        <v>0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  <c r="NE297" s="12"/>
      <c r="NF297" s="12"/>
      <c r="NG297" s="12"/>
      <c r="NH297" s="12"/>
      <c r="NI297" s="12"/>
      <c r="NJ297" s="12"/>
      <c r="NK297" s="12"/>
      <c r="NL297" s="12"/>
      <c r="NM297" s="12"/>
      <c r="NN297" s="12"/>
      <c r="NO297" s="12"/>
      <c r="NP297" s="12"/>
      <c r="NQ297" s="12"/>
      <c r="NR297" s="12"/>
      <c r="NS297" s="12"/>
      <c r="NT297" s="12"/>
      <c r="NU297" s="12"/>
      <c r="NV297" s="12"/>
      <c r="NW297" s="12"/>
      <c r="NX297" s="12"/>
      <c r="NY297" s="12"/>
      <c r="NZ297" s="12"/>
      <c r="OA297" s="12"/>
      <c r="OB297" s="12"/>
      <c r="OC297" s="12"/>
      <c r="OD297" s="12"/>
      <c r="OE297" s="12"/>
      <c r="OF297" s="12"/>
      <c r="OG297" s="12"/>
      <c r="OH297" s="12"/>
      <c r="OI297" s="12"/>
      <c r="OJ297" s="12"/>
      <c r="OK297" s="12"/>
      <c r="OL297" s="12"/>
      <c r="OM297" s="12"/>
      <c r="ON297" s="12"/>
      <c r="OO297" s="12"/>
      <c r="OP297" s="12"/>
      <c r="OQ297" s="12"/>
      <c r="OR297" s="12"/>
      <c r="OS297" s="12"/>
      <c r="OT297" s="12"/>
      <c r="OU297" s="12"/>
      <c r="OV297" s="12"/>
    </row>
    <row r="298" spans="1:412" x14ac:dyDescent="0.25">
      <c r="A298" s="14" t="str">
        <f t="shared" si="27"/>
        <v>PASSTHROUGH|WING1^^/ s /io.out.CRD.55.grp=OFF,in=,</v>
      </c>
      <c r="B298" s="15" t="s">
        <v>16</v>
      </c>
      <c r="C298" s="22" t="s">
        <v>297</v>
      </c>
      <c r="D298" s="10" t="str">
        <f t="shared" si="25"/>
        <v>OFF</v>
      </c>
      <c r="E298" s="10" t="str">
        <f t="shared" si="26"/>
        <v/>
      </c>
      <c r="F298" s="19">
        <f t="shared" si="28"/>
        <v>0</v>
      </c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  <c r="NE298" s="12"/>
      <c r="NF298" s="12"/>
      <c r="NG298" s="12"/>
      <c r="NH298" s="12"/>
      <c r="NI298" s="12"/>
      <c r="NJ298" s="12"/>
      <c r="NK298" s="12"/>
      <c r="NL298" s="12"/>
      <c r="NM298" s="12"/>
      <c r="NN298" s="12"/>
      <c r="NO298" s="12"/>
      <c r="NP298" s="12"/>
      <c r="NQ298" s="12"/>
      <c r="NR298" s="12"/>
      <c r="NS298" s="12"/>
      <c r="NT298" s="12"/>
      <c r="NU298" s="12"/>
      <c r="NV298" s="12"/>
      <c r="NW298" s="12"/>
      <c r="NX298" s="12"/>
      <c r="NY298" s="12"/>
      <c r="NZ298" s="12"/>
      <c r="OA298" s="12"/>
      <c r="OB298" s="12"/>
      <c r="OC298" s="12"/>
      <c r="OD298" s="12"/>
      <c r="OE298" s="12"/>
      <c r="OF298" s="12"/>
      <c r="OG298" s="12"/>
      <c r="OH298" s="12"/>
      <c r="OI298" s="12"/>
      <c r="OJ298" s="12"/>
      <c r="OK298" s="12"/>
      <c r="OL298" s="12"/>
      <c r="OM298" s="12"/>
      <c r="ON298" s="12"/>
      <c r="OO298" s="12"/>
      <c r="OP298" s="12"/>
      <c r="OQ298" s="12"/>
      <c r="OR298" s="12"/>
      <c r="OS298" s="12"/>
      <c r="OT298" s="12"/>
      <c r="OU298" s="12"/>
      <c r="OV298" s="12"/>
    </row>
    <row r="299" spans="1:412" x14ac:dyDescent="0.25">
      <c r="A299" s="14" t="str">
        <f t="shared" si="27"/>
        <v>PASSTHROUGH|WING1^^/ s /io.out.CRD.56.grp=OFF,in=,</v>
      </c>
      <c r="B299" s="15" t="s">
        <v>16</v>
      </c>
      <c r="C299" s="22" t="s">
        <v>298</v>
      </c>
      <c r="D299" s="10" t="str">
        <f t="shared" si="25"/>
        <v>OFF</v>
      </c>
      <c r="E299" s="10" t="str">
        <f t="shared" si="26"/>
        <v/>
      </c>
      <c r="F299" s="19">
        <f t="shared" si="28"/>
        <v>0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  <c r="NE299" s="12"/>
      <c r="NF299" s="12"/>
      <c r="NG299" s="12"/>
      <c r="NH299" s="12"/>
      <c r="NI299" s="12"/>
      <c r="NJ299" s="12"/>
      <c r="NK299" s="12"/>
      <c r="NL299" s="12"/>
      <c r="NM299" s="12"/>
      <c r="NN299" s="12"/>
      <c r="NO299" s="12"/>
      <c r="NP299" s="12"/>
      <c r="NQ299" s="12"/>
      <c r="NR299" s="12"/>
      <c r="NS299" s="12"/>
      <c r="NT299" s="12"/>
      <c r="NU299" s="12"/>
      <c r="NV299" s="12"/>
      <c r="NW299" s="12"/>
      <c r="NX299" s="12"/>
      <c r="NY299" s="12"/>
      <c r="NZ299" s="12"/>
      <c r="OA299" s="12"/>
      <c r="OB299" s="12"/>
      <c r="OC299" s="12"/>
      <c r="OD299" s="12"/>
      <c r="OE299" s="12"/>
      <c r="OF299" s="12"/>
      <c r="OG299" s="12"/>
      <c r="OH299" s="12"/>
      <c r="OI299" s="12"/>
      <c r="OJ299" s="12"/>
      <c r="OK299" s="12"/>
      <c r="OL299" s="12"/>
      <c r="OM299" s="12"/>
      <c r="ON299" s="12"/>
      <c r="OO299" s="12"/>
      <c r="OP299" s="12"/>
      <c r="OQ299" s="12"/>
      <c r="OR299" s="12"/>
      <c r="OS299" s="12"/>
      <c r="OT299" s="12"/>
      <c r="OU299" s="12"/>
      <c r="OV299" s="12"/>
    </row>
    <row r="300" spans="1:412" x14ac:dyDescent="0.25">
      <c r="A300" s="14" t="str">
        <f t="shared" si="27"/>
        <v>PASSTHROUGH|WING1^^/ s /io.out.CRD.57.grp=OFF,in=,</v>
      </c>
      <c r="B300" s="15" t="s">
        <v>16</v>
      </c>
      <c r="C300" s="22" t="s">
        <v>299</v>
      </c>
      <c r="D300" s="10" t="str">
        <f t="shared" si="25"/>
        <v>OFF</v>
      </c>
      <c r="E300" s="10" t="str">
        <f t="shared" si="26"/>
        <v/>
      </c>
      <c r="F300" s="19">
        <f t="shared" si="28"/>
        <v>0</v>
      </c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  <c r="NE300" s="12"/>
      <c r="NF300" s="12"/>
      <c r="NG300" s="12"/>
      <c r="NH300" s="12"/>
      <c r="NI300" s="12"/>
      <c r="NJ300" s="12"/>
      <c r="NK300" s="12"/>
      <c r="NL300" s="12"/>
      <c r="NM300" s="12"/>
      <c r="NN300" s="12"/>
      <c r="NO300" s="12"/>
      <c r="NP300" s="12"/>
      <c r="NQ300" s="12"/>
      <c r="NR300" s="12"/>
      <c r="NS300" s="12"/>
      <c r="NT300" s="12"/>
      <c r="NU300" s="12"/>
      <c r="NV300" s="12"/>
      <c r="NW300" s="12"/>
      <c r="NX300" s="12"/>
      <c r="NY300" s="12"/>
      <c r="NZ300" s="12"/>
      <c r="OA300" s="12"/>
      <c r="OB300" s="12"/>
      <c r="OC300" s="12"/>
      <c r="OD300" s="12"/>
      <c r="OE300" s="12"/>
      <c r="OF300" s="12"/>
      <c r="OG300" s="12"/>
      <c r="OH300" s="12"/>
      <c r="OI300" s="12"/>
      <c r="OJ300" s="12"/>
      <c r="OK300" s="12"/>
      <c r="OL300" s="12"/>
      <c r="OM300" s="12"/>
      <c r="ON300" s="12"/>
      <c r="OO300" s="12"/>
      <c r="OP300" s="12"/>
      <c r="OQ300" s="12"/>
      <c r="OR300" s="12"/>
      <c r="OS300" s="12"/>
      <c r="OT300" s="12"/>
      <c r="OU300" s="12"/>
      <c r="OV300" s="12"/>
    </row>
    <row r="301" spans="1:412" x14ac:dyDescent="0.25">
      <c r="A301" s="14" t="str">
        <f t="shared" si="27"/>
        <v>PASSTHROUGH|WING1^^/ s /io.out.CRD.58.grp=OFF,in=,</v>
      </c>
      <c r="B301" s="15" t="s">
        <v>16</v>
      </c>
      <c r="C301" s="22" t="s">
        <v>300</v>
      </c>
      <c r="D301" s="10" t="str">
        <f t="shared" si="25"/>
        <v>OFF</v>
      </c>
      <c r="E301" s="10" t="str">
        <f t="shared" si="26"/>
        <v/>
      </c>
      <c r="F301" s="19">
        <f t="shared" si="28"/>
        <v>0</v>
      </c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  <c r="NE301" s="12"/>
      <c r="NF301" s="12"/>
      <c r="NG301" s="12"/>
      <c r="NH301" s="12"/>
      <c r="NI301" s="12"/>
      <c r="NJ301" s="12"/>
      <c r="NK301" s="12"/>
      <c r="NL301" s="12"/>
      <c r="NM301" s="12"/>
      <c r="NN301" s="12"/>
      <c r="NO301" s="12"/>
      <c r="NP301" s="12"/>
      <c r="NQ301" s="12"/>
      <c r="NR301" s="12"/>
      <c r="NS301" s="12"/>
      <c r="NT301" s="12"/>
      <c r="NU301" s="12"/>
      <c r="NV301" s="12"/>
      <c r="NW301" s="12"/>
      <c r="NX301" s="12"/>
      <c r="NY301" s="12"/>
      <c r="NZ301" s="12"/>
      <c r="OA301" s="12"/>
      <c r="OB301" s="12"/>
      <c r="OC301" s="12"/>
      <c r="OD301" s="12"/>
      <c r="OE301" s="12"/>
      <c r="OF301" s="12"/>
      <c r="OG301" s="12"/>
      <c r="OH301" s="12"/>
      <c r="OI301" s="12"/>
      <c r="OJ301" s="12"/>
      <c r="OK301" s="12"/>
      <c r="OL301" s="12"/>
      <c r="OM301" s="12"/>
      <c r="ON301" s="12"/>
      <c r="OO301" s="12"/>
      <c r="OP301" s="12"/>
      <c r="OQ301" s="12"/>
      <c r="OR301" s="12"/>
      <c r="OS301" s="12"/>
      <c r="OT301" s="12"/>
      <c r="OU301" s="12"/>
      <c r="OV301" s="12"/>
    </row>
    <row r="302" spans="1:412" x14ac:dyDescent="0.25">
      <c r="A302" s="14" t="str">
        <f t="shared" si="27"/>
        <v>PASSTHROUGH|WING1^^/ s /io.out.CRD.59.grp=OFF,in=,</v>
      </c>
      <c r="B302" s="15" t="s">
        <v>16</v>
      </c>
      <c r="C302" s="22" t="s">
        <v>301</v>
      </c>
      <c r="D302" s="10" t="str">
        <f t="shared" si="25"/>
        <v>OFF</v>
      </c>
      <c r="E302" s="10" t="str">
        <f t="shared" si="26"/>
        <v/>
      </c>
      <c r="F302" s="19">
        <f t="shared" si="28"/>
        <v>0</v>
      </c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  <c r="IW302" s="12"/>
      <c r="IX302" s="12"/>
      <c r="IY302" s="12"/>
      <c r="IZ302" s="12"/>
      <c r="JA302" s="12"/>
      <c r="JB302" s="12"/>
      <c r="JC302" s="12"/>
      <c r="JD302" s="12"/>
      <c r="JE302" s="12"/>
      <c r="JF302" s="12"/>
      <c r="JG302" s="12"/>
      <c r="JH302" s="12"/>
      <c r="JI302" s="12"/>
      <c r="JJ302" s="12"/>
      <c r="JK302" s="12"/>
      <c r="JL302" s="12"/>
      <c r="JM302" s="12"/>
      <c r="JN302" s="12"/>
      <c r="JO302" s="12"/>
      <c r="JP302" s="12"/>
      <c r="JQ302" s="12"/>
      <c r="JR302" s="12"/>
      <c r="JS302" s="12"/>
      <c r="JT302" s="12"/>
      <c r="JU302" s="12"/>
      <c r="JV302" s="12"/>
      <c r="JW302" s="12"/>
      <c r="JX302" s="12"/>
      <c r="JY302" s="12"/>
      <c r="JZ302" s="12"/>
      <c r="KA302" s="12"/>
      <c r="KB302" s="12"/>
      <c r="KC302" s="12"/>
      <c r="KD302" s="12"/>
      <c r="KE302" s="12"/>
      <c r="KF302" s="12"/>
      <c r="KG302" s="12"/>
      <c r="KH302" s="12"/>
      <c r="KI302" s="12"/>
      <c r="KJ302" s="12"/>
      <c r="KK302" s="12"/>
      <c r="KL302" s="12"/>
      <c r="KM302" s="12"/>
      <c r="KN302" s="12"/>
      <c r="KO302" s="12"/>
      <c r="KP302" s="12"/>
      <c r="KQ302" s="12"/>
      <c r="KR302" s="12"/>
      <c r="KS302" s="12"/>
      <c r="KT302" s="12"/>
      <c r="KU302" s="12"/>
      <c r="KV302" s="12"/>
      <c r="KW302" s="12"/>
      <c r="KX302" s="12"/>
      <c r="KY302" s="12"/>
      <c r="KZ302" s="12"/>
      <c r="LA302" s="12"/>
      <c r="LB302" s="12"/>
      <c r="LC302" s="12"/>
      <c r="LD302" s="12"/>
      <c r="LE302" s="12"/>
      <c r="LF302" s="12"/>
      <c r="LG302" s="12"/>
      <c r="LH302" s="12"/>
      <c r="LI302" s="12"/>
      <c r="LJ302" s="12"/>
      <c r="LK302" s="12"/>
      <c r="LL302" s="12"/>
      <c r="LM302" s="12"/>
      <c r="LN302" s="12"/>
      <c r="LO302" s="12"/>
      <c r="LP302" s="12"/>
      <c r="LQ302" s="12"/>
      <c r="LR302" s="12"/>
      <c r="LS302" s="12"/>
      <c r="LT302" s="12"/>
      <c r="LU302" s="12"/>
      <c r="LV302" s="12"/>
      <c r="LW302" s="12"/>
      <c r="LX302" s="12"/>
      <c r="LY302" s="12"/>
      <c r="LZ302" s="12"/>
      <c r="MA302" s="12"/>
      <c r="MB302" s="12"/>
      <c r="MC302" s="12"/>
      <c r="MD302" s="12"/>
      <c r="ME302" s="12"/>
      <c r="MF302" s="12"/>
      <c r="MG302" s="12"/>
      <c r="MH302" s="12"/>
      <c r="MI302" s="12"/>
      <c r="MJ302" s="12"/>
      <c r="MK302" s="12"/>
      <c r="ML302" s="12"/>
      <c r="MM302" s="12"/>
      <c r="MN302" s="12"/>
      <c r="MO302" s="12"/>
      <c r="MP302" s="12"/>
      <c r="MQ302" s="12"/>
      <c r="MR302" s="12"/>
      <c r="MS302" s="12"/>
      <c r="MT302" s="12"/>
      <c r="MU302" s="12"/>
      <c r="MV302" s="12"/>
      <c r="MW302" s="12"/>
      <c r="MX302" s="12"/>
      <c r="MY302" s="12"/>
      <c r="MZ302" s="12"/>
      <c r="NA302" s="12"/>
      <c r="NB302" s="12"/>
      <c r="NC302" s="12"/>
      <c r="ND302" s="12"/>
      <c r="NE302" s="12"/>
      <c r="NF302" s="12"/>
      <c r="NG302" s="12"/>
      <c r="NH302" s="12"/>
      <c r="NI302" s="12"/>
      <c r="NJ302" s="12"/>
      <c r="NK302" s="12"/>
      <c r="NL302" s="12"/>
      <c r="NM302" s="12"/>
      <c r="NN302" s="12"/>
      <c r="NO302" s="12"/>
      <c r="NP302" s="12"/>
      <c r="NQ302" s="12"/>
      <c r="NR302" s="12"/>
      <c r="NS302" s="12"/>
      <c r="NT302" s="12"/>
      <c r="NU302" s="12"/>
      <c r="NV302" s="12"/>
      <c r="NW302" s="12"/>
      <c r="NX302" s="12"/>
      <c r="NY302" s="12"/>
      <c r="NZ302" s="12"/>
      <c r="OA302" s="12"/>
      <c r="OB302" s="12"/>
      <c r="OC302" s="12"/>
      <c r="OD302" s="12"/>
      <c r="OE302" s="12"/>
      <c r="OF302" s="12"/>
      <c r="OG302" s="12"/>
      <c r="OH302" s="12"/>
      <c r="OI302" s="12"/>
      <c r="OJ302" s="12"/>
      <c r="OK302" s="12"/>
      <c r="OL302" s="12"/>
      <c r="OM302" s="12"/>
      <c r="ON302" s="12"/>
      <c r="OO302" s="12"/>
      <c r="OP302" s="12"/>
      <c r="OQ302" s="12"/>
      <c r="OR302" s="12"/>
      <c r="OS302" s="12"/>
      <c r="OT302" s="12"/>
      <c r="OU302" s="12"/>
      <c r="OV302" s="12"/>
    </row>
    <row r="303" spans="1:412" x14ac:dyDescent="0.25">
      <c r="A303" s="14" t="str">
        <f t="shared" si="27"/>
        <v>PASSTHROUGH|WING1^^/ s /io.out.CRD.60.grp=OFF,in=,</v>
      </c>
      <c r="B303" s="15" t="s">
        <v>16</v>
      </c>
      <c r="C303" s="22" t="s">
        <v>302</v>
      </c>
      <c r="D303" s="10" t="str">
        <f t="shared" si="25"/>
        <v>OFF</v>
      </c>
      <c r="E303" s="10" t="str">
        <f t="shared" si="26"/>
        <v/>
      </c>
      <c r="F303" s="19">
        <f t="shared" si="28"/>
        <v>0</v>
      </c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  <c r="DE303" s="12"/>
      <c r="DF303" s="12"/>
      <c r="DG303" s="12"/>
      <c r="DH303" s="12"/>
      <c r="DI303" s="12"/>
      <c r="DJ303" s="12"/>
      <c r="DK303" s="12"/>
      <c r="DL303" s="12"/>
      <c r="DM303" s="12"/>
      <c r="DN303" s="12"/>
      <c r="DO303" s="12"/>
      <c r="DP303" s="12"/>
      <c r="DQ303" s="12"/>
      <c r="DR303" s="12"/>
      <c r="DS303" s="12"/>
      <c r="DT303" s="12"/>
      <c r="DU303" s="12"/>
      <c r="DV303" s="12"/>
      <c r="DW303" s="12"/>
      <c r="DX303" s="12"/>
      <c r="DY303" s="12"/>
      <c r="DZ303" s="12"/>
      <c r="EA303" s="12"/>
      <c r="EB303" s="12"/>
      <c r="EC303" s="12"/>
      <c r="ED303" s="12"/>
      <c r="EE303" s="12"/>
      <c r="EF303" s="12"/>
      <c r="EG303" s="12"/>
      <c r="EH303" s="12"/>
      <c r="EI303" s="12"/>
      <c r="EJ303" s="12"/>
      <c r="EK303" s="12"/>
      <c r="EL303" s="12"/>
      <c r="EM303" s="12"/>
      <c r="EN303" s="12"/>
      <c r="EO303" s="12"/>
      <c r="EP303" s="12"/>
      <c r="EQ303" s="12"/>
      <c r="ER303" s="12"/>
      <c r="ES303" s="12"/>
      <c r="ET303" s="12"/>
      <c r="EU303" s="12"/>
      <c r="EV303" s="12"/>
      <c r="EW303" s="12"/>
      <c r="EX303" s="12"/>
      <c r="EY303" s="12"/>
      <c r="EZ303" s="12"/>
      <c r="FA303" s="12"/>
      <c r="FB303" s="12"/>
      <c r="FC303" s="12"/>
      <c r="FD303" s="12"/>
      <c r="FE303" s="12"/>
      <c r="FF303" s="12"/>
      <c r="FG303" s="12"/>
      <c r="FH303" s="12"/>
      <c r="FI303" s="12"/>
      <c r="FJ303" s="12"/>
      <c r="FK303" s="12"/>
      <c r="FL303" s="12"/>
      <c r="FM303" s="12"/>
      <c r="FN303" s="12"/>
      <c r="FO303" s="12"/>
      <c r="FP303" s="12"/>
      <c r="FQ303" s="12"/>
      <c r="FR303" s="12"/>
      <c r="FS303" s="12"/>
      <c r="FT303" s="12"/>
      <c r="FU303" s="12"/>
      <c r="FV303" s="12"/>
      <c r="FW303" s="12"/>
      <c r="FX303" s="12"/>
      <c r="FY303" s="12"/>
      <c r="FZ303" s="12"/>
      <c r="GA303" s="12"/>
      <c r="GB303" s="12"/>
      <c r="GC303" s="12"/>
      <c r="GD303" s="12"/>
      <c r="GE303" s="12"/>
      <c r="GF303" s="12"/>
      <c r="GG303" s="12"/>
      <c r="GH303" s="12"/>
      <c r="GI303" s="12"/>
      <c r="GJ303" s="12"/>
      <c r="GK303" s="12"/>
      <c r="GL303" s="12"/>
      <c r="GM303" s="12"/>
      <c r="GN303" s="12"/>
      <c r="GO303" s="12"/>
      <c r="GP303" s="12"/>
      <c r="GQ303" s="12"/>
      <c r="GR303" s="12"/>
      <c r="GS303" s="12"/>
      <c r="GT303" s="12"/>
      <c r="GU303" s="12"/>
      <c r="GV303" s="12"/>
      <c r="GW303" s="12"/>
      <c r="GX303" s="12"/>
      <c r="GY303" s="12"/>
      <c r="GZ303" s="12"/>
      <c r="HA303" s="12"/>
      <c r="HB303" s="12"/>
      <c r="HC303" s="12"/>
      <c r="HD303" s="12"/>
      <c r="HE303" s="12"/>
      <c r="HF303" s="12"/>
      <c r="HG303" s="12"/>
      <c r="HH303" s="12"/>
      <c r="HI303" s="12"/>
      <c r="HJ303" s="12"/>
      <c r="HK303" s="12"/>
      <c r="HL303" s="12"/>
      <c r="HM303" s="12"/>
      <c r="HN303" s="12"/>
      <c r="HO303" s="12"/>
      <c r="HP303" s="12"/>
      <c r="HQ303" s="12"/>
      <c r="HR303" s="12"/>
      <c r="HS303" s="12"/>
      <c r="HT303" s="12"/>
      <c r="HU303" s="12"/>
      <c r="HV303" s="12"/>
      <c r="HW303" s="12"/>
      <c r="HX303" s="12"/>
      <c r="HY303" s="12"/>
      <c r="HZ303" s="12"/>
      <c r="IA303" s="12"/>
      <c r="IB303" s="12"/>
      <c r="IC303" s="12"/>
      <c r="ID303" s="12"/>
      <c r="IE303" s="12"/>
      <c r="IF303" s="12"/>
      <c r="IG303" s="12"/>
      <c r="IH303" s="12"/>
      <c r="II303" s="12"/>
      <c r="IJ303" s="12"/>
      <c r="IK303" s="12"/>
      <c r="IL303" s="12"/>
      <c r="IM303" s="12"/>
      <c r="IN303" s="12"/>
      <c r="IO303" s="12"/>
      <c r="IP303" s="12"/>
      <c r="IQ303" s="12"/>
      <c r="IR303" s="12"/>
      <c r="IS303" s="12"/>
      <c r="IT303" s="12"/>
      <c r="IU303" s="12"/>
      <c r="IV303" s="12"/>
      <c r="IW303" s="12"/>
      <c r="IX303" s="12"/>
      <c r="IY303" s="12"/>
      <c r="IZ303" s="12"/>
      <c r="JA303" s="12"/>
      <c r="JB303" s="12"/>
      <c r="JC303" s="12"/>
      <c r="JD303" s="12"/>
      <c r="JE303" s="12"/>
      <c r="JF303" s="12"/>
      <c r="JG303" s="12"/>
      <c r="JH303" s="12"/>
      <c r="JI303" s="12"/>
      <c r="JJ303" s="12"/>
      <c r="JK303" s="12"/>
      <c r="JL303" s="12"/>
      <c r="JM303" s="12"/>
      <c r="JN303" s="12"/>
      <c r="JO303" s="12"/>
      <c r="JP303" s="12"/>
      <c r="JQ303" s="12"/>
      <c r="JR303" s="12"/>
      <c r="JS303" s="12"/>
      <c r="JT303" s="12"/>
      <c r="JU303" s="12"/>
      <c r="JV303" s="12"/>
      <c r="JW303" s="12"/>
      <c r="JX303" s="12"/>
      <c r="JY303" s="12"/>
      <c r="JZ303" s="12"/>
      <c r="KA303" s="12"/>
      <c r="KB303" s="12"/>
      <c r="KC303" s="12"/>
      <c r="KD303" s="12"/>
      <c r="KE303" s="12"/>
      <c r="KF303" s="12"/>
      <c r="KG303" s="12"/>
      <c r="KH303" s="12"/>
      <c r="KI303" s="12"/>
      <c r="KJ303" s="12"/>
      <c r="KK303" s="12"/>
      <c r="KL303" s="12"/>
      <c r="KM303" s="12"/>
      <c r="KN303" s="12"/>
      <c r="KO303" s="12"/>
      <c r="KP303" s="12"/>
      <c r="KQ303" s="12"/>
      <c r="KR303" s="12"/>
      <c r="KS303" s="12"/>
      <c r="KT303" s="12"/>
      <c r="KU303" s="12"/>
      <c r="KV303" s="12"/>
      <c r="KW303" s="12"/>
      <c r="KX303" s="12"/>
      <c r="KY303" s="12"/>
      <c r="KZ303" s="12"/>
      <c r="LA303" s="12"/>
      <c r="LB303" s="12"/>
      <c r="LC303" s="12"/>
      <c r="LD303" s="12"/>
      <c r="LE303" s="12"/>
      <c r="LF303" s="12"/>
      <c r="LG303" s="12"/>
      <c r="LH303" s="12"/>
      <c r="LI303" s="12"/>
      <c r="LJ303" s="12"/>
      <c r="LK303" s="12"/>
      <c r="LL303" s="12"/>
      <c r="LM303" s="12"/>
      <c r="LN303" s="12"/>
      <c r="LO303" s="12"/>
      <c r="LP303" s="12"/>
      <c r="LQ303" s="12"/>
      <c r="LR303" s="12"/>
      <c r="LS303" s="12"/>
      <c r="LT303" s="12"/>
      <c r="LU303" s="12"/>
      <c r="LV303" s="12"/>
      <c r="LW303" s="12"/>
      <c r="LX303" s="12"/>
      <c r="LY303" s="12"/>
      <c r="LZ303" s="12"/>
      <c r="MA303" s="12"/>
      <c r="MB303" s="12"/>
      <c r="MC303" s="12"/>
      <c r="MD303" s="12"/>
      <c r="ME303" s="12"/>
      <c r="MF303" s="12"/>
      <c r="MG303" s="12"/>
      <c r="MH303" s="12"/>
      <c r="MI303" s="12"/>
      <c r="MJ303" s="12"/>
      <c r="MK303" s="12"/>
      <c r="ML303" s="12"/>
      <c r="MM303" s="12"/>
      <c r="MN303" s="12"/>
      <c r="MO303" s="12"/>
      <c r="MP303" s="12"/>
      <c r="MQ303" s="12"/>
      <c r="MR303" s="12"/>
      <c r="MS303" s="12"/>
      <c r="MT303" s="12"/>
      <c r="MU303" s="12"/>
      <c r="MV303" s="12"/>
      <c r="MW303" s="12"/>
      <c r="MX303" s="12"/>
      <c r="MY303" s="12"/>
      <c r="MZ303" s="12"/>
      <c r="NA303" s="12"/>
      <c r="NB303" s="12"/>
      <c r="NC303" s="12"/>
      <c r="ND303" s="12"/>
      <c r="NE303" s="12"/>
      <c r="NF303" s="12"/>
      <c r="NG303" s="12"/>
      <c r="NH303" s="12"/>
      <c r="NI303" s="12"/>
      <c r="NJ303" s="12"/>
      <c r="NK303" s="12"/>
      <c r="NL303" s="12"/>
      <c r="NM303" s="12"/>
      <c r="NN303" s="12"/>
      <c r="NO303" s="12"/>
      <c r="NP303" s="12"/>
      <c r="NQ303" s="12"/>
      <c r="NR303" s="12"/>
      <c r="NS303" s="12"/>
      <c r="NT303" s="12"/>
      <c r="NU303" s="12"/>
      <c r="NV303" s="12"/>
      <c r="NW303" s="12"/>
      <c r="NX303" s="12"/>
      <c r="NY303" s="12"/>
      <c r="NZ303" s="12"/>
      <c r="OA303" s="12"/>
      <c r="OB303" s="12"/>
      <c r="OC303" s="12"/>
      <c r="OD303" s="12"/>
      <c r="OE303" s="12"/>
      <c r="OF303" s="12"/>
      <c r="OG303" s="12"/>
      <c r="OH303" s="12"/>
      <c r="OI303" s="12"/>
      <c r="OJ303" s="12"/>
      <c r="OK303" s="12"/>
      <c r="OL303" s="12"/>
      <c r="OM303" s="12"/>
      <c r="ON303" s="12"/>
      <c r="OO303" s="12"/>
      <c r="OP303" s="12"/>
      <c r="OQ303" s="12"/>
      <c r="OR303" s="12"/>
      <c r="OS303" s="12"/>
      <c r="OT303" s="12"/>
      <c r="OU303" s="12"/>
      <c r="OV303" s="12"/>
    </row>
    <row r="304" spans="1:412" x14ac:dyDescent="0.25">
      <c r="A304" s="14" t="str">
        <f t="shared" si="27"/>
        <v>PASSTHROUGH|WING1^^/ s /io.out.CRD.61.grp=OFF,in=,</v>
      </c>
      <c r="B304" s="15" t="s">
        <v>16</v>
      </c>
      <c r="C304" s="22" t="s">
        <v>303</v>
      </c>
      <c r="D304" s="10" t="str">
        <f t="shared" si="25"/>
        <v>OFF</v>
      </c>
      <c r="E304" s="10" t="str">
        <f t="shared" si="26"/>
        <v/>
      </c>
      <c r="F304" s="19">
        <f t="shared" si="28"/>
        <v>0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2"/>
      <c r="DA304" s="12"/>
      <c r="DB304" s="12"/>
      <c r="DC304" s="12"/>
      <c r="DD304" s="12"/>
      <c r="DE304" s="12"/>
      <c r="DF304" s="12"/>
      <c r="DG304" s="12"/>
      <c r="DH304" s="12"/>
      <c r="DI304" s="12"/>
      <c r="DJ304" s="12"/>
      <c r="DK304" s="12"/>
      <c r="DL304" s="12"/>
      <c r="DM304" s="12"/>
      <c r="DN304" s="12"/>
      <c r="DO304" s="12"/>
      <c r="DP304" s="12"/>
      <c r="DQ304" s="12"/>
      <c r="DR304" s="12"/>
      <c r="DS304" s="12"/>
      <c r="DT304" s="12"/>
      <c r="DU304" s="12"/>
      <c r="DV304" s="12"/>
      <c r="DW304" s="12"/>
      <c r="DX304" s="12"/>
      <c r="DY304" s="12"/>
      <c r="DZ304" s="12"/>
      <c r="EA304" s="12"/>
      <c r="EB304" s="12"/>
      <c r="EC304" s="12"/>
      <c r="ED304" s="12"/>
      <c r="EE304" s="12"/>
      <c r="EF304" s="12"/>
      <c r="EG304" s="12"/>
      <c r="EH304" s="12"/>
      <c r="EI304" s="12"/>
      <c r="EJ304" s="12"/>
      <c r="EK304" s="12"/>
      <c r="EL304" s="12"/>
      <c r="EM304" s="12"/>
      <c r="EN304" s="12"/>
      <c r="EO304" s="12"/>
      <c r="EP304" s="12"/>
      <c r="EQ304" s="12"/>
      <c r="ER304" s="12"/>
      <c r="ES304" s="12"/>
      <c r="ET304" s="12"/>
      <c r="EU304" s="12"/>
      <c r="EV304" s="12"/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/>
      <c r="FQ304" s="12"/>
      <c r="FR304" s="12"/>
      <c r="FS304" s="12"/>
      <c r="FT304" s="12"/>
      <c r="FU304" s="12"/>
      <c r="FV304" s="12"/>
      <c r="FW304" s="12"/>
      <c r="FX304" s="12"/>
      <c r="FY304" s="12"/>
      <c r="FZ304" s="12"/>
      <c r="GA304" s="12"/>
      <c r="GB304" s="12"/>
      <c r="GC304" s="12"/>
      <c r="GD304" s="12"/>
      <c r="GE304" s="12"/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/>
      <c r="GY304" s="12"/>
      <c r="GZ304" s="12"/>
      <c r="HA304" s="12"/>
      <c r="HB304" s="12"/>
      <c r="HC304" s="12"/>
      <c r="HD304" s="12"/>
      <c r="HE304" s="12"/>
      <c r="HF304" s="12"/>
      <c r="HG304" s="12"/>
      <c r="HH304" s="12"/>
      <c r="HI304" s="12"/>
      <c r="HJ304" s="12"/>
      <c r="HK304" s="12"/>
      <c r="HL304" s="12"/>
      <c r="HM304" s="12"/>
      <c r="HN304" s="12"/>
      <c r="HO304" s="12"/>
      <c r="HP304" s="12"/>
      <c r="HQ304" s="12"/>
      <c r="HR304" s="12"/>
      <c r="HS304" s="12"/>
      <c r="HT304" s="12"/>
      <c r="HU304" s="12"/>
      <c r="HV304" s="12"/>
      <c r="HW304" s="12"/>
      <c r="HX304" s="12"/>
      <c r="HY304" s="12"/>
      <c r="HZ304" s="12"/>
      <c r="IA304" s="12"/>
      <c r="IB304" s="12"/>
      <c r="IC304" s="12"/>
      <c r="ID304" s="12"/>
      <c r="IE304" s="12"/>
      <c r="IF304" s="12"/>
      <c r="IG304" s="12"/>
      <c r="IH304" s="12"/>
      <c r="II304" s="12"/>
      <c r="IJ304" s="12"/>
      <c r="IK304" s="12"/>
      <c r="IL304" s="12"/>
      <c r="IM304" s="12"/>
      <c r="IN304" s="12"/>
      <c r="IO304" s="12"/>
      <c r="IP304" s="12"/>
      <c r="IQ304" s="12"/>
      <c r="IR304" s="12"/>
      <c r="IS304" s="12"/>
      <c r="IT304" s="12"/>
      <c r="IU304" s="12"/>
      <c r="IV304" s="12"/>
      <c r="IW304" s="12"/>
      <c r="IX304" s="12"/>
      <c r="IY304" s="12"/>
      <c r="IZ304" s="12"/>
      <c r="JA304" s="12"/>
      <c r="JB304" s="12"/>
      <c r="JC304" s="12"/>
      <c r="JD304" s="12"/>
      <c r="JE304" s="12"/>
      <c r="JF304" s="12"/>
      <c r="JG304" s="12"/>
      <c r="JH304" s="12"/>
      <c r="JI304" s="12"/>
      <c r="JJ304" s="12"/>
      <c r="JK304" s="12"/>
      <c r="JL304" s="12"/>
      <c r="JM304" s="12"/>
      <c r="JN304" s="12"/>
      <c r="JO304" s="12"/>
      <c r="JP304" s="12"/>
      <c r="JQ304" s="12"/>
      <c r="JR304" s="12"/>
      <c r="JS304" s="12"/>
      <c r="JT304" s="12"/>
      <c r="JU304" s="12"/>
      <c r="JV304" s="12"/>
      <c r="JW304" s="12"/>
      <c r="JX304" s="12"/>
      <c r="JY304" s="12"/>
      <c r="JZ304" s="12"/>
      <c r="KA304" s="12"/>
      <c r="KB304" s="12"/>
      <c r="KC304" s="12"/>
      <c r="KD304" s="12"/>
      <c r="KE304" s="12"/>
      <c r="KF304" s="12"/>
      <c r="KG304" s="12"/>
      <c r="KH304" s="12"/>
      <c r="KI304" s="12"/>
      <c r="KJ304" s="12"/>
      <c r="KK304" s="12"/>
      <c r="KL304" s="12"/>
      <c r="KM304" s="12"/>
      <c r="KN304" s="12"/>
      <c r="KO304" s="12"/>
      <c r="KP304" s="12"/>
      <c r="KQ304" s="12"/>
      <c r="KR304" s="12"/>
      <c r="KS304" s="12"/>
      <c r="KT304" s="12"/>
      <c r="KU304" s="12"/>
      <c r="KV304" s="12"/>
      <c r="KW304" s="12"/>
      <c r="KX304" s="12"/>
      <c r="KY304" s="12"/>
      <c r="KZ304" s="12"/>
      <c r="LA304" s="12"/>
      <c r="LB304" s="12"/>
      <c r="LC304" s="12"/>
      <c r="LD304" s="12"/>
      <c r="LE304" s="12"/>
      <c r="LF304" s="12"/>
      <c r="LG304" s="12"/>
      <c r="LH304" s="12"/>
      <c r="LI304" s="12"/>
      <c r="LJ304" s="12"/>
      <c r="LK304" s="12"/>
      <c r="LL304" s="12"/>
      <c r="LM304" s="12"/>
      <c r="LN304" s="12"/>
      <c r="LO304" s="12"/>
      <c r="LP304" s="12"/>
      <c r="LQ304" s="12"/>
      <c r="LR304" s="12"/>
      <c r="LS304" s="12"/>
      <c r="LT304" s="12"/>
      <c r="LU304" s="12"/>
      <c r="LV304" s="12"/>
      <c r="LW304" s="12"/>
      <c r="LX304" s="12"/>
      <c r="LY304" s="12"/>
      <c r="LZ304" s="12"/>
      <c r="MA304" s="12"/>
      <c r="MB304" s="12"/>
      <c r="MC304" s="12"/>
      <c r="MD304" s="12"/>
      <c r="ME304" s="12"/>
      <c r="MF304" s="12"/>
      <c r="MG304" s="12"/>
      <c r="MH304" s="12"/>
      <c r="MI304" s="12"/>
      <c r="MJ304" s="12"/>
      <c r="MK304" s="12"/>
      <c r="ML304" s="12"/>
      <c r="MM304" s="12"/>
      <c r="MN304" s="12"/>
      <c r="MO304" s="12"/>
      <c r="MP304" s="12"/>
      <c r="MQ304" s="12"/>
      <c r="MR304" s="12"/>
      <c r="MS304" s="12"/>
      <c r="MT304" s="12"/>
      <c r="MU304" s="12"/>
      <c r="MV304" s="12"/>
      <c r="MW304" s="12"/>
      <c r="MX304" s="12"/>
      <c r="MY304" s="12"/>
      <c r="MZ304" s="12"/>
      <c r="NA304" s="12"/>
      <c r="NB304" s="12"/>
      <c r="NC304" s="12"/>
      <c r="ND304" s="12"/>
      <c r="NE304" s="12"/>
      <c r="NF304" s="12"/>
      <c r="NG304" s="12"/>
      <c r="NH304" s="12"/>
      <c r="NI304" s="12"/>
      <c r="NJ304" s="12"/>
      <c r="NK304" s="12"/>
      <c r="NL304" s="12"/>
      <c r="NM304" s="12"/>
      <c r="NN304" s="12"/>
      <c r="NO304" s="12"/>
      <c r="NP304" s="12"/>
      <c r="NQ304" s="12"/>
      <c r="NR304" s="12"/>
      <c r="NS304" s="12"/>
      <c r="NT304" s="12"/>
      <c r="NU304" s="12"/>
      <c r="NV304" s="12"/>
      <c r="NW304" s="12"/>
      <c r="NX304" s="12"/>
      <c r="NY304" s="12"/>
      <c r="NZ304" s="12"/>
      <c r="OA304" s="12"/>
      <c r="OB304" s="12"/>
      <c r="OC304" s="12"/>
      <c r="OD304" s="12"/>
      <c r="OE304" s="12"/>
      <c r="OF304" s="12"/>
      <c r="OG304" s="12"/>
      <c r="OH304" s="12"/>
      <c r="OI304" s="12"/>
      <c r="OJ304" s="12"/>
      <c r="OK304" s="12"/>
      <c r="OL304" s="12"/>
      <c r="OM304" s="12"/>
      <c r="ON304" s="12"/>
      <c r="OO304" s="12"/>
      <c r="OP304" s="12"/>
      <c r="OQ304" s="12"/>
      <c r="OR304" s="12"/>
      <c r="OS304" s="12"/>
      <c r="OT304" s="12"/>
      <c r="OU304" s="12"/>
      <c r="OV304" s="12"/>
    </row>
    <row r="305" spans="1:412" x14ac:dyDescent="0.25">
      <c r="A305" s="14" t="str">
        <f t="shared" si="27"/>
        <v>PASSTHROUGH|WING1^^/ s /io.out.CRD.62.grp=OFF,in=,</v>
      </c>
      <c r="B305" s="15" t="s">
        <v>16</v>
      </c>
      <c r="C305" s="22" t="s">
        <v>304</v>
      </c>
      <c r="D305" s="10" t="str">
        <f t="shared" si="25"/>
        <v>OFF</v>
      </c>
      <c r="E305" s="10" t="str">
        <f t="shared" si="26"/>
        <v/>
      </c>
      <c r="F305" s="19">
        <f t="shared" si="28"/>
        <v>0</v>
      </c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  <c r="EM305" s="12"/>
      <c r="EN305" s="12"/>
      <c r="EO305" s="12"/>
      <c r="EP305" s="12"/>
      <c r="EQ305" s="12"/>
      <c r="ER305" s="12"/>
      <c r="ES305" s="12"/>
      <c r="ET305" s="12"/>
      <c r="EU305" s="12"/>
      <c r="EV305" s="12"/>
      <c r="EW305" s="12"/>
      <c r="EX305" s="12"/>
      <c r="EY305" s="12"/>
      <c r="EZ305" s="12"/>
      <c r="FA305" s="12"/>
      <c r="FB305" s="12"/>
      <c r="FC305" s="12"/>
      <c r="FD305" s="12"/>
      <c r="FE305" s="12"/>
      <c r="FF305" s="12"/>
      <c r="FG305" s="12"/>
      <c r="FH305" s="12"/>
      <c r="FI305" s="12"/>
      <c r="FJ305" s="12"/>
      <c r="FK305" s="12"/>
      <c r="FL305" s="12"/>
      <c r="FM305" s="12"/>
      <c r="FN305" s="12"/>
      <c r="FO305" s="12"/>
      <c r="FP305" s="12"/>
      <c r="FQ305" s="12"/>
      <c r="FR305" s="12"/>
      <c r="FS305" s="12"/>
      <c r="FT305" s="12"/>
      <c r="FU305" s="12"/>
      <c r="FV305" s="12"/>
      <c r="FW305" s="12"/>
      <c r="FX305" s="12"/>
      <c r="FY305" s="12"/>
      <c r="FZ305" s="12"/>
      <c r="GA305" s="12"/>
      <c r="GB305" s="12"/>
      <c r="GC305" s="12"/>
      <c r="GD305" s="12"/>
      <c r="GE305" s="12"/>
      <c r="GF305" s="12"/>
      <c r="GG305" s="12"/>
      <c r="GH305" s="12"/>
      <c r="GI305" s="12"/>
      <c r="GJ305" s="12"/>
      <c r="GK305" s="12"/>
      <c r="GL305" s="12"/>
      <c r="GM305" s="12"/>
      <c r="GN305" s="12"/>
      <c r="GO305" s="12"/>
      <c r="GP305" s="12"/>
      <c r="GQ305" s="12"/>
      <c r="GR305" s="12"/>
      <c r="GS305" s="12"/>
      <c r="GT305" s="12"/>
      <c r="GU305" s="12"/>
      <c r="GV305" s="12"/>
      <c r="GW305" s="12"/>
      <c r="GX305" s="12"/>
      <c r="GY305" s="12"/>
      <c r="GZ305" s="12"/>
      <c r="HA305" s="12"/>
      <c r="HB305" s="12"/>
      <c r="HC305" s="12"/>
      <c r="HD305" s="12"/>
      <c r="HE305" s="12"/>
      <c r="HF305" s="12"/>
      <c r="HG305" s="12"/>
      <c r="HH305" s="12"/>
      <c r="HI305" s="12"/>
      <c r="HJ305" s="12"/>
      <c r="HK305" s="12"/>
      <c r="HL305" s="12"/>
      <c r="HM305" s="12"/>
      <c r="HN305" s="12"/>
      <c r="HO305" s="12"/>
      <c r="HP305" s="12"/>
      <c r="HQ305" s="12"/>
      <c r="HR305" s="12"/>
      <c r="HS305" s="12"/>
      <c r="HT305" s="12"/>
      <c r="HU305" s="12"/>
      <c r="HV305" s="12"/>
      <c r="HW305" s="12"/>
      <c r="HX305" s="12"/>
      <c r="HY305" s="12"/>
      <c r="HZ305" s="12"/>
      <c r="IA305" s="12"/>
      <c r="IB305" s="12"/>
      <c r="IC305" s="12"/>
      <c r="ID305" s="12"/>
      <c r="IE305" s="12"/>
      <c r="IF305" s="12"/>
      <c r="IG305" s="12"/>
      <c r="IH305" s="12"/>
      <c r="II305" s="12"/>
      <c r="IJ305" s="12"/>
      <c r="IK305" s="12"/>
      <c r="IL305" s="12"/>
      <c r="IM305" s="12"/>
      <c r="IN305" s="12"/>
      <c r="IO305" s="12"/>
      <c r="IP305" s="12"/>
      <c r="IQ305" s="12"/>
      <c r="IR305" s="12"/>
      <c r="IS305" s="12"/>
      <c r="IT305" s="12"/>
      <c r="IU305" s="12"/>
      <c r="IV305" s="12"/>
      <c r="IW305" s="12"/>
      <c r="IX305" s="12"/>
      <c r="IY305" s="12"/>
      <c r="IZ305" s="12"/>
      <c r="JA305" s="12"/>
      <c r="JB305" s="12"/>
      <c r="JC305" s="12"/>
      <c r="JD305" s="12"/>
      <c r="JE305" s="12"/>
      <c r="JF305" s="12"/>
      <c r="JG305" s="12"/>
      <c r="JH305" s="12"/>
      <c r="JI305" s="12"/>
      <c r="JJ305" s="12"/>
      <c r="JK305" s="12"/>
      <c r="JL305" s="12"/>
      <c r="JM305" s="12"/>
      <c r="JN305" s="12"/>
      <c r="JO305" s="12"/>
      <c r="JP305" s="12"/>
      <c r="JQ305" s="12"/>
      <c r="JR305" s="12"/>
      <c r="JS305" s="12"/>
      <c r="JT305" s="12"/>
      <c r="JU305" s="12"/>
      <c r="JV305" s="12"/>
      <c r="JW305" s="12"/>
      <c r="JX305" s="12"/>
      <c r="JY305" s="12"/>
      <c r="JZ305" s="12"/>
      <c r="KA305" s="12"/>
      <c r="KB305" s="12"/>
      <c r="KC305" s="12"/>
      <c r="KD305" s="12"/>
      <c r="KE305" s="12"/>
      <c r="KF305" s="12"/>
      <c r="KG305" s="12"/>
      <c r="KH305" s="12"/>
      <c r="KI305" s="12"/>
      <c r="KJ305" s="12"/>
      <c r="KK305" s="12"/>
      <c r="KL305" s="12"/>
      <c r="KM305" s="12"/>
      <c r="KN305" s="12"/>
      <c r="KO305" s="12"/>
      <c r="KP305" s="12"/>
      <c r="KQ305" s="12"/>
      <c r="KR305" s="12"/>
      <c r="KS305" s="12"/>
      <c r="KT305" s="12"/>
      <c r="KU305" s="12"/>
      <c r="KV305" s="12"/>
      <c r="KW305" s="12"/>
      <c r="KX305" s="12"/>
      <c r="KY305" s="12"/>
      <c r="KZ305" s="12"/>
      <c r="LA305" s="12"/>
      <c r="LB305" s="12"/>
      <c r="LC305" s="12"/>
      <c r="LD305" s="12"/>
      <c r="LE305" s="12"/>
      <c r="LF305" s="12"/>
      <c r="LG305" s="12"/>
      <c r="LH305" s="12"/>
      <c r="LI305" s="12"/>
      <c r="LJ305" s="12"/>
      <c r="LK305" s="12"/>
      <c r="LL305" s="12"/>
      <c r="LM305" s="12"/>
      <c r="LN305" s="12"/>
      <c r="LO305" s="12"/>
      <c r="LP305" s="12"/>
      <c r="LQ305" s="12"/>
      <c r="LR305" s="12"/>
      <c r="LS305" s="12"/>
      <c r="LT305" s="12"/>
      <c r="LU305" s="12"/>
      <c r="LV305" s="12"/>
      <c r="LW305" s="12"/>
      <c r="LX305" s="12"/>
      <c r="LY305" s="12"/>
      <c r="LZ305" s="12"/>
      <c r="MA305" s="12"/>
      <c r="MB305" s="12"/>
      <c r="MC305" s="12"/>
      <c r="MD305" s="12"/>
      <c r="ME305" s="12"/>
      <c r="MF305" s="12"/>
      <c r="MG305" s="12"/>
      <c r="MH305" s="12"/>
      <c r="MI305" s="12"/>
      <c r="MJ305" s="12"/>
      <c r="MK305" s="12"/>
      <c r="ML305" s="12"/>
      <c r="MM305" s="12"/>
      <c r="MN305" s="12"/>
      <c r="MO305" s="12"/>
      <c r="MP305" s="12"/>
      <c r="MQ305" s="12"/>
      <c r="MR305" s="12"/>
      <c r="MS305" s="12"/>
      <c r="MT305" s="12"/>
      <c r="MU305" s="12"/>
      <c r="MV305" s="12"/>
      <c r="MW305" s="12"/>
      <c r="MX305" s="12"/>
      <c r="MY305" s="12"/>
      <c r="MZ305" s="12"/>
      <c r="NA305" s="12"/>
      <c r="NB305" s="12"/>
      <c r="NC305" s="12"/>
      <c r="ND305" s="12"/>
      <c r="NE305" s="12"/>
      <c r="NF305" s="12"/>
      <c r="NG305" s="12"/>
      <c r="NH305" s="12"/>
      <c r="NI305" s="12"/>
      <c r="NJ305" s="12"/>
      <c r="NK305" s="12"/>
      <c r="NL305" s="12"/>
      <c r="NM305" s="12"/>
      <c r="NN305" s="12"/>
      <c r="NO305" s="12"/>
      <c r="NP305" s="12"/>
      <c r="NQ305" s="12"/>
      <c r="NR305" s="12"/>
      <c r="NS305" s="12"/>
      <c r="NT305" s="12"/>
      <c r="NU305" s="12"/>
      <c r="NV305" s="12"/>
      <c r="NW305" s="12"/>
      <c r="NX305" s="12"/>
      <c r="NY305" s="12"/>
      <c r="NZ305" s="12"/>
      <c r="OA305" s="12"/>
      <c r="OB305" s="12"/>
      <c r="OC305" s="12"/>
      <c r="OD305" s="12"/>
      <c r="OE305" s="12"/>
      <c r="OF305" s="12"/>
      <c r="OG305" s="12"/>
      <c r="OH305" s="12"/>
      <c r="OI305" s="12"/>
      <c r="OJ305" s="12"/>
      <c r="OK305" s="12"/>
      <c r="OL305" s="12"/>
      <c r="OM305" s="12"/>
      <c r="ON305" s="12"/>
      <c r="OO305" s="12"/>
      <c r="OP305" s="12"/>
      <c r="OQ305" s="12"/>
      <c r="OR305" s="12"/>
      <c r="OS305" s="12"/>
      <c r="OT305" s="12"/>
      <c r="OU305" s="12"/>
      <c r="OV305" s="12"/>
    </row>
    <row r="306" spans="1:412" x14ac:dyDescent="0.25">
      <c r="A306" s="14" t="str">
        <f t="shared" si="27"/>
        <v>PASSTHROUGH|WING1^^/ s /io.out.CRD.63.grp=OFF,in=,</v>
      </c>
      <c r="B306" s="15" t="s">
        <v>16</v>
      </c>
      <c r="C306" s="22" t="s">
        <v>305</v>
      </c>
      <c r="D306" s="10" t="str">
        <f t="shared" si="25"/>
        <v>OFF</v>
      </c>
      <c r="E306" s="10" t="str">
        <f t="shared" si="26"/>
        <v/>
      </c>
      <c r="F306" s="19">
        <f t="shared" si="28"/>
        <v>0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  <c r="IW306" s="12"/>
      <c r="IX306" s="12"/>
      <c r="IY306" s="12"/>
      <c r="IZ306" s="12"/>
      <c r="JA306" s="12"/>
      <c r="JB306" s="12"/>
      <c r="JC306" s="12"/>
      <c r="JD306" s="12"/>
      <c r="JE306" s="12"/>
      <c r="JF306" s="12"/>
      <c r="JG306" s="12"/>
      <c r="JH306" s="12"/>
      <c r="JI306" s="12"/>
      <c r="JJ306" s="12"/>
      <c r="JK306" s="12"/>
      <c r="JL306" s="12"/>
      <c r="JM306" s="12"/>
      <c r="JN306" s="12"/>
      <c r="JO306" s="12"/>
      <c r="JP306" s="12"/>
      <c r="JQ306" s="12"/>
      <c r="JR306" s="12"/>
      <c r="JS306" s="12"/>
      <c r="JT306" s="12"/>
      <c r="JU306" s="12"/>
      <c r="JV306" s="12"/>
      <c r="JW306" s="12"/>
      <c r="JX306" s="12"/>
      <c r="JY306" s="12"/>
      <c r="JZ306" s="12"/>
      <c r="KA306" s="12"/>
      <c r="KB306" s="12"/>
      <c r="KC306" s="12"/>
      <c r="KD306" s="12"/>
      <c r="KE306" s="12"/>
      <c r="KF306" s="12"/>
      <c r="KG306" s="12"/>
      <c r="KH306" s="12"/>
      <c r="KI306" s="12"/>
      <c r="KJ306" s="12"/>
      <c r="KK306" s="12"/>
      <c r="KL306" s="12"/>
      <c r="KM306" s="12"/>
      <c r="KN306" s="12"/>
      <c r="KO306" s="12"/>
      <c r="KP306" s="12"/>
      <c r="KQ306" s="12"/>
      <c r="KR306" s="12"/>
      <c r="KS306" s="12"/>
      <c r="KT306" s="12"/>
      <c r="KU306" s="12"/>
      <c r="KV306" s="12"/>
      <c r="KW306" s="12"/>
      <c r="KX306" s="12"/>
      <c r="KY306" s="12"/>
      <c r="KZ306" s="12"/>
      <c r="LA306" s="12"/>
      <c r="LB306" s="12"/>
      <c r="LC306" s="12"/>
      <c r="LD306" s="12"/>
      <c r="LE306" s="12"/>
      <c r="LF306" s="12"/>
      <c r="LG306" s="12"/>
      <c r="LH306" s="12"/>
      <c r="LI306" s="12"/>
      <c r="LJ306" s="12"/>
      <c r="LK306" s="12"/>
      <c r="LL306" s="12"/>
      <c r="LM306" s="12"/>
      <c r="LN306" s="12"/>
      <c r="LO306" s="12"/>
      <c r="LP306" s="12"/>
      <c r="LQ306" s="12"/>
      <c r="LR306" s="12"/>
      <c r="LS306" s="12"/>
      <c r="LT306" s="12"/>
      <c r="LU306" s="12"/>
      <c r="LV306" s="12"/>
      <c r="LW306" s="12"/>
      <c r="LX306" s="12"/>
      <c r="LY306" s="12"/>
      <c r="LZ306" s="12"/>
      <c r="MA306" s="12"/>
      <c r="MB306" s="12"/>
      <c r="MC306" s="12"/>
      <c r="MD306" s="12"/>
      <c r="ME306" s="12"/>
      <c r="MF306" s="12"/>
      <c r="MG306" s="12"/>
      <c r="MH306" s="12"/>
      <c r="MI306" s="12"/>
      <c r="MJ306" s="12"/>
      <c r="MK306" s="12"/>
      <c r="ML306" s="12"/>
      <c r="MM306" s="12"/>
      <c r="MN306" s="12"/>
      <c r="MO306" s="12"/>
      <c r="MP306" s="12"/>
      <c r="MQ306" s="12"/>
      <c r="MR306" s="12"/>
      <c r="MS306" s="12"/>
      <c r="MT306" s="12"/>
      <c r="MU306" s="12"/>
      <c r="MV306" s="12"/>
      <c r="MW306" s="12"/>
      <c r="MX306" s="12"/>
      <c r="MY306" s="12"/>
      <c r="MZ306" s="12"/>
      <c r="NA306" s="12"/>
      <c r="NB306" s="12"/>
      <c r="NC306" s="12"/>
      <c r="ND306" s="12"/>
      <c r="NE306" s="12"/>
      <c r="NF306" s="12"/>
      <c r="NG306" s="12"/>
      <c r="NH306" s="12"/>
      <c r="NI306" s="12"/>
      <c r="NJ306" s="12"/>
      <c r="NK306" s="12"/>
      <c r="NL306" s="12"/>
      <c r="NM306" s="12"/>
      <c r="NN306" s="12"/>
      <c r="NO306" s="12"/>
      <c r="NP306" s="12"/>
      <c r="NQ306" s="12"/>
      <c r="NR306" s="12"/>
      <c r="NS306" s="12"/>
      <c r="NT306" s="12"/>
      <c r="NU306" s="12"/>
      <c r="NV306" s="12"/>
      <c r="NW306" s="12"/>
      <c r="NX306" s="12"/>
      <c r="NY306" s="12"/>
      <c r="NZ306" s="12"/>
      <c r="OA306" s="12"/>
      <c r="OB306" s="12"/>
      <c r="OC306" s="12"/>
      <c r="OD306" s="12"/>
      <c r="OE306" s="12"/>
      <c r="OF306" s="12"/>
      <c r="OG306" s="12"/>
      <c r="OH306" s="12"/>
      <c r="OI306" s="12"/>
      <c r="OJ306" s="12"/>
      <c r="OK306" s="12"/>
      <c r="OL306" s="12"/>
      <c r="OM306" s="12"/>
      <c r="ON306" s="12"/>
      <c r="OO306" s="12"/>
      <c r="OP306" s="12"/>
      <c r="OQ306" s="12"/>
      <c r="OR306" s="12"/>
      <c r="OS306" s="12"/>
      <c r="OT306" s="12"/>
      <c r="OU306" s="12"/>
      <c r="OV306" s="12"/>
    </row>
    <row r="307" spans="1:412" x14ac:dyDescent="0.25">
      <c r="A307" s="14" t="str">
        <f t="shared" si="27"/>
        <v>PASSTHROUGH|WING1^^/ s /io.out.CRD.64.grp=OFF,in=,</v>
      </c>
      <c r="B307" s="15" t="s">
        <v>16</v>
      </c>
      <c r="C307" s="22" t="s">
        <v>306</v>
      </c>
      <c r="D307" s="10" t="str">
        <f t="shared" si="25"/>
        <v>OFF</v>
      </c>
      <c r="E307" s="10" t="str">
        <f t="shared" si="26"/>
        <v/>
      </c>
      <c r="F307" s="19">
        <f t="shared" si="28"/>
        <v>0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  <c r="IW307" s="12"/>
      <c r="IX307" s="12"/>
      <c r="IY307" s="12"/>
      <c r="IZ307" s="12"/>
      <c r="JA307" s="12"/>
      <c r="JB307" s="12"/>
      <c r="JC307" s="12"/>
      <c r="JD307" s="12"/>
      <c r="JE307" s="12"/>
      <c r="JF307" s="12"/>
      <c r="JG307" s="12"/>
      <c r="JH307" s="12"/>
      <c r="JI307" s="12"/>
      <c r="JJ307" s="12"/>
      <c r="JK307" s="12"/>
      <c r="JL307" s="12"/>
      <c r="JM307" s="12"/>
      <c r="JN307" s="12"/>
      <c r="JO307" s="12"/>
      <c r="JP307" s="12"/>
      <c r="JQ307" s="12"/>
      <c r="JR307" s="12"/>
      <c r="JS307" s="12"/>
      <c r="JT307" s="12"/>
      <c r="JU307" s="12"/>
      <c r="JV307" s="12"/>
      <c r="JW307" s="12"/>
      <c r="JX307" s="12"/>
      <c r="JY307" s="12"/>
      <c r="JZ307" s="12"/>
      <c r="KA307" s="12"/>
      <c r="KB307" s="12"/>
      <c r="KC307" s="12"/>
      <c r="KD307" s="12"/>
      <c r="KE307" s="12"/>
      <c r="KF307" s="12"/>
      <c r="KG307" s="12"/>
      <c r="KH307" s="12"/>
      <c r="KI307" s="12"/>
      <c r="KJ307" s="12"/>
      <c r="KK307" s="12"/>
      <c r="KL307" s="12"/>
      <c r="KM307" s="12"/>
      <c r="KN307" s="12"/>
      <c r="KO307" s="12"/>
      <c r="KP307" s="12"/>
      <c r="KQ307" s="12"/>
      <c r="KR307" s="12"/>
      <c r="KS307" s="12"/>
      <c r="KT307" s="12"/>
      <c r="KU307" s="12"/>
      <c r="KV307" s="12"/>
      <c r="KW307" s="12"/>
      <c r="KX307" s="12"/>
      <c r="KY307" s="12"/>
      <c r="KZ307" s="12"/>
      <c r="LA307" s="12"/>
      <c r="LB307" s="12"/>
      <c r="LC307" s="12"/>
      <c r="LD307" s="12"/>
      <c r="LE307" s="12"/>
      <c r="LF307" s="12"/>
      <c r="LG307" s="12"/>
      <c r="LH307" s="12"/>
      <c r="LI307" s="12"/>
      <c r="LJ307" s="12"/>
      <c r="LK307" s="12"/>
      <c r="LL307" s="12"/>
      <c r="LM307" s="12"/>
      <c r="LN307" s="12"/>
      <c r="LO307" s="12"/>
      <c r="LP307" s="12"/>
      <c r="LQ307" s="12"/>
      <c r="LR307" s="12"/>
      <c r="LS307" s="12"/>
      <c r="LT307" s="12"/>
      <c r="LU307" s="12"/>
      <c r="LV307" s="12"/>
      <c r="LW307" s="12"/>
      <c r="LX307" s="12"/>
      <c r="LY307" s="12"/>
      <c r="LZ307" s="12"/>
      <c r="MA307" s="12"/>
      <c r="MB307" s="12"/>
      <c r="MC307" s="12"/>
      <c r="MD307" s="12"/>
      <c r="ME307" s="12"/>
      <c r="MF307" s="12"/>
      <c r="MG307" s="12"/>
      <c r="MH307" s="12"/>
      <c r="MI307" s="12"/>
      <c r="MJ307" s="12"/>
      <c r="MK307" s="12"/>
      <c r="ML307" s="12"/>
      <c r="MM307" s="12"/>
      <c r="MN307" s="12"/>
      <c r="MO307" s="12"/>
      <c r="MP307" s="12"/>
      <c r="MQ307" s="12"/>
      <c r="MR307" s="12"/>
      <c r="MS307" s="12"/>
      <c r="MT307" s="12"/>
      <c r="MU307" s="12"/>
      <c r="MV307" s="12"/>
      <c r="MW307" s="12"/>
      <c r="MX307" s="12"/>
      <c r="MY307" s="12"/>
      <c r="MZ307" s="12"/>
      <c r="NA307" s="12"/>
      <c r="NB307" s="12"/>
      <c r="NC307" s="12"/>
      <c r="ND307" s="12"/>
      <c r="NE307" s="12"/>
      <c r="NF307" s="12"/>
      <c r="NG307" s="12"/>
      <c r="NH307" s="12"/>
      <c r="NI307" s="12"/>
      <c r="NJ307" s="12"/>
      <c r="NK307" s="12"/>
      <c r="NL307" s="12"/>
      <c r="NM307" s="12"/>
      <c r="NN307" s="12"/>
      <c r="NO307" s="12"/>
      <c r="NP307" s="12"/>
      <c r="NQ307" s="12"/>
      <c r="NR307" s="12"/>
      <c r="NS307" s="12"/>
      <c r="NT307" s="12"/>
      <c r="NU307" s="12"/>
      <c r="NV307" s="12"/>
      <c r="NW307" s="12"/>
      <c r="NX307" s="12"/>
      <c r="NY307" s="12"/>
      <c r="NZ307" s="12"/>
      <c r="OA307" s="12"/>
      <c r="OB307" s="12"/>
      <c r="OC307" s="12"/>
      <c r="OD307" s="12"/>
      <c r="OE307" s="12"/>
      <c r="OF307" s="12"/>
      <c r="OG307" s="12"/>
      <c r="OH307" s="12"/>
      <c r="OI307" s="12"/>
      <c r="OJ307" s="12"/>
      <c r="OK307" s="12"/>
      <c r="OL307" s="12"/>
      <c r="OM307" s="12"/>
      <c r="ON307" s="12"/>
      <c r="OO307" s="12"/>
      <c r="OP307" s="12"/>
      <c r="OQ307" s="12"/>
      <c r="OR307" s="12"/>
      <c r="OS307" s="12"/>
      <c r="OT307" s="12"/>
      <c r="OU307" s="12"/>
      <c r="OV307" s="12"/>
    </row>
    <row r="308" spans="1:412" x14ac:dyDescent="0.25">
      <c r="A308" s="14" t="str">
        <f t="shared" si="27"/>
        <v>PASSTHROUGH|WING1^^/ s /io.out.MOD.1.grp=OFF,in=,</v>
      </c>
      <c r="B308" s="15" t="s">
        <v>16</v>
      </c>
      <c r="C308" s="22" t="s">
        <v>307</v>
      </c>
      <c r="D308" s="10" t="str">
        <f t="shared" si="25"/>
        <v>OFF</v>
      </c>
      <c r="E308" s="10" t="str">
        <f t="shared" si="26"/>
        <v/>
      </c>
      <c r="F308" s="19">
        <f t="shared" si="28"/>
        <v>0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  <c r="IW308" s="12"/>
      <c r="IX308" s="12"/>
      <c r="IY308" s="12"/>
      <c r="IZ308" s="12"/>
      <c r="JA308" s="12"/>
      <c r="JB308" s="12"/>
      <c r="JC308" s="12"/>
      <c r="JD308" s="12"/>
      <c r="JE308" s="12"/>
      <c r="JF308" s="12"/>
      <c r="JG308" s="12"/>
      <c r="JH308" s="12"/>
      <c r="JI308" s="12"/>
      <c r="JJ308" s="12"/>
      <c r="JK308" s="12"/>
      <c r="JL308" s="12"/>
      <c r="JM308" s="12"/>
      <c r="JN308" s="12"/>
      <c r="JO308" s="12"/>
      <c r="JP308" s="12"/>
      <c r="JQ308" s="12"/>
      <c r="JR308" s="12"/>
      <c r="JS308" s="12"/>
      <c r="JT308" s="12"/>
      <c r="JU308" s="12"/>
      <c r="JV308" s="12"/>
      <c r="JW308" s="12"/>
      <c r="JX308" s="12"/>
      <c r="JY308" s="12"/>
      <c r="JZ308" s="12"/>
      <c r="KA308" s="12"/>
      <c r="KB308" s="12"/>
      <c r="KC308" s="12"/>
      <c r="KD308" s="12"/>
      <c r="KE308" s="12"/>
      <c r="KF308" s="12"/>
      <c r="KG308" s="12"/>
      <c r="KH308" s="12"/>
      <c r="KI308" s="12"/>
      <c r="KJ308" s="12"/>
      <c r="KK308" s="12"/>
      <c r="KL308" s="12"/>
      <c r="KM308" s="12"/>
      <c r="KN308" s="12"/>
      <c r="KO308" s="12"/>
      <c r="KP308" s="12"/>
      <c r="KQ308" s="12"/>
      <c r="KR308" s="12"/>
      <c r="KS308" s="12"/>
      <c r="KT308" s="12"/>
      <c r="KU308" s="12"/>
      <c r="KV308" s="12"/>
      <c r="KW308" s="12"/>
      <c r="KX308" s="12"/>
      <c r="KY308" s="12"/>
      <c r="KZ308" s="12"/>
      <c r="LA308" s="12"/>
      <c r="LB308" s="12"/>
      <c r="LC308" s="12"/>
      <c r="LD308" s="12"/>
      <c r="LE308" s="12"/>
      <c r="LF308" s="12"/>
      <c r="LG308" s="12"/>
      <c r="LH308" s="12"/>
      <c r="LI308" s="12"/>
      <c r="LJ308" s="12"/>
      <c r="LK308" s="12"/>
      <c r="LL308" s="12"/>
      <c r="LM308" s="12"/>
      <c r="LN308" s="12"/>
      <c r="LO308" s="12"/>
      <c r="LP308" s="12"/>
      <c r="LQ308" s="12"/>
      <c r="LR308" s="12"/>
      <c r="LS308" s="12"/>
      <c r="LT308" s="12"/>
      <c r="LU308" s="12"/>
      <c r="LV308" s="12"/>
      <c r="LW308" s="12"/>
      <c r="LX308" s="12"/>
      <c r="LY308" s="12"/>
      <c r="LZ308" s="12"/>
      <c r="MA308" s="12"/>
      <c r="MB308" s="12"/>
      <c r="MC308" s="12"/>
      <c r="MD308" s="12"/>
      <c r="ME308" s="12"/>
      <c r="MF308" s="12"/>
      <c r="MG308" s="12"/>
      <c r="MH308" s="12"/>
      <c r="MI308" s="12"/>
      <c r="MJ308" s="12"/>
      <c r="MK308" s="12"/>
      <c r="ML308" s="12"/>
      <c r="MM308" s="12"/>
      <c r="MN308" s="12"/>
      <c r="MO308" s="12"/>
      <c r="MP308" s="12"/>
      <c r="MQ308" s="12"/>
      <c r="MR308" s="12"/>
      <c r="MS308" s="12"/>
      <c r="MT308" s="12"/>
      <c r="MU308" s="12"/>
      <c r="MV308" s="12"/>
      <c r="MW308" s="12"/>
      <c r="MX308" s="12"/>
      <c r="MY308" s="12"/>
      <c r="MZ308" s="12"/>
      <c r="NA308" s="12"/>
      <c r="NB308" s="12"/>
      <c r="NC308" s="12"/>
      <c r="ND308" s="12"/>
      <c r="NE308" s="12"/>
      <c r="NF308" s="12"/>
      <c r="NG308" s="12"/>
      <c r="NH308" s="12"/>
      <c r="NI308" s="12"/>
      <c r="NJ308" s="12"/>
      <c r="NK308" s="12"/>
      <c r="NL308" s="12"/>
      <c r="NM308" s="12"/>
      <c r="NN308" s="12"/>
      <c r="NO308" s="12"/>
      <c r="NP308" s="12"/>
      <c r="NQ308" s="12"/>
      <c r="NR308" s="12"/>
      <c r="NS308" s="12"/>
      <c r="NT308" s="12"/>
      <c r="NU308" s="12"/>
      <c r="NV308" s="12"/>
      <c r="NW308" s="12"/>
      <c r="NX308" s="12"/>
      <c r="NY308" s="12"/>
      <c r="NZ308" s="12"/>
      <c r="OA308" s="12"/>
      <c r="OB308" s="12"/>
      <c r="OC308" s="12"/>
      <c r="OD308" s="12"/>
      <c r="OE308" s="12"/>
      <c r="OF308" s="12"/>
      <c r="OG308" s="12"/>
      <c r="OH308" s="12"/>
      <c r="OI308" s="12"/>
      <c r="OJ308" s="12"/>
      <c r="OK308" s="12"/>
      <c r="OL308" s="12"/>
      <c r="OM308" s="12"/>
      <c r="ON308" s="12"/>
      <c r="OO308" s="12"/>
      <c r="OP308" s="12"/>
      <c r="OQ308" s="12"/>
      <c r="OR308" s="12"/>
      <c r="OS308" s="12"/>
      <c r="OT308" s="12"/>
      <c r="OU308" s="12"/>
      <c r="OV308" s="12"/>
    </row>
    <row r="309" spans="1:412" x14ac:dyDescent="0.25">
      <c r="A309" s="14" t="str">
        <f t="shared" si="27"/>
        <v>PASSTHROUGH|WING1^^/ s /io.out.MOD.2.grp=OFF,in=,</v>
      </c>
      <c r="B309" s="15" t="s">
        <v>16</v>
      </c>
      <c r="C309" s="22" t="s">
        <v>308</v>
      </c>
      <c r="D309" s="10" t="str">
        <f t="shared" si="25"/>
        <v>OFF</v>
      </c>
      <c r="E309" s="10" t="str">
        <f t="shared" si="26"/>
        <v/>
      </c>
      <c r="F309" s="19">
        <f t="shared" si="28"/>
        <v>0</v>
      </c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  <c r="IW309" s="12"/>
      <c r="IX309" s="12"/>
      <c r="IY309" s="12"/>
      <c r="IZ309" s="12"/>
      <c r="JA309" s="12"/>
      <c r="JB309" s="12"/>
      <c r="JC309" s="12"/>
      <c r="JD309" s="12"/>
      <c r="JE309" s="12"/>
      <c r="JF309" s="12"/>
      <c r="JG309" s="12"/>
      <c r="JH309" s="12"/>
      <c r="JI309" s="12"/>
      <c r="JJ309" s="12"/>
      <c r="JK309" s="12"/>
      <c r="JL309" s="12"/>
      <c r="JM309" s="12"/>
      <c r="JN309" s="12"/>
      <c r="JO309" s="12"/>
      <c r="JP309" s="12"/>
      <c r="JQ309" s="12"/>
      <c r="JR309" s="12"/>
      <c r="JS309" s="12"/>
      <c r="JT309" s="12"/>
      <c r="JU309" s="12"/>
      <c r="JV309" s="12"/>
      <c r="JW309" s="12"/>
      <c r="JX309" s="12"/>
      <c r="JY309" s="12"/>
      <c r="JZ309" s="12"/>
      <c r="KA309" s="12"/>
      <c r="KB309" s="12"/>
      <c r="KC309" s="12"/>
      <c r="KD309" s="12"/>
      <c r="KE309" s="12"/>
      <c r="KF309" s="12"/>
      <c r="KG309" s="12"/>
      <c r="KH309" s="12"/>
      <c r="KI309" s="12"/>
      <c r="KJ309" s="12"/>
      <c r="KK309" s="12"/>
      <c r="KL309" s="12"/>
      <c r="KM309" s="12"/>
      <c r="KN309" s="12"/>
      <c r="KO309" s="12"/>
      <c r="KP309" s="12"/>
      <c r="KQ309" s="12"/>
      <c r="KR309" s="12"/>
      <c r="KS309" s="12"/>
      <c r="KT309" s="12"/>
      <c r="KU309" s="12"/>
      <c r="KV309" s="12"/>
      <c r="KW309" s="12"/>
      <c r="KX309" s="12"/>
      <c r="KY309" s="12"/>
      <c r="KZ309" s="12"/>
      <c r="LA309" s="12"/>
      <c r="LB309" s="12"/>
      <c r="LC309" s="12"/>
      <c r="LD309" s="12"/>
      <c r="LE309" s="12"/>
      <c r="LF309" s="12"/>
      <c r="LG309" s="12"/>
      <c r="LH309" s="12"/>
      <c r="LI309" s="12"/>
      <c r="LJ309" s="12"/>
      <c r="LK309" s="12"/>
      <c r="LL309" s="12"/>
      <c r="LM309" s="12"/>
      <c r="LN309" s="12"/>
      <c r="LO309" s="12"/>
      <c r="LP309" s="12"/>
      <c r="LQ309" s="12"/>
      <c r="LR309" s="12"/>
      <c r="LS309" s="12"/>
      <c r="LT309" s="12"/>
      <c r="LU309" s="12"/>
      <c r="LV309" s="12"/>
      <c r="LW309" s="12"/>
      <c r="LX309" s="12"/>
      <c r="LY309" s="12"/>
      <c r="LZ309" s="12"/>
      <c r="MA309" s="12"/>
      <c r="MB309" s="12"/>
      <c r="MC309" s="12"/>
      <c r="MD309" s="12"/>
      <c r="ME309" s="12"/>
      <c r="MF309" s="12"/>
      <c r="MG309" s="12"/>
      <c r="MH309" s="12"/>
      <c r="MI309" s="12"/>
      <c r="MJ309" s="12"/>
      <c r="MK309" s="12"/>
      <c r="ML309" s="12"/>
      <c r="MM309" s="12"/>
      <c r="MN309" s="12"/>
      <c r="MO309" s="12"/>
      <c r="MP309" s="12"/>
      <c r="MQ309" s="12"/>
      <c r="MR309" s="12"/>
      <c r="MS309" s="12"/>
      <c r="MT309" s="12"/>
      <c r="MU309" s="12"/>
      <c r="MV309" s="12"/>
      <c r="MW309" s="12"/>
      <c r="MX309" s="12"/>
      <c r="MY309" s="12"/>
      <c r="MZ309" s="12"/>
      <c r="NA309" s="12"/>
      <c r="NB309" s="12"/>
      <c r="NC309" s="12"/>
      <c r="ND309" s="12"/>
      <c r="NE309" s="12"/>
      <c r="NF309" s="12"/>
      <c r="NG309" s="12"/>
      <c r="NH309" s="12"/>
      <c r="NI309" s="12"/>
      <c r="NJ309" s="12"/>
      <c r="NK309" s="12"/>
      <c r="NL309" s="12"/>
      <c r="NM309" s="12"/>
      <c r="NN309" s="12"/>
      <c r="NO309" s="12"/>
      <c r="NP309" s="12"/>
      <c r="NQ309" s="12"/>
      <c r="NR309" s="12"/>
      <c r="NS309" s="12"/>
      <c r="NT309" s="12"/>
      <c r="NU309" s="12"/>
      <c r="NV309" s="12"/>
      <c r="NW309" s="12"/>
      <c r="NX309" s="12"/>
      <c r="NY309" s="12"/>
      <c r="NZ309" s="12"/>
      <c r="OA309" s="12"/>
      <c r="OB309" s="12"/>
      <c r="OC309" s="12"/>
      <c r="OD309" s="12"/>
      <c r="OE309" s="12"/>
      <c r="OF309" s="12"/>
      <c r="OG309" s="12"/>
      <c r="OH309" s="12"/>
      <c r="OI309" s="12"/>
      <c r="OJ309" s="12"/>
      <c r="OK309" s="12"/>
      <c r="OL309" s="12"/>
      <c r="OM309" s="12"/>
      <c r="ON309" s="12"/>
      <c r="OO309" s="12"/>
      <c r="OP309" s="12"/>
      <c r="OQ309" s="12"/>
      <c r="OR309" s="12"/>
      <c r="OS309" s="12"/>
      <c r="OT309" s="12"/>
      <c r="OU309" s="12"/>
      <c r="OV309" s="12"/>
    </row>
    <row r="310" spans="1:412" x14ac:dyDescent="0.25">
      <c r="A310" s="14" t="str">
        <f t="shared" si="27"/>
        <v>PASSTHROUGH|WING1^^/ s /io.out.MOD.3.grp=OFF,in=,</v>
      </c>
      <c r="B310" s="15" t="s">
        <v>16</v>
      </c>
      <c r="C310" s="22" t="s">
        <v>309</v>
      </c>
      <c r="D310" s="10" t="str">
        <f t="shared" si="25"/>
        <v>OFF</v>
      </c>
      <c r="E310" s="10" t="str">
        <f t="shared" si="26"/>
        <v/>
      </c>
      <c r="F310" s="19">
        <f t="shared" si="28"/>
        <v>0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  <c r="IW310" s="12"/>
      <c r="IX310" s="12"/>
      <c r="IY310" s="12"/>
      <c r="IZ310" s="12"/>
      <c r="JA310" s="12"/>
      <c r="JB310" s="12"/>
      <c r="JC310" s="12"/>
      <c r="JD310" s="12"/>
      <c r="JE310" s="12"/>
      <c r="JF310" s="12"/>
      <c r="JG310" s="12"/>
      <c r="JH310" s="12"/>
      <c r="JI310" s="12"/>
      <c r="JJ310" s="12"/>
      <c r="JK310" s="12"/>
      <c r="JL310" s="12"/>
      <c r="JM310" s="12"/>
      <c r="JN310" s="12"/>
      <c r="JO310" s="12"/>
      <c r="JP310" s="12"/>
      <c r="JQ310" s="12"/>
      <c r="JR310" s="12"/>
      <c r="JS310" s="12"/>
      <c r="JT310" s="12"/>
      <c r="JU310" s="12"/>
      <c r="JV310" s="12"/>
      <c r="JW310" s="12"/>
      <c r="JX310" s="12"/>
      <c r="JY310" s="12"/>
      <c r="JZ310" s="12"/>
      <c r="KA310" s="12"/>
      <c r="KB310" s="12"/>
      <c r="KC310" s="12"/>
      <c r="KD310" s="12"/>
      <c r="KE310" s="12"/>
      <c r="KF310" s="12"/>
      <c r="KG310" s="12"/>
      <c r="KH310" s="12"/>
      <c r="KI310" s="12"/>
      <c r="KJ310" s="12"/>
      <c r="KK310" s="12"/>
      <c r="KL310" s="12"/>
      <c r="KM310" s="12"/>
      <c r="KN310" s="12"/>
      <c r="KO310" s="12"/>
      <c r="KP310" s="12"/>
      <c r="KQ310" s="12"/>
      <c r="KR310" s="12"/>
      <c r="KS310" s="12"/>
      <c r="KT310" s="12"/>
      <c r="KU310" s="12"/>
      <c r="KV310" s="12"/>
      <c r="KW310" s="12"/>
      <c r="KX310" s="12"/>
      <c r="KY310" s="12"/>
      <c r="KZ310" s="12"/>
      <c r="LA310" s="12"/>
      <c r="LB310" s="12"/>
      <c r="LC310" s="12"/>
      <c r="LD310" s="12"/>
      <c r="LE310" s="12"/>
      <c r="LF310" s="12"/>
      <c r="LG310" s="12"/>
      <c r="LH310" s="12"/>
      <c r="LI310" s="12"/>
      <c r="LJ310" s="12"/>
      <c r="LK310" s="12"/>
      <c r="LL310" s="12"/>
      <c r="LM310" s="12"/>
      <c r="LN310" s="12"/>
      <c r="LO310" s="12"/>
      <c r="LP310" s="12"/>
      <c r="LQ310" s="12"/>
      <c r="LR310" s="12"/>
      <c r="LS310" s="12"/>
      <c r="LT310" s="12"/>
      <c r="LU310" s="12"/>
      <c r="LV310" s="12"/>
      <c r="LW310" s="12"/>
      <c r="LX310" s="12"/>
      <c r="LY310" s="12"/>
      <c r="LZ310" s="12"/>
      <c r="MA310" s="12"/>
      <c r="MB310" s="12"/>
      <c r="MC310" s="12"/>
      <c r="MD310" s="12"/>
      <c r="ME310" s="12"/>
      <c r="MF310" s="12"/>
      <c r="MG310" s="12"/>
      <c r="MH310" s="12"/>
      <c r="MI310" s="12"/>
      <c r="MJ310" s="12"/>
      <c r="MK310" s="12"/>
      <c r="ML310" s="12"/>
      <c r="MM310" s="12"/>
      <c r="MN310" s="12"/>
      <c r="MO310" s="12"/>
      <c r="MP310" s="12"/>
      <c r="MQ310" s="12"/>
      <c r="MR310" s="12"/>
      <c r="MS310" s="12"/>
      <c r="MT310" s="12"/>
      <c r="MU310" s="12"/>
      <c r="MV310" s="12"/>
      <c r="MW310" s="12"/>
      <c r="MX310" s="12"/>
      <c r="MY310" s="12"/>
      <c r="MZ310" s="12"/>
      <c r="NA310" s="12"/>
      <c r="NB310" s="12"/>
      <c r="NC310" s="12"/>
      <c r="ND310" s="12"/>
      <c r="NE310" s="12"/>
      <c r="NF310" s="12"/>
      <c r="NG310" s="12"/>
      <c r="NH310" s="12"/>
      <c r="NI310" s="12"/>
      <c r="NJ310" s="12"/>
      <c r="NK310" s="12"/>
      <c r="NL310" s="12"/>
      <c r="NM310" s="12"/>
      <c r="NN310" s="12"/>
      <c r="NO310" s="12"/>
      <c r="NP310" s="12"/>
      <c r="NQ310" s="12"/>
      <c r="NR310" s="12"/>
      <c r="NS310" s="12"/>
      <c r="NT310" s="12"/>
      <c r="NU310" s="12"/>
      <c r="NV310" s="12"/>
      <c r="NW310" s="12"/>
      <c r="NX310" s="12"/>
      <c r="NY310" s="12"/>
      <c r="NZ310" s="12"/>
      <c r="OA310" s="12"/>
      <c r="OB310" s="12"/>
      <c r="OC310" s="12"/>
      <c r="OD310" s="12"/>
      <c r="OE310" s="12"/>
      <c r="OF310" s="12"/>
      <c r="OG310" s="12"/>
      <c r="OH310" s="12"/>
      <c r="OI310" s="12"/>
      <c r="OJ310" s="12"/>
      <c r="OK310" s="12"/>
      <c r="OL310" s="12"/>
      <c r="OM310" s="12"/>
      <c r="ON310" s="12"/>
      <c r="OO310" s="12"/>
      <c r="OP310" s="12"/>
      <c r="OQ310" s="12"/>
      <c r="OR310" s="12"/>
      <c r="OS310" s="12"/>
      <c r="OT310" s="12"/>
      <c r="OU310" s="12"/>
      <c r="OV310" s="12"/>
    </row>
    <row r="311" spans="1:412" x14ac:dyDescent="0.25">
      <c r="A311" s="14" t="str">
        <f t="shared" si="27"/>
        <v>PASSTHROUGH|WING1^^/ s /io.out.MOD.4.grp=OFF,in=,</v>
      </c>
      <c r="B311" s="15" t="s">
        <v>16</v>
      </c>
      <c r="C311" s="22" t="s">
        <v>310</v>
      </c>
      <c r="D311" s="10" t="str">
        <f t="shared" si="25"/>
        <v>OFF</v>
      </c>
      <c r="E311" s="10" t="str">
        <f t="shared" si="26"/>
        <v/>
      </c>
      <c r="F311" s="19">
        <f t="shared" si="28"/>
        <v>0</v>
      </c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  <c r="IW311" s="12"/>
      <c r="IX311" s="12"/>
      <c r="IY311" s="12"/>
      <c r="IZ311" s="12"/>
      <c r="JA311" s="12"/>
      <c r="JB311" s="12"/>
      <c r="JC311" s="12"/>
      <c r="JD311" s="12"/>
      <c r="JE311" s="12"/>
      <c r="JF311" s="12"/>
      <c r="JG311" s="12"/>
      <c r="JH311" s="12"/>
      <c r="JI311" s="12"/>
      <c r="JJ311" s="12"/>
      <c r="JK311" s="12"/>
      <c r="JL311" s="12"/>
      <c r="JM311" s="12"/>
      <c r="JN311" s="12"/>
      <c r="JO311" s="12"/>
      <c r="JP311" s="12"/>
      <c r="JQ311" s="12"/>
      <c r="JR311" s="12"/>
      <c r="JS311" s="12"/>
      <c r="JT311" s="12"/>
      <c r="JU311" s="12"/>
      <c r="JV311" s="12"/>
      <c r="JW311" s="12"/>
      <c r="JX311" s="12"/>
      <c r="JY311" s="12"/>
      <c r="JZ311" s="12"/>
      <c r="KA311" s="12"/>
      <c r="KB311" s="12"/>
      <c r="KC311" s="12"/>
      <c r="KD311" s="12"/>
      <c r="KE311" s="12"/>
      <c r="KF311" s="12"/>
      <c r="KG311" s="12"/>
      <c r="KH311" s="12"/>
      <c r="KI311" s="12"/>
      <c r="KJ311" s="12"/>
      <c r="KK311" s="12"/>
      <c r="KL311" s="12"/>
      <c r="KM311" s="12"/>
      <c r="KN311" s="12"/>
      <c r="KO311" s="12"/>
      <c r="KP311" s="12"/>
      <c r="KQ311" s="12"/>
      <c r="KR311" s="12"/>
      <c r="KS311" s="12"/>
      <c r="KT311" s="12"/>
      <c r="KU311" s="12"/>
      <c r="KV311" s="12"/>
      <c r="KW311" s="12"/>
      <c r="KX311" s="12"/>
      <c r="KY311" s="12"/>
      <c r="KZ311" s="12"/>
      <c r="LA311" s="12"/>
      <c r="LB311" s="12"/>
      <c r="LC311" s="12"/>
      <c r="LD311" s="12"/>
      <c r="LE311" s="12"/>
      <c r="LF311" s="12"/>
      <c r="LG311" s="12"/>
      <c r="LH311" s="12"/>
      <c r="LI311" s="12"/>
      <c r="LJ311" s="12"/>
      <c r="LK311" s="12"/>
      <c r="LL311" s="12"/>
      <c r="LM311" s="12"/>
      <c r="LN311" s="12"/>
      <c r="LO311" s="12"/>
      <c r="LP311" s="12"/>
      <c r="LQ311" s="12"/>
      <c r="LR311" s="12"/>
      <c r="LS311" s="12"/>
      <c r="LT311" s="12"/>
      <c r="LU311" s="12"/>
      <c r="LV311" s="12"/>
      <c r="LW311" s="12"/>
      <c r="LX311" s="12"/>
      <c r="LY311" s="12"/>
      <c r="LZ311" s="12"/>
      <c r="MA311" s="12"/>
      <c r="MB311" s="12"/>
      <c r="MC311" s="12"/>
      <c r="MD311" s="12"/>
      <c r="ME311" s="12"/>
      <c r="MF311" s="12"/>
      <c r="MG311" s="12"/>
      <c r="MH311" s="12"/>
      <c r="MI311" s="12"/>
      <c r="MJ311" s="12"/>
      <c r="MK311" s="12"/>
      <c r="ML311" s="12"/>
      <c r="MM311" s="12"/>
      <c r="MN311" s="12"/>
      <c r="MO311" s="12"/>
      <c r="MP311" s="12"/>
      <c r="MQ311" s="12"/>
      <c r="MR311" s="12"/>
      <c r="MS311" s="12"/>
      <c r="MT311" s="12"/>
      <c r="MU311" s="12"/>
      <c r="MV311" s="12"/>
      <c r="MW311" s="12"/>
      <c r="MX311" s="12"/>
      <c r="MY311" s="12"/>
      <c r="MZ311" s="12"/>
      <c r="NA311" s="12"/>
      <c r="NB311" s="12"/>
      <c r="NC311" s="12"/>
      <c r="ND311" s="12"/>
      <c r="NE311" s="12"/>
      <c r="NF311" s="12"/>
      <c r="NG311" s="12"/>
      <c r="NH311" s="12"/>
      <c r="NI311" s="12"/>
      <c r="NJ311" s="12"/>
      <c r="NK311" s="12"/>
      <c r="NL311" s="12"/>
      <c r="NM311" s="12"/>
      <c r="NN311" s="12"/>
      <c r="NO311" s="12"/>
      <c r="NP311" s="12"/>
      <c r="NQ311" s="12"/>
      <c r="NR311" s="12"/>
      <c r="NS311" s="12"/>
      <c r="NT311" s="12"/>
      <c r="NU311" s="12"/>
      <c r="NV311" s="12"/>
      <c r="NW311" s="12"/>
      <c r="NX311" s="12"/>
      <c r="NY311" s="12"/>
      <c r="NZ311" s="12"/>
      <c r="OA311" s="12"/>
      <c r="OB311" s="12"/>
      <c r="OC311" s="12"/>
      <c r="OD311" s="12"/>
      <c r="OE311" s="12"/>
      <c r="OF311" s="12"/>
      <c r="OG311" s="12"/>
      <c r="OH311" s="12"/>
      <c r="OI311" s="12"/>
      <c r="OJ311" s="12"/>
      <c r="OK311" s="12"/>
      <c r="OL311" s="12"/>
      <c r="OM311" s="12"/>
      <c r="ON311" s="12"/>
      <c r="OO311" s="12"/>
      <c r="OP311" s="12"/>
      <c r="OQ311" s="12"/>
      <c r="OR311" s="12"/>
      <c r="OS311" s="12"/>
      <c r="OT311" s="12"/>
      <c r="OU311" s="12"/>
      <c r="OV311" s="12"/>
    </row>
    <row r="312" spans="1:412" x14ac:dyDescent="0.25">
      <c r="A312" s="14" t="str">
        <f t="shared" si="27"/>
        <v>PASSTHROUGH|WING1^^/ s /io.out.MOD.5.grp=OFF,in=,</v>
      </c>
      <c r="B312" s="15" t="s">
        <v>16</v>
      </c>
      <c r="C312" s="22" t="s">
        <v>311</v>
      </c>
      <c r="D312" s="10" t="str">
        <f t="shared" si="25"/>
        <v>OFF</v>
      </c>
      <c r="E312" s="10" t="str">
        <f t="shared" si="26"/>
        <v/>
      </c>
      <c r="F312" s="19">
        <f t="shared" si="28"/>
        <v>0</v>
      </c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  <c r="IW312" s="12"/>
      <c r="IX312" s="12"/>
      <c r="IY312" s="12"/>
      <c r="IZ312" s="12"/>
      <c r="JA312" s="12"/>
      <c r="JB312" s="12"/>
      <c r="JC312" s="12"/>
      <c r="JD312" s="12"/>
      <c r="JE312" s="12"/>
      <c r="JF312" s="12"/>
      <c r="JG312" s="12"/>
      <c r="JH312" s="12"/>
      <c r="JI312" s="12"/>
      <c r="JJ312" s="12"/>
      <c r="JK312" s="12"/>
      <c r="JL312" s="12"/>
      <c r="JM312" s="12"/>
      <c r="JN312" s="12"/>
      <c r="JO312" s="12"/>
      <c r="JP312" s="12"/>
      <c r="JQ312" s="12"/>
      <c r="JR312" s="12"/>
      <c r="JS312" s="12"/>
      <c r="JT312" s="12"/>
      <c r="JU312" s="12"/>
      <c r="JV312" s="12"/>
      <c r="JW312" s="12"/>
      <c r="JX312" s="12"/>
      <c r="JY312" s="12"/>
      <c r="JZ312" s="12"/>
      <c r="KA312" s="12"/>
      <c r="KB312" s="12"/>
      <c r="KC312" s="12"/>
      <c r="KD312" s="12"/>
      <c r="KE312" s="12"/>
      <c r="KF312" s="12"/>
      <c r="KG312" s="12"/>
      <c r="KH312" s="12"/>
      <c r="KI312" s="12"/>
      <c r="KJ312" s="12"/>
      <c r="KK312" s="12"/>
      <c r="KL312" s="12"/>
      <c r="KM312" s="12"/>
      <c r="KN312" s="12"/>
      <c r="KO312" s="12"/>
      <c r="KP312" s="12"/>
      <c r="KQ312" s="12"/>
      <c r="KR312" s="12"/>
      <c r="KS312" s="12"/>
      <c r="KT312" s="12"/>
      <c r="KU312" s="12"/>
      <c r="KV312" s="12"/>
      <c r="KW312" s="12"/>
      <c r="KX312" s="12"/>
      <c r="KY312" s="12"/>
      <c r="KZ312" s="12"/>
      <c r="LA312" s="12"/>
      <c r="LB312" s="12"/>
      <c r="LC312" s="12"/>
      <c r="LD312" s="12"/>
      <c r="LE312" s="12"/>
      <c r="LF312" s="12"/>
      <c r="LG312" s="12"/>
      <c r="LH312" s="12"/>
      <c r="LI312" s="12"/>
      <c r="LJ312" s="12"/>
      <c r="LK312" s="12"/>
      <c r="LL312" s="12"/>
      <c r="LM312" s="12"/>
      <c r="LN312" s="12"/>
      <c r="LO312" s="12"/>
      <c r="LP312" s="12"/>
      <c r="LQ312" s="12"/>
      <c r="LR312" s="12"/>
      <c r="LS312" s="12"/>
      <c r="LT312" s="12"/>
      <c r="LU312" s="12"/>
      <c r="LV312" s="12"/>
      <c r="LW312" s="12"/>
      <c r="LX312" s="12"/>
      <c r="LY312" s="12"/>
      <c r="LZ312" s="12"/>
      <c r="MA312" s="12"/>
      <c r="MB312" s="12"/>
      <c r="MC312" s="12"/>
      <c r="MD312" s="12"/>
      <c r="ME312" s="12"/>
      <c r="MF312" s="12"/>
      <c r="MG312" s="12"/>
      <c r="MH312" s="12"/>
      <c r="MI312" s="12"/>
      <c r="MJ312" s="12"/>
      <c r="MK312" s="12"/>
      <c r="ML312" s="12"/>
      <c r="MM312" s="12"/>
      <c r="MN312" s="12"/>
      <c r="MO312" s="12"/>
      <c r="MP312" s="12"/>
      <c r="MQ312" s="12"/>
      <c r="MR312" s="12"/>
      <c r="MS312" s="12"/>
      <c r="MT312" s="12"/>
      <c r="MU312" s="12"/>
      <c r="MV312" s="12"/>
      <c r="MW312" s="12"/>
      <c r="MX312" s="12"/>
      <c r="MY312" s="12"/>
      <c r="MZ312" s="12"/>
      <c r="NA312" s="12"/>
      <c r="NB312" s="12"/>
      <c r="NC312" s="12"/>
      <c r="ND312" s="12"/>
      <c r="NE312" s="12"/>
      <c r="NF312" s="12"/>
      <c r="NG312" s="12"/>
      <c r="NH312" s="12"/>
      <c r="NI312" s="12"/>
      <c r="NJ312" s="12"/>
      <c r="NK312" s="12"/>
      <c r="NL312" s="12"/>
      <c r="NM312" s="12"/>
      <c r="NN312" s="12"/>
      <c r="NO312" s="12"/>
      <c r="NP312" s="12"/>
      <c r="NQ312" s="12"/>
      <c r="NR312" s="12"/>
      <c r="NS312" s="12"/>
      <c r="NT312" s="12"/>
      <c r="NU312" s="12"/>
      <c r="NV312" s="12"/>
      <c r="NW312" s="12"/>
      <c r="NX312" s="12"/>
      <c r="NY312" s="12"/>
      <c r="NZ312" s="12"/>
      <c r="OA312" s="12"/>
      <c r="OB312" s="12"/>
      <c r="OC312" s="12"/>
      <c r="OD312" s="12"/>
      <c r="OE312" s="12"/>
      <c r="OF312" s="12"/>
      <c r="OG312" s="12"/>
      <c r="OH312" s="12"/>
      <c r="OI312" s="12"/>
      <c r="OJ312" s="12"/>
      <c r="OK312" s="12"/>
      <c r="OL312" s="12"/>
      <c r="OM312" s="12"/>
      <c r="ON312" s="12"/>
      <c r="OO312" s="12"/>
      <c r="OP312" s="12"/>
      <c r="OQ312" s="12"/>
      <c r="OR312" s="12"/>
      <c r="OS312" s="12"/>
      <c r="OT312" s="12"/>
      <c r="OU312" s="12"/>
      <c r="OV312" s="12"/>
    </row>
    <row r="313" spans="1:412" x14ac:dyDescent="0.25">
      <c r="A313" s="14" t="str">
        <f t="shared" si="27"/>
        <v>PASSTHROUGH|WING1^^/ s /io.out.MOD.6.grp=OFF,in=,</v>
      </c>
      <c r="B313" s="15" t="s">
        <v>16</v>
      </c>
      <c r="C313" s="22" t="s">
        <v>312</v>
      </c>
      <c r="D313" s="10" t="str">
        <f t="shared" si="25"/>
        <v>OFF</v>
      </c>
      <c r="E313" s="10" t="str">
        <f t="shared" si="26"/>
        <v/>
      </c>
      <c r="F313" s="19">
        <f t="shared" si="28"/>
        <v>0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  <c r="IW313" s="12"/>
      <c r="IX313" s="12"/>
      <c r="IY313" s="12"/>
      <c r="IZ313" s="12"/>
      <c r="JA313" s="12"/>
      <c r="JB313" s="12"/>
      <c r="JC313" s="12"/>
      <c r="JD313" s="12"/>
      <c r="JE313" s="12"/>
      <c r="JF313" s="12"/>
      <c r="JG313" s="12"/>
      <c r="JH313" s="12"/>
      <c r="JI313" s="12"/>
      <c r="JJ313" s="12"/>
      <c r="JK313" s="12"/>
      <c r="JL313" s="12"/>
      <c r="JM313" s="12"/>
      <c r="JN313" s="12"/>
      <c r="JO313" s="12"/>
      <c r="JP313" s="12"/>
      <c r="JQ313" s="12"/>
      <c r="JR313" s="12"/>
      <c r="JS313" s="12"/>
      <c r="JT313" s="12"/>
      <c r="JU313" s="12"/>
      <c r="JV313" s="12"/>
      <c r="JW313" s="12"/>
      <c r="JX313" s="12"/>
      <c r="JY313" s="12"/>
      <c r="JZ313" s="12"/>
      <c r="KA313" s="12"/>
      <c r="KB313" s="12"/>
      <c r="KC313" s="12"/>
      <c r="KD313" s="12"/>
      <c r="KE313" s="12"/>
      <c r="KF313" s="12"/>
      <c r="KG313" s="12"/>
      <c r="KH313" s="12"/>
      <c r="KI313" s="12"/>
      <c r="KJ313" s="12"/>
      <c r="KK313" s="12"/>
      <c r="KL313" s="12"/>
      <c r="KM313" s="12"/>
      <c r="KN313" s="12"/>
      <c r="KO313" s="12"/>
      <c r="KP313" s="12"/>
      <c r="KQ313" s="12"/>
      <c r="KR313" s="12"/>
      <c r="KS313" s="12"/>
      <c r="KT313" s="12"/>
      <c r="KU313" s="12"/>
      <c r="KV313" s="12"/>
      <c r="KW313" s="12"/>
      <c r="KX313" s="12"/>
      <c r="KY313" s="12"/>
      <c r="KZ313" s="12"/>
      <c r="LA313" s="12"/>
      <c r="LB313" s="12"/>
      <c r="LC313" s="12"/>
      <c r="LD313" s="12"/>
      <c r="LE313" s="12"/>
      <c r="LF313" s="12"/>
      <c r="LG313" s="12"/>
      <c r="LH313" s="12"/>
      <c r="LI313" s="12"/>
      <c r="LJ313" s="12"/>
      <c r="LK313" s="12"/>
      <c r="LL313" s="12"/>
      <c r="LM313" s="12"/>
      <c r="LN313" s="12"/>
      <c r="LO313" s="12"/>
      <c r="LP313" s="12"/>
      <c r="LQ313" s="12"/>
      <c r="LR313" s="12"/>
      <c r="LS313" s="12"/>
      <c r="LT313" s="12"/>
      <c r="LU313" s="12"/>
      <c r="LV313" s="12"/>
      <c r="LW313" s="12"/>
      <c r="LX313" s="12"/>
      <c r="LY313" s="12"/>
      <c r="LZ313" s="12"/>
      <c r="MA313" s="12"/>
      <c r="MB313" s="12"/>
      <c r="MC313" s="12"/>
      <c r="MD313" s="12"/>
      <c r="ME313" s="12"/>
      <c r="MF313" s="12"/>
      <c r="MG313" s="12"/>
      <c r="MH313" s="12"/>
      <c r="MI313" s="12"/>
      <c r="MJ313" s="12"/>
      <c r="MK313" s="12"/>
      <c r="ML313" s="12"/>
      <c r="MM313" s="12"/>
      <c r="MN313" s="12"/>
      <c r="MO313" s="12"/>
      <c r="MP313" s="12"/>
      <c r="MQ313" s="12"/>
      <c r="MR313" s="12"/>
      <c r="MS313" s="12"/>
      <c r="MT313" s="12"/>
      <c r="MU313" s="12"/>
      <c r="MV313" s="12"/>
      <c r="MW313" s="12"/>
      <c r="MX313" s="12"/>
      <c r="MY313" s="12"/>
      <c r="MZ313" s="12"/>
      <c r="NA313" s="12"/>
      <c r="NB313" s="12"/>
      <c r="NC313" s="12"/>
      <c r="ND313" s="12"/>
      <c r="NE313" s="12"/>
      <c r="NF313" s="12"/>
      <c r="NG313" s="12"/>
      <c r="NH313" s="12"/>
      <c r="NI313" s="12"/>
      <c r="NJ313" s="12"/>
      <c r="NK313" s="12"/>
      <c r="NL313" s="12"/>
      <c r="NM313" s="12"/>
      <c r="NN313" s="12"/>
      <c r="NO313" s="12"/>
      <c r="NP313" s="12"/>
      <c r="NQ313" s="12"/>
      <c r="NR313" s="12"/>
      <c r="NS313" s="12"/>
      <c r="NT313" s="12"/>
      <c r="NU313" s="12"/>
      <c r="NV313" s="12"/>
      <c r="NW313" s="12"/>
      <c r="NX313" s="12"/>
      <c r="NY313" s="12"/>
      <c r="NZ313" s="12"/>
      <c r="OA313" s="12"/>
      <c r="OB313" s="12"/>
      <c r="OC313" s="12"/>
      <c r="OD313" s="12"/>
      <c r="OE313" s="12"/>
      <c r="OF313" s="12"/>
      <c r="OG313" s="12"/>
      <c r="OH313" s="12"/>
      <c r="OI313" s="12"/>
      <c r="OJ313" s="12"/>
      <c r="OK313" s="12"/>
      <c r="OL313" s="12"/>
      <c r="OM313" s="12"/>
      <c r="ON313" s="12"/>
      <c r="OO313" s="12"/>
      <c r="OP313" s="12"/>
      <c r="OQ313" s="12"/>
      <c r="OR313" s="12"/>
      <c r="OS313" s="12"/>
      <c r="OT313" s="12"/>
      <c r="OU313" s="12"/>
      <c r="OV313" s="12"/>
    </row>
    <row r="314" spans="1:412" x14ac:dyDescent="0.25">
      <c r="A314" s="14" t="str">
        <f t="shared" si="27"/>
        <v>PASSTHROUGH|WING1^^/ s /io.out.MOD.7.grp=OFF,in=,</v>
      </c>
      <c r="B314" s="15" t="s">
        <v>16</v>
      </c>
      <c r="C314" s="22" t="s">
        <v>313</v>
      </c>
      <c r="D314" s="10" t="str">
        <f t="shared" si="25"/>
        <v>OFF</v>
      </c>
      <c r="E314" s="10" t="str">
        <f t="shared" si="26"/>
        <v/>
      </c>
      <c r="F314" s="19">
        <f t="shared" si="28"/>
        <v>0</v>
      </c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  <c r="IW314" s="12"/>
      <c r="IX314" s="12"/>
      <c r="IY314" s="12"/>
      <c r="IZ314" s="12"/>
      <c r="JA314" s="12"/>
      <c r="JB314" s="12"/>
      <c r="JC314" s="12"/>
      <c r="JD314" s="12"/>
      <c r="JE314" s="12"/>
      <c r="JF314" s="12"/>
      <c r="JG314" s="12"/>
      <c r="JH314" s="12"/>
      <c r="JI314" s="12"/>
      <c r="JJ314" s="12"/>
      <c r="JK314" s="12"/>
      <c r="JL314" s="12"/>
      <c r="JM314" s="12"/>
      <c r="JN314" s="12"/>
      <c r="JO314" s="12"/>
      <c r="JP314" s="12"/>
      <c r="JQ314" s="12"/>
      <c r="JR314" s="12"/>
      <c r="JS314" s="12"/>
      <c r="JT314" s="12"/>
      <c r="JU314" s="12"/>
      <c r="JV314" s="12"/>
      <c r="JW314" s="12"/>
      <c r="JX314" s="12"/>
      <c r="JY314" s="12"/>
      <c r="JZ314" s="12"/>
      <c r="KA314" s="12"/>
      <c r="KB314" s="12"/>
      <c r="KC314" s="12"/>
      <c r="KD314" s="12"/>
      <c r="KE314" s="12"/>
      <c r="KF314" s="12"/>
      <c r="KG314" s="12"/>
      <c r="KH314" s="12"/>
      <c r="KI314" s="12"/>
      <c r="KJ314" s="12"/>
      <c r="KK314" s="12"/>
      <c r="KL314" s="12"/>
      <c r="KM314" s="12"/>
      <c r="KN314" s="12"/>
      <c r="KO314" s="12"/>
      <c r="KP314" s="12"/>
      <c r="KQ314" s="12"/>
      <c r="KR314" s="12"/>
      <c r="KS314" s="12"/>
      <c r="KT314" s="12"/>
      <c r="KU314" s="12"/>
      <c r="KV314" s="12"/>
      <c r="KW314" s="12"/>
      <c r="KX314" s="12"/>
      <c r="KY314" s="12"/>
      <c r="KZ314" s="12"/>
      <c r="LA314" s="12"/>
      <c r="LB314" s="12"/>
      <c r="LC314" s="12"/>
      <c r="LD314" s="12"/>
      <c r="LE314" s="12"/>
      <c r="LF314" s="12"/>
      <c r="LG314" s="12"/>
      <c r="LH314" s="12"/>
      <c r="LI314" s="12"/>
      <c r="LJ314" s="12"/>
      <c r="LK314" s="12"/>
      <c r="LL314" s="12"/>
      <c r="LM314" s="12"/>
      <c r="LN314" s="12"/>
      <c r="LO314" s="12"/>
      <c r="LP314" s="12"/>
      <c r="LQ314" s="12"/>
      <c r="LR314" s="12"/>
      <c r="LS314" s="12"/>
      <c r="LT314" s="12"/>
      <c r="LU314" s="12"/>
      <c r="LV314" s="12"/>
      <c r="LW314" s="12"/>
      <c r="LX314" s="12"/>
      <c r="LY314" s="12"/>
      <c r="LZ314" s="12"/>
      <c r="MA314" s="12"/>
      <c r="MB314" s="12"/>
      <c r="MC314" s="12"/>
      <c r="MD314" s="12"/>
      <c r="ME314" s="12"/>
      <c r="MF314" s="12"/>
      <c r="MG314" s="12"/>
      <c r="MH314" s="12"/>
      <c r="MI314" s="12"/>
      <c r="MJ314" s="12"/>
      <c r="MK314" s="12"/>
      <c r="ML314" s="12"/>
      <c r="MM314" s="12"/>
      <c r="MN314" s="12"/>
      <c r="MO314" s="12"/>
      <c r="MP314" s="12"/>
      <c r="MQ314" s="12"/>
      <c r="MR314" s="12"/>
      <c r="MS314" s="12"/>
      <c r="MT314" s="12"/>
      <c r="MU314" s="12"/>
      <c r="MV314" s="12"/>
      <c r="MW314" s="12"/>
      <c r="MX314" s="12"/>
      <c r="MY314" s="12"/>
      <c r="MZ314" s="12"/>
      <c r="NA314" s="12"/>
      <c r="NB314" s="12"/>
      <c r="NC314" s="12"/>
      <c r="ND314" s="12"/>
      <c r="NE314" s="12"/>
      <c r="NF314" s="12"/>
      <c r="NG314" s="12"/>
      <c r="NH314" s="12"/>
      <c r="NI314" s="12"/>
      <c r="NJ314" s="12"/>
      <c r="NK314" s="12"/>
      <c r="NL314" s="12"/>
      <c r="NM314" s="12"/>
      <c r="NN314" s="12"/>
      <c r="NO314" s="12"/>
      <c r="NP314" s="12"/>
      <c r="NQ314" s="12"/>
      <c r="NR314" s="12"/>
      <c r="NS314" s="12"/>
      <c r="NT314" s="12"/>
      <c r="NU314" s="12"/>
      <c r="NV314" s="12"/>
      <c r="NW314" s="12"/>
      <c r="NX314" s="12"/>
      <c r="NY314" s="12"/>
      <c r="NZ314" s="12"/>
      <c r="OA314" s="12"/>
      <c r="OB314" s="12"/>
      <c r="OC314" s="12"/>
      <c r="OD314" s="12"/>
      <c r="OE314" s="12"/>
      <c r="OF314" s="12"/>
      <c r="OG314" s="12"/>
      <c r="OH314" s="12"/>
      <c r="OI314" s="12"/>
      <c r="OJ314" s="12"/>
      <c r="OK314" s="12"/>
      <c r="OL314" s="12"/>
      <c r="OM314" s="12"/>
      <c r="ON314" s="12"/>
      <c r="OO314" s="12"/>
      <c r="OP314" s="12"/>
      <c r="OQ314" s="12"/>
      <c r="OR314" s="12"/>
      <c r="OS314" s="12"/>
      <c r="OT314" s="12"/>
      <c r="OU314" s="12"/>
      <c r="OV314" s="12"/>
    </row>
    <row r="315" spans="1:412" x14ac:dyDescent="0.25">
      <c r="A315" s="14" t="str">
        <f t="shared" si="27"/>
        <v>PASSTHROUGH|WING1^^/ s /io.out.MOD.8.grp=OFF,in=,</v>
      </c>
      <c r="B315" s="15" t="s">
        <v>16</v>
      </c>
      <c r="C315" s="22" t="s">
        <v>314</v>
      </c>
      <c r="D315" s="10" t="str">
        <f t="shared" si="25"/>
        <v>OFF</v>
      </c>
      <c r="E315" s="10" t="str">
        <f t="shared" si="26"/>
        <v/>
      </c>
      <c r="F315" s="19">
        <f t="shared" si="28"/>
        <v>0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  <c r="IW315" s="12"/>
      <c r="IX315" s="12"/>
      <c r="IY315" s="12"/>
      <c r="IZ315" s="12"/>
      <c r="JA315" s="12"/>
      <c r="JB315" s="12"/>
      <c r="JC315" s="12"/>
      <c r="JD315" s="12"/>
      <c r="JE315" s="12"/>
      <c r="JF315" s="12"/>
      <c r="JG315" s="12"/>
      <c r="JH315" s="12"/>
      <c r="JI315" s="12"/>
      <c r="JJ315" s="12"/>
      <c r="JK315" s="12"/>
      <c r="JL315" s="12"/>
      <c r="JM315" s="12"/>
      <c r="JN315" s="12"/>
      <c r="JO315" s="12"/>
      <c r="JP315" s="12"/>
      <c r="JQ315" s="12"/>
      <c r="JR315" s="12"/>
      <c r="JS315" s="12"/>
      <c r="JT315" s="12"/>
      <c r="JU315" s="12"/>
      <c r="JV315" s="12"/>
      <c r="JW315" s="12"/>
      <c r="JX315" s="12"/>
      <c r="JY315" s="12"/>
      <c r="JZ315" s="12"/>
      <c r="KA315" s="12"/>
      <c r="KB315" s="12"/>
      <c r="KC315" s="12"/>
      <c r="KD315" s="12"/>
      <c r="KE315" s="12"/>
      <c r="KF315" s="12"/>
      <c r="KG315" s="12"/>
      <c r="KH315" s="12"/>
      <c r="KI315" s="12"/>
      <c r="KJ315" s="12"/>
      <c r="KK315" s="12"/>
      <c r="KL315" s="12"/>
      <c r="KM315" s="12"/>
      <c r="KN315" s="12"/>
      <c r="KO315" s="12"/>
      <c r="KP315" s="12"/>
      <c r="KQ315" s="12"/>
      <c r="KR315" s="12"/>
      <c r="KS315" s="12"/>
      <c r="KT315" s="12"/>
      <c r="KU315" s="12"/>
      <c r="KV315" s="12"/>
      <c r="KW315" s="12"/>
      <c r="KX315" s="12"/>
      <c r="KY315" s="12"/>
      <c r="KZ315" s="12"/>
      <c r="LA315" s="12"/>
      <c r="LB315" s="12"/>
      <c r="LC315" s="12"/>
      <c r="LD315" s="12"/>
      <c r="LE315" s="12"/>
      <c r="LF315" s="12"/>
      <c r="LG315" s="12"/>
      <c r="LH315" s="12"/>
      <c r="LI315" s="12"/>
      <c r="LJ315" s="12"/>
      <c r="LK315" s="12"/>
      <c r="LL315" s="12"/>
      <c r="LM315" s="12"/>
      <c r="LN315" s="12"/>
      <c r="LO315" s="12"/>
      <c r="LP315" s="12"/>
      <c r="LQ315" s="12"/>
      <c r="LR315" s="12"/>
      <c r="LS315" s="12"/>
      <c r="LT315" s="12"/>
      <c r="LU315" s="12"/>
      <c r="LV315" s="12"/>
      <c r="LW315" s="12"/>
      <c r="LX315" s="12"/>
      <c r="LY315" s="12"/>
      <c r="LZ315" s="12"/>
      <c r="MA315" s="12"/>
      <c r="MB315" s="12"/>
      <c r="MC315" s="12"/>
      <c r="MD315" s="12"/>
      <c r="ME315" s="12"/>
      <c r="MF315" s="12"/>
      <c r="MG315" s="12"/>
      <c r="MH315" s="12"/>
      <c r="MI315" s="12"/>
      <c r="MJ315" s="12"/>
      <c r="MK315" s="12"/>
      <c r="ML315" s="12"/>
      <c r="MM315" s="12"/>
      <c r="MN315" s="12"/>
      <c r="MO315" s="12"/>
      <c r="MP315" s="12"/>
      <c r="MQ315" s="12"/>
      <c r="MR315" s="12"/>
      <c r="MS315" s="12"/>
      <c r="MT315" s="12"/>
      <c r="MU315" s="12"/>
      <c r="MV315" s="12"/>
      <c r="MW315" s="12"/>
      <c r="MX315" s="12"/>
      <c r="MY315" s="12"/>
      <c r="MZ315" s="12"/>
      <c r="NA315" s="12"/>
      <c r="NB315" s="12"/>
      <c r="NC315" s="12"/>
      <c r="ND315" s="12"/>
      <c r="NE315" s="12"/>
      <c r="NF315" s="12"/>
      <c r="NG315" s="12"/>
      <c r="NH315" s="12"/>
      <c r="NI315" s="12"/>
      <c r="NJ315" s="12"/>
      <c r="NK315" s="12"/>
      <c r="NL315" s="12"/>
      <c r="NM315" s="12"/>
      <c r="NN315" s="12"/>
      <c r="NO315" s="12"/>
      <c r="NP315" s="12"/>
      <c r="NQ315" s="12"/>
      <c r="NR315" s="12"/>
      <c r="NS315" s="12"/>
      <c r="NT315" s="12"/>
      <c r="NU315" s="12"/>
      <c r="NV315" s="12"/>
      <c r="NW315" s="12"/>
      <c r="NX315" s="12"/>
      <c r="NY315" s="12"/>
      <c r="NZ315" s="12"/>
      <c r="OA315" s="12"/>
      <c r="OB315" s="12"/>
      <c r="OC315" s="12"/>
      <c r="OD315" s="12"/>
      <c r="OE315" s="12"/>
      <c r="OF315" s="12"/>
      <c r="OG315" s="12"/>
      <c r="OH315" s="12"/>
      <c r="OI315" s="12"/>
      <c r="OJ315" s="12"/>
      <c r="OK315" s="12"/>
      <c r="OL315" s="12"/>
      <c r="OM315" s="12"/>
      <c r="ON315" s="12"/>
      <c r="OO315" s="12"/>
      <c r="OP315" s="12"/>
      <c r="OQ315" s="12"/>
      <c r="OR315" s="12"/>
      <c r="OS315" s="12"/>
      <c r="OT315" s="12"/>
      <c r="OU315" s="12"/>
      <c r="OV315" s="12"/>
    </row>
    <row r="316" spans="1:412" x14ac:dyDescent="0.25">
      <c r="A316" s="14" t="str">
        <f t="shared" si="27"/>
        <v>PASSTHROUGH|WING1^^/ s /io.out.MOD.9.grp=OFF,in=,</v>
      </c>
      <c r="B316" s="15" t="s">
        <v>16</v>
      </c>
      <c r="C316" s="22" t="s">
        <v>315</v>
      </c>
      <c r="D316" s="10" t="str">
        <f t="shared" si="25"/>
        <v>OFF</v>
      </c>
      <c r="E316" s="10" t="str">
        <f t="shared" si="26"/>
        <v/>
      </c>
      <c r="F316" s="19">
        <f t="shared" si="28"/>
        <v>0</v>
      </c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  <c r="IW316" s="12"/>
      <c r="IX316" s="12"/>
      <c r="IY316" s="12"/>
      <c r="IZ316" s="12"/>
      <c r="JA316" s="12"/>
      <c r="JB316" s="12"/>
      <c r="JC316" s="12"/>
      <c r="JD316" s="12"/>
      <c r="JE316" s="12"/>
      <c r="JF316" s="12"/>
      <c r="JG316" s="12"/>
      <c r="JH316" s="12"/>
      <c r="JI316" s="12"/>
      <c r="JJ316" s="12"/>
      <c r="JK316" s="12"/>
      <c r="JL316" s="12"/>
      <c r="JM316" s="12"/>
      <c r="JN316" s="12"/>
      <c r="JO316" s="12"/>
      <c r="JP316" s="12"/>
      <c r="JQ316" s="12"/>
      <c r="JR316" s="12"/>
      <c r="JS316" s="12"/>
      <c r="JT316" s="12"/>
      <c r="JU316" s="12"/>
      <c r="JV316" s="12"/>
      <c r="JW316" s="12"/>
      <c r="JX316" s="12"/>
      <c r="JY316" s="12"/>
      <c r="JZ316" s="12"/>
      <c r="KA316" s="12"/>
      <c r="KB316" s="12"/>
      <c r="KC316" s="12"/>
      <c r="KD316" s="12"/>
      <c r="KE316" s="12"/>
      <c r="KF316" s="12"/>
      <c r="KG316" s="12"/>
      <c r="KH316" s="12"/>
      <c r="KI316" s="12"/>
      <c r="KJ316" s="12"/>
      <c r="KK316" s="12"/>
      <c r="KL316" s="12"/>
      <c r="KM316" s="12"/>
      <c r="KN316" s="12"/>
      <c r="KO316" s="12"/>
      <c r="KP316" s="12"/>
      <c r="KQ316" s="12"/>
      <c r="KR316" s="12"/>
      <c r="KS316" s="12"/>
      <c r="KT316" s="12"/>
      <c r="KU316" s="12"/>
      <c r="KV316" s="12"/>
      <c r="KW316" s="12"/>
      <c r="KX316" s="12"/>
      <c r="KY316" s="12"/>
      <c r="KZ316" s="12"/>
      <c r="LA316" s="12"/>
      <c r="LB316" s="12"/>
      <c r="LC316" s="12"/>
      <c r="LD316" s="12"/>
      <c r="LE316" s="12"/>
      <c r="LF316" s="12"/>
      <c r="LG316" s="12"/>
      <c r="LH316" s="12"/>
      <c r="LI316" s="12"/>
      <c r="LJ316" s="12"/>
      <c r="LK316" s="12"/>
      <c r="LL316" s="12"/>
      <c r="LM316" s="12"/>
      <c r="LN316" s="12"/>
      <c r="LO316" s="12"/>
      <c r="LP316" s="12"/>
      <c r="LQ316" s="12"/>
      <c r="LR316" s="12"/>
      <c r="LS316" s="12"/>
      <c r="LT316" s="12"/>
      <c r="LU316" s="12"/>
      <c r="LV316" s="12"/>
      <c r="LW316" s="12"/>
      <c r="LX316" s="12"/>
      <c r="LY316" s="12"/>
      <c r="LZ316" s="12"/>
      <c r="MA316" s="12"/>
      <c r="MB316" s="12"/>
      <c r="MC316" s="12"/>
      <c r="MD316" s="12"/>
      <c r="ME316" s="12"/>
      <c r="MF316" s="12"/>
      <c r="MG316" s="12"/>
      <c r="MH316" s="12"/>
      <c r="MI316" s="12"/>
      <c r="MJ316" s="12"/>
      <c r="MK316" s="12"/>
      <c r="ML316" s="12"/>
      <c r="MM316" s="12"/>
      <c r="MN316" s="12"/>
      <c r="MO316" s="12"/>
      <c r="MP316" s="12"/>
      <c r="MQ316" s="12"/>
      <c r="MR316" s="12"/>
      <c r="MS316" s="12"/>
      <c r="MT316" s="12"/>
      <c r="MU316" s="12"/>
      <c r="MV316" s="12"/>
      <c r="MW316" s="12"/>
      <c r="MX316" s="12"/>
      <c r="MY316" s="12"/>
      <c r="MZ316" s="12"/>
      <c r="NA316" s="12"/>
      <c r="NB316" s="12"/>
      <c r="NC316" s="12"/>
      <c r="ND316" s="12"/>
      <c r="NE316" s="12"/>
      <c r="NF316" s="12"/>
      <c r="NG316" s="12"/>
      <c r="NH316" s="12"/>
      <c r="NI316" s="12"/>
      <c r="NJ316" s="12"/>
      <c r="NK316" s="12"/>
      <c r="NL316" s="12"/>
      <c r="NM316" s="12"/>
      <c r="NN316" s="12"/>
      <c r="NO316" s="12"/>
      <c r="NP316" s="12"/>
      <c r="NQ316" s="12"/>
      <c r="NR316" s="12"/>
      <c r="NS316" s="12"/>
      <c r="NT316" s="12"/>
      <c r="NU316" s="12"/>
      <c r="NV316" s="12"/>
      <c r="NW316" s="12"/>
      <c r="NX316" s="12"/>
      <c r="NY316" s="12"/>
      <c r="NZ316" s="12"/>
      <c r="OA316" s="12"/>
      <c r="OB316" s="12"/>
      <c r="OC316" s="12"/>
      <c r="OD316" s="12"/>
      <c r="OE316" s="12"/>
      <c r="OF316" s="12"/>
      <c r="OG316" s="12"/>
      <c r="OH316" s="12"/>
      <c r="OI316" s="12"/>
      <c r="OJ316" s="12"/>
      <c r="OK316" s="12"/>
      <c r="OL316" s="12"/>
      <c r="OM316" s="12"/>
      <c r="ON316" s="12"/>
      <c r="OO316" s="12"/>
      <c r="OP316" s="12"/>
      <c r="OQ316" s="12"/>
      <c r="OR316" s="12"/>
      <c r="OS316" s="12"/>
      <c r="OT316" s="12"/>
      <c r="OU316" s="12"/>
      <c r="OV316" s="12"/>
    </row>
    <row r="317" spans="1:412" x14ac:dyDescent="0.25">
      <c r="A317" s="14" t="str">
        <f t="shared" si="27"/>
        <v>PASSTHROUGH|WING1^^/ s /io.out.MOD.10.grp=OFF,in=,</v>
      </c>
      <c r="B317" s="15" t="s">
        <v>16</v>
      </c>
      <c r="C317" s="22" t="s">
        <v>316</v>
      </c>
      <c r="D317" s="10" t="str">
        <f t="shared" si="25"/>
        <v>OFF</v>
      </c>
      <c r="E317" s="10" t="str">
        <f t="shared" si="26"/>
        <v/>
      </c>
      <c r="F317" s="19">
        <f t="shared" si="28"/>
        <v>0</v>
      </c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  <c r="IW317" s="12"/>
      <c r="IX317" s="12"/>
      <c r="IY317" s="12"/>
      <c r="IZ317" s="12"/>
      <c r="JA317" s="12"/>
      <c r="JB317" s="12"/>
      <c r="JC317" s="12"/>
      <c r="JD317" s="12"/>
      <c r="JE317" s="12"/>
      <c r="JF317" s="12"/>
      <c r="JG317" s="12"/>
      <c r="JH317" s="12"/>
      <c r="JI317" s="12"/>
      <c r="JJ317" s="12"/>
      <c r="JK317" s="12"/>
      <c r="JL317" s="12"/>
      <c r="JM317" s="12"/>
      <c r="JN317" s="12"/>
      <c r="JO317" s="12"/>
      <c r="JP317" s="12"/>
      <c r="JQ317" s="12"/>
      <c r="JR317" s="12"/>
      <c r="JS317" s="12"/>
      <c r="JT317" s="12"/>
      <c r="JU317" s="12"/>
      <c r="JV317" s="12"/>
      <c r="JW317" s="12"/>
      <c r="JX317" s="12"/>
      <c r="JY317" s="12"/>
      <c r="JZ317" s="12"/>
      <c r="KA317" s="12"/>
      <c r="KB317" s="12"/>
      <c r="KC317" s="12"/>
      <c r="KD317" s="12"/>
      <c r="KE317" s="12"/>
      <c r="KF317" s="12"/>
      <c r="KG317" s="12"/>
      <c r="KH317" s="12"/>
      <c r="KI317" s="12"/>
      <c r="KJ317" s="12"/>
      <c r="KK317" s="12"/>
      <c r="KL317" s="12"/>
      <c r="KM317" s="12"/>
      <c r="KN317" s="12"/>
      <c r="KO317" s="12"/>
      <c r="KP317" s="12"/>
      <c r="KQ317" s="12"/>
      <c r="KR317" s="12"/>
      <c r="KS317" s="12"/>
      <c r="KT317" s="12"/>
      <c r="KU317" s="12"/>
      <c r="KV317" s="12"/>
      <c r="KW317" s="12"/>
      <c r="KX317" s="12"/>
      <c r="KY317" s="12"/>
      <c r="KZ317" s="12"/>
      <c r="LA317" s="12"/>
      <c r="LB317" s="12"/>
      <c r="LC317" s="12"/>
      <c r="LD317" s="12"/>
      <c r="LE317" s="12"/>
      <c r="LF317" s="12"/>
      <c r="LG317" s="12"/>
      <c r="LH317" s="12"/>
      <c r="LI317" s="12"/>
      <c r="LJ317" s="12"/>
      <c r="LK317" s="12"/>
      <c r="LL317" s="12"/>
      <c r="LM317" s="12"/>
      <c r="LN317" s="12"/>
      <c r="LO317" s="12"/>
      <c r="LP317" s="12"/>
      <c r="LQ317" s="12"/>
      <c r="LR317" s="12"/>
      <c r="LS317" s="12"/>
      <c r="LT317" s="12"/>
      <c r="LU317" s="12"/>
      <c r="LV317" s="12"/>
      <c r="LW317" s="12"/>
      <c r="LX317" s="12"/>
      <c r="LY317" s="12"/>
      <c r="LZ317" s="12"/>
      <c r="MA317" s="12"/>
      <c r="MB317" s="12"/>
      <c r="MC317" s="12"/>
      <c r="MD317" s="12"/>
      <c r="ME317" s="12"/>
      <c r="MF317" s="12"/>
      <c r="MG317" s="12"/>
      <c r="MH317" s="12"/>
      <c r="MI317" s="12"/>
      <c r="MJ317" s="12"/>
      <c r="MK317" s="12"/>
      <c r="ML317" s="12"/>
      <c r="MM317" s="12"/>
      <c r="MN317" s="12"/>
      <c r="MO317" s="12"/>
      <c r="MP317" s="12"/>
      <c r="MQ317" s="12"/>
      <c r="MR317" s="12"/>
      <c r="MS317" s="12"/>
      <c r="MT317" s="12"/>
      <c r="MU317" s="12"/>
      <c r="MV317" s="12"/>
      <c r="MW317" s="12"/>
      <c r="MX317" s="12"/>
      <c r="MY317" s="12"/>
      <c r="MZ317" s="12"/>
      <c r="NA317" s="12"/>
      <c r="NB317" s="12"/>
      <c r="NC317" s="12"/>
      <c r="ND317" s="12"/>
      <c r="NE317" s="12"/>
      <c r="NF317" s="12"/>
      <c r="NG317" s="12"/>
      <c r="NH317" s="12"/>
      <c r="NI317" s="12"/>
      <c r="NJ317" s="12"/>
      <c r="NK317" s="12"/>
      <c r="NL317" s="12"/>
      <c r="NM317" s="12"/>
      <c r="NN317" s="12"/>
      <c r="NO317" s="12"/>
      <c r="NP317" s="12"/>
      <c r="NQ317" s="12"/>
      <c r="NR317" s="12"/>
      <c r="NS317" s="12"/>
      <c r="NT317" s="12"/>
      <c r="NU317" s="12"/>
      <c r="NV317" s="12"/>
      <c r="NW317" s="12"/>
      <c r="NX317" s="12"/>
      <c r="NY317" s="12"/>
      <c r="NZ317" s="12"/>
      <c r="OA317" s="12"/>
      <c r="OB317" s="12"/>
      <c r="OC317" s="12"/>
      <c r="OD317" s="12"/>
      <c r="OE317" s="12"/>
      <c r="OF317" s="12"/>
      <c r="OG317" s="12"/>
      <c r="OH317" s="12"/>
      <c r="OI317" s="12"/>
      <c r="OJ317" s="12"/>
      <c r="OK317" s="12"/>
      <c r="OL317" s="12"/>
      <c r="OM317" s="12"/>
      <c r="ON317" s="12"/>
      <c r="OO317" s="12"/>
      <c r="OP317" s="12"/>
      <c r="OQ317" s="12"/>
      <c r="OR317" s="12"/>
      <c r="OS317" s="12"/>
      <c r="OT317" s="12"/>
      <c r="OU317" s="12"/>
      <c r="OV317" s="12"/>
    </row>
    <row r="318" spans="1:412" x14ac:dyDescent="0.25">
      <c r="A318" s="14" t="str">
        <f t="shared" si="27"/>
        <v>PASSTHROUGH|WING1^^/ s /io.out.MOD.11.grp=OFF,in=,</v>
      </c>
      <c r="B318" s="15" t="s">
        <v>16</v>
      </c>
      <c r="C318" s="22" t="s">
        <v>317</v>
      </c>
      <c r="D318" s="10" t="str">
        <f t="shared" si="25"/>
        <v>OFF</v>
      </c>
      <c r="E318" s="10" t="str">
        <f t="shared" si="26"/>
        <v/>
      </c>
      <c r="F318" s="19">
        <f t="shared" si="28"/>
        <v>0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2"/>
      <c r="DA318" s="12"/>
      <c r="DB318" s="12"/>
      <c r="DC318" s="12"/>
      <c r="DD318" s="12"/>
      <c r="DE318" s="12"/>
      <c r="DF318" s="12"/>
      <c r="DG318" s="12"/>
      <c r="DH318" s="12"/>
      <c r="DI318" s="12"/>
      <c r="DJ318" s="12"/>
      <c r="DK318" s="12"/>
      <c r="DL318" s="12"/>
      <c r="DM318" s="12"/>
      <c r="DN318" s="12"/>
      <c r="DO318" s="12"/>
      <c r="DP318" s="12"/>
      <c r="DQ318" s="12"/>
      <c r="DR318" s="12"/>
      <c r="DS318" s="12"/>
      <c r="DT318" s="12"/>
      <c r="DU318" s="12"/>
      <c r="DV318" s="12"/>
      <c r="DW318" s="12"/>
      <c r="DX318" s="12"/>
      <c r="DY318" s="12"/>
      <c r="DZ318" s="12"/>
      <c r="EA318" s="12"/>
      <c r="EB318" s="12"/>
      <c r="EC318" s="12"/>
      <c r="ED318" s="12"/>
      <c r="EE318" s="12"/>
      <c r="EF318" s="12"/>
      <c r="EG318" s="12"/>
      <c r="EH318" s="12"/>
      <c r="EI318" s="12"/>
      <c r="EJ318" s="12"/>
      <c r="EK318" s="12"/>
      <c r="EL318" s="12"/>
      <c r="EM318" s="12"/>
      <c r="EN318" s="12"/>
      <c r="EO318" s="12"/>
      <c r="EP318" s="12"/>
      <c r="EQ318" s="12"/>
      <c r="ER318" s="12"/>
      <c r="ES318" s="12"/>
      <c r="ET318" s="12"/>
      <c r="EU318" s="12"/>
      <c r="EV318" s="12"/>
      <c r="EW318" s="12"/>
      <c r="EX318" s="12"/>
      <c r="EY318" s="12"/>
      <c r="EZ318" s="12"/>
      <c r="FA318" s="12"/>
      <c r="FB318" s="12"/>
      <c r="FC318" s="12"/>
      <c r="FD318" s="12"/>
      <c r="FE318" s="12"/>
      <c r="FF318" s="12"/>
      <c r="FG318" s="12"/>
      <c r="FH318" s="12"/>
      <c r="FI318" s="12"/>
      <c r="FJ318" s="12"/>
      <c r="FK318" s="12"/>
      <c r="FL318" s="12"/>
      <c r="FM318" s="12"/>
      <c r="FN318" s="12"/>
      <c r="FO318" s="12"/>
      <c r="FP318" s="12"/>
      <c r="FQ318" s="12"/>
      <c r="FR318" s="12"/>
      <c r="FS318" s="12"/>
      <c r="FT318" s="12"/>
      <c r="FU318" s="12"/>
      <c r="FV318" s="12"/>
      <c r="FW318" s="12"/>
      <c r="FX318" s="12"/>
      <c r="FY318" s="12"/>
      <c r="FZ318" s="12"/>
      <c r="GA318" s="12"/>
      <c r="GB318" s="12"/>
      <c r="GC318" s="12"/>
      <c r="GD318" s="12"/>
      <c r="GE318" s="12"/>
      <c r="GF318" s="12"/>
      <c r="GG318" s="12"/>
      <c r="GH318" s="12"/>
      <c r="GI318" s="12"/>
      <c r="GJ318" s="12"/>
      <c r="GK318" s="12"/>
      <c r="GL318" s="12"/>
      <c r="GM318" s="12"/>
      <c r="GN318" s="12"/>
      <c r="GO318" s="12"/>
      <c r="GP318" s="12"/>
      <c r="GQ318" s="12"/>
      <c r="GR318" s="12"/>
      <c r="GS318" s="12"/>
      <c r="GT318" s="12"/>
      <c r="GU318" s="12"/>
      <c r="GV318" s="12"/>
      <c r="GW318" s="12"/>
      <c r="GX318" s="12"/>
      <c r="GY318" s="12"/>
      <c r="GZ318" s="12"/>
      <c r="HA318" s="12"/>
      <c r="HB318" s="12"/>
      <c r="HC318" s="12"/>
      <c r="HD318" s="12"/>
      <c r="HE318" s="12"/>
      <c r="HF318" s="12"/>
      <c r="HG318" s="12"/>
      <c r="HH318" s="12"/>
      <c r="HI318" s="12"/>
      <c r="HJ318" s="12"/>
      <c r="HK318" s="12"/>
      <c r="HL318" s="12"/>
      <c r="HM318" s="12"/>
      <c r="HN318" s="12"/>
      <c r="HO318" s="12"/>
      <c r="HP318" s="12"/>
      <c r="HQ318" s="12"/>
      <c r="HR318" s="12"/>
      <c r="HS318" s="12"/>
      <c r="HT318" s="12"/>
      <c r="HU318" s="12"/>
      <c r="HV318" s="12"/>
      <c r="HW318" s="12"/>
      <c r="HX318" s="12"/>
      <c r="HY318" s="12"/>
      <c r="HZ318" s="12"/>
      <c r="IA318" s="12"/>
      <c r="IB318" s="12"/>
      <c r="IC318" s="12"/>
      <c r="ID318" s="12"/>
      <c r="IE318" s="12"/>
      <c r="IF318" s="12"/>
      <c r="IG318" s="12"/>
      <c r="IH318" s="12"/>
      <c r="II318" s="12"/>
      <c r="IJ318" s="12"/>
      <c r="IK318" s="12"/>
      <c r="IL318" s="12"/>
      <c r="IM318" s="12"/>
      <c r="IN318" s="12"/>
      <c r="IO318" s="12"/>
      <c r="IP318" s="12"/>
      <c r="IQ318" s="12"/>
      <c r="IR318" s="12"/>
      <c r="IS318" s="12"/>
      <c r="IT318" s="12"/>
      <c r="IU318" s="12"/>
      <c r="IV318" s="12"/>
      <c r="IW318" s="12"/>
      <c r="IX318" s="12"/>
      <c r="IY318" s="12"/>
      <c r="IZ318" s="12"/>
      <c r="JA318" s="12"/>
      <c r="JB318" s="12"/>
      <c r="JC318" s="12"/>
      <c r="JD318" s="12"/>
      <c r="JE318" s="12"/>
      <c r="JF318" s="12"/>
      <c r="JG318" s="12"/>
      <c r="JH318" s="12"/>
      <c r="JI318" s="12"/>
      <c r="JJ318" s="12"/>
      <c r="JK318" s="12"/>
      <c r="JL318" s="12"/>
      <c r="JM318" s="12"/>
      <c r="JN318" s="12"/>
      <c r="JO318" s="12"/>
      <c r="JP318" s="12"/>
      <c r="JQ318" s="12"/>
      <c r="JR318" s="12"/>
      <c r="JS318" s="12"/>
      <c r="JT318" s="12"/>
      <c r="JU318" s="12"/>
      <c r="JV318" s="12"/>
      <c r="JW318" s="12"/>
      <c r="JX318" s="12"/>
      <c r="JY318" s="12"/>
      <c r="JZ318" s="12"/>
      <c r="KA318" s="12"/>
      <c r="KB318" s="12"/>
      <c r="KC318" s="12"/>
      <c r="KD318" s="12"/>
      <c r="KE318" s="12"/>
      <c r="KF318" s="12"/>
      <c r="KG318" s="12"/>
      <c r="KH318" s="12"/>
      <c r="KI318" s="12"/>
      <c r="KJ318" s="12"/>
      <c r="KK318" s="12"/>
      <c r="KL318" s="12"/>
      <c r="KM318" s="12"/>
      <c r="KN318" s="12"/>
      <c r="KO318" s="12"/>
      <c r="KP318" s="12"/>
      <c r="KQ318" s="12"/>
      <c r="KR318" s="12"/>
      <c r="KS318" s="12"/>
      <c r="KT318" s="12"/>
      <c r="KU318" s="12"/>
      <c r="KV318" s="12"/>
      <c r="KW318" s="12"/>
      <c r="KX318" s="12"/>
      <c r="KY318" s="12"/>
      <c r="KZ318" s="12"/>
      <c r="LA318" s="12"/>
      <c r="LB318" s="12"/>
      <c r="LC318" s="12"/>
      <c r="LD318" s="12"/>
      <c r="LE318" s="12"/>
      <c r="LF318" s="12"/>
      <c r="LG318" s="12"/>
      <c r="LH318" s="12"/>
      <c r="LI318" s="12"/>
      <c r="LJ318" s="12"/>
      <c r="LK318" s="12"/>
      <c r="LL318" s="12"/>
      <c r="LM318" s="12"/>
      <c r="LN318" s="12"/>
      <c r="LO318" s="12"/>
      <c r="LP318" s="12"/>
      <c r="LQ318" s="12"/>
      <c r="LR318" s="12"/>
      <c r="LS318" s="12"/>
      <c r="LT318" s="12"/>
      <c r="LU318" s="12"/>
      <c r="LV318" s="12"/>
      <c r="LW318" s="12"/>
      <c r="LX318" s="12"/>
      <c r="LY318" s="12"/>
      <c r="LZ318" s="12"/>
      <c r="MA318" s="12"/>
      <c r="MB318" s="12"/>
      <c r="MC318" s="12"/>
      <c r="MD318" s="12"/>
      <c r="ME318" s="12"/>
      <c r="MF318" s="12"/>
      <c r="MG318" s="12"/>
      <c r="MH318" s="12"/>
      <c r="MI318" s="12"/>
      <c r="MJ318" s="12"/>
      <c r="MK318" s="12"/>
      <c r="ML318" s="12"/>
      <c r="MM318" s="12"/>
      <c r="MN318" s="12"/>
      <c r="MO318" s="12"/>
      <c r="MP318" s="12"/>
      <c r="MQ318" s="12"/>
      <c r="MR318" s="12"/>
      <c r="MS318" s="12"/>
      <c r="MT318" s="12"/>
      <c r="MU318" s="12"/>
      <c r="MV318" s="12"/>
      <c r="MW318" s="12"/>
      <c r="MX318" s="12"/>
      <c r="MY318" s="12"/>
      <c r="MZ318" s="12"/>
      <c r="NA318" s="12"/>
      <c r="NB318" s="12"/>
      <c r="NC318" s="12"/>
      <c r="ND318" s="12"/>
      <c r="NE318" s="12"/>
      <c r="NF318" s="12"/>
      <c r="NG318" s="12"/>
      <c r="NH318" s="12"/>
      <c r="NI318" s="12"/>
      <c r="NJ318" s="12"/>
      <c r="NK318" s="12"/>
      <c r="NL318" s="12"/>
      <c r="NM318" s="12"/>
      <c r="NN318" s="12"/>
      <c r="NO318" s="12"/>
      <c r="NP318" s="12"/>
      <c r="NQ318" s="12"/>
      <c r="NR318" s="12"/>
      <c r="NS318" s="12"/>
      <c r="NT318" s="12"/>
      <c r="NU318" s="12"/>
      <c r="NV318" s="12"/>
      <c r="NW318" s="12"/>
      <c r="NX318" s="12"/>
      <c r="NY318" s="12"/>
      <c r="NZ318" s="12"/>
      <c r="OA318" s="12"/>
      <c r="OB318" s="12"/>
      <c r="OC318" s="12"/>
      <c r="OD318" s="12"/>
      <c r="OE318" s="12"/>
      <c r="OF318" s="12"/>
      <c r="OG318" s="12"/>
      <c r="OH318" s="12"/>
      <c r="OI318" s="12"/>
      <c r="OJ318" s="12"/>
      <c r="OK318" s="12"/>
      <c r="OL318" s="12"/>
      <c r="OM318" s="12"/>
      <c r="ON318" s="12"/>
      <c r="OO318" s="12"/>
      <c r="OP318" s="12"/>
      <c r="OQ318" s="12"/>
      <c r="OR318" s="12"/>
      <c r="OS318" s="12"/>
      <c r="OT318" s="12"/>
      <c r="OU318" s="12"/>
      <c r="OV318" s="12"/>
    </row>
    <row r="319" spans="1:412" x14ac:dyDescent="0.25">
      <c r="A319" s="14" t="str">
        <f t="shared" si="27"/>
        <v>PASSTHROUGH|WING1^^/ s /io.out.MOD.12.grp=OFF,in=,</v>
      </c>
      <c r="B319" s="15" t="s">
        <v>16</v>
      </c>
      <c r="C319" s="22" t="s">
        <v>318</v>
      </c>
      <c r="D319" s="10" t="str">
        <f t="shared" si="25"/>
        <v>OFF</v>
      </c>
      <c r="E319" s="10" t="str">
        <f t="shared" si="26"/>
        <v/>
      </c>
      <c r="F319" s="19">
        <f t="shared" si="28"/>
        <v>0</v>
      </c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2"/>
      <c r="DH319" s="12"/>
      <c r="DI319" s="12"/>
      <c r="DJ319" s="12"/>
      <c r="DK319" s="12"/>
      <c r="DL319" s="12"/>
      <c r="DM319" s="12"/>
      <c r="DN319" s="12"/>
      <c r="DO319" s="12"/>
      <c r="DP319" s="12"/>
      <c r="DQ319" s="12"/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/>
      <c r="EH319" s="12"/>
      <c r="EI319" s="12"/>
      <c r="EJ319" s="12"/>
      <c r="EK319" s="12"/>
      <c r="EL319" s="12"/>
      <c r="EM319" s="12"/>
      <c r="EN319" s="12"/>
      <c r="EO319" s="12"/>
      <c r="EP319" s="12"/>
      <c r="EQ319" s="12"/>
      <c r="ER319" s="12"/>
      <c r="ES319" s="12"/>
      <c r="ET319" s="12"/>
      <c r="EU319" s="12"/>
      <c r="EV319" s="12"/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/>
      <c r="GY319" s="12"/>
      <c r="GZ319" s="12"/>
      <c r="HA319" s="12"/>
      <c r="HB319" s="12"/>
      <c r="HC319" s="12"/>
      <c r="HD319" s="12"/>
      <c r="HE319" s="12"/>
      <c r="HF319" s="12"/>
      <c r="HG319" s="12"/>
      <c r="HH319" s="12"/>
      <c r="HI319" s="12"/>
      <c r="HJ319" s="12"/>
      <c r="HK319" s="12"/>
      <c r="HL319" s="12"/>
      <c r="HM319" s="12"/>
      <c r="HN319" s="12"/>
      <c r="HO319" s="12"/>
      <c r="HP319" s="12"/>
      <c r="HQ319" s="12"/>
      <c r="HR319" s="12"/>
      <c r="HS319" s="12"/>
      <c r="HT319" s="12"/>
      <c r="HU319" s="12"/>
      <c r="HV319" s="12"/>
      <c r="HW319" s="12"/>
      <c r="HX319" s="12"/>
      <c r="HY319" s="12"/>
      <c r="HZ319" s="12"/>
      <c r="IA319" s="12"/>
      <c r="IB319" s="12"/>
      <c r="IC319" s="12"/>
      <c r="ID319" s="12"/>
      <c r="IE319" s="12"/>
      <c r="IF319" s="12"/>
      <c r="IG319" s="12"/>
      <c r="IH319" s="12"/>
      <c r="II319" s="12"/>
      <c r="IJ319" s="12"/>
      <c r="IK319" s="12"/>
      <c r="IL319" s="12"/>
      <c r="IM319" s="12"/>
      <c r="IN319" s="12"/>
      <c r="IO319" s="12"/>
      <c r="IP319" s="12"/>
      <c r="IQ319" s="12"/>
      <c r="IR319" s="12"/>
      <c r="IS319" s="12"/>
      <c r="IT319" s="12"/>
      <c r="IU319" s="12"/>
      <c r="IV319" s="12"/>
      <c r="IW319" s="12"/>
      <c r="IX319" s="12"/>
      <c r="IY319" s="12"/>
      <c r="IZ319" s="12"/>
      <c r="JA319" s="12"/>
      <c r="JB319" s="12"/>
      <c r="JC319" s="12"/>
      <c r="JD319" s="12"/>
      <c r="JE319" s="12"/>
      <c r="JF319" s="12"/>
      <c r="JG319" s="12"/>
      <c r="JH319" s="12"/>
      <c r="JI319" s="12"/>
      <c r="JJ319" s="12"/>
      <c r="JK319" s="12"/>
      <c r="JL319" s="12"/>
      <c r="JM319" s="12"/>
      <c r="JN319" s="12"/>
      <c r="JO319" s="12"/>
      <c r="JP319" s="12"/>
      <c r="JQ319" s="12"/>
      <c r="JR319" s="12"/>
      <c r="JS319" s="12"/>
      <c r="JT319" s="12"/>
      <c r="JU319" s="12"/>
      <c r="JV319" s="12"/>
      <c r="JW319" s="12"/>
      <c r="JX319" s="12"/>
      <c r="JY319" s="12"/>
      <c r="JZ319" s="12"/>
      <c r="KA319" s="12"/>
      <c r="KB319" s="12"/>
      <c r="KC319" s="12"/>
      <c r="KD319" s="12"/>
      <c r="KE319" s="12"/>
      <c r="KF319" s="12"/>
      <c r="KG319" s="12"/>
      <c r="KH319" s="12"/>
      <c r="KI319" s="12"/>
      <c r="KJ319" s="12"/>
      <c r="KK319" s="12"/>
      <c r="KL319" s="12"/>
      <c r="KM319" s="12"/>
      <c r="KN319" s="12"/>
      <c r="KO319" s="12"/>
      <c r="KP319" s="12"/>
      <c r="KQ319" s="12"/>
      <c r="KR319" s="12"/>
      <c r="KS319" s="12"/>
      <c r="KT319" s="12"/>
      <c r="KU319" s="12"/>
      <c r="KV319" s="12"/>
      <c r="KW319" s="12"/>
      <c r="KX319" s="12"/>
      <c r="KY319" s="12"/>
      <c r="KZ319" s="12"/>
      <c r="LA319" s="12"/>
      <c r="LB319" s="12"/>
      <c r="LC319" s="12"/>
      <c r="LD319" s="12"/>
      <c r="LE319" s="12"/>
      <c r="LF319" s="12"/>
      <c r="LG319" s="12"/>
      <c r="LH319" s="12"/>
      <c r="LI319" s="12"/>
      <c r="LJ319" s="12"/>
      <c r="LK319" s="12"/>
      <c r="LL319" s="12"/>
      <c r="LM319" s="12"/>
      <c r="LN319" s="12"/>
      <c r="LO319" s="12"/>
      <c r="LP319" s="12"/>
      <c r="LQ319" s="12"/>
      <c r="LR319" s="12"/>
      <c r="LS319" s="12"/>
      <c r="LT319" s="12"/>
      <c r="LU319" s="12"/>
      <c r="LV319" s="12"/>
      <c r="LW319" s="12"/>
      <c r="LX319" s="12"/>
      <c r="LY319" s="12"/>
      <c r="LZ319" s="12"/>
      <c r="MA319" s="12"/>
      <c r="MB319" s="12"/>
      <c r="MC319" s="12"/>
      <c r="MD319" s="12"/>
      <c r="ME319" s="12"/>
      <c r="MF319" s="12"/>
      <c r="MG319" s="12"/>
      <c r="MH319" s="12"/>
      <c r="MI319" s="12"/>
      <c r="MJ319" s="12"/>
      <c r="MK319" s="12"/>
      <c r="ML319" s="12"/>
      <c r="MM319" s="12"/>
      <c r="MN319" s="12"/>
      <c r="MO319" s="12"/>
      <c r="MP319" s="12"/>
      <c r="MQ319" s="12"/>
      <c r="MR319" s="12"/>
      <c r="MS319" s="12"/>
      <c r="MT319" s="12"/>
      <c r="MU319" s="12"/>
      <c r="MV319" s="12"/>
      <c r="MW319" s="12"/>
      <c r="MX319" s="12"/>
      <c r="MY319" s="12"/>
      <c r="MZ319" s="12"/>
      <c r="NA319" s="12"/>
      <c r="NB319" s="12"/>
      <c r="NC319" s="12"/>
      <c r="ND319" s="12"/>
      <c r="NE319" s="12"/>
      <c r="NF319" s="12"/>
      <c r="NG319" s="12"/>
      <c r="NH319" s="12"/>
      <c r="NI319" s="12"/>
      <c r="NJ319" s="12"/>
      <c r="NK319" s="12"/>
      <c r="NL319" s="12"/>
      <c r="NM319" s="12"/>
      <c r="NN319" s="12"/>
      <c r="NO319" s="12"/>
      <c r="NP319" s="12"/>
      <c r="NQ319" s="12"/>
      <c r="NR319" s="12"/>
      <c r="NS319" s="12"/>
      <c r="NT319" s="12"/>
      <c r="NU319" s="12"/>
      <c r="NV319" s="12"/>
      <c r="NW319" s="12"/>
      <c r="NX319" s="12"/>
      <c r="NY319" s="12"/>
      <c r="NZ319" s="12"/>
      <c r="OA319" s="12"/>
      <c r="OB319" s="12"/>
      <c r="OC319" s="12"/>
      <c r="OD319" s="12"/>
      <c r="OE319" s="12"/>
      <c r="OF319" s="12"/>
      <c r="OG319" s="12"/>
      <c r="OH319" s="12"/>
      <c r="OI319" s="12"/>
      <c r="OJ319" s="12"/>
      <c r="OK319" s="12"/>
      <c r="OL319" s="12"/>
      <c r="OM319" s="12"/>
      <c r="ON319" s="12"/>
      <c r="OO319" s="12"/>
      <c r="OP319" s="12"/>
      <c r="OQ319" s="12"/>
      <c r="OR319" s="12"/>
      <c r="OS319" s="12"/>
      <c r="OT319" s="12"/>
      <c r="OU319" s="12"/>
      <c r="OV319" s="12"/>
    </row>
    <row r="320" spans="1:412" x14ac:dyDescent="0.25">
      <c r="A320" s="14" t="str">
        <f t="shared" si="27"/>
        <v>PASSTHROUGH|WING1^^/ s /io.out.MOD.13.grp=OFF,in=,</v>
      </c>
      <c r="B320" s="15" t="s">
        <v>16</v>
      </c>
      <c r="C320" s="22" t="s">
        <v>319</v>
      </c>
      <c r="D320" s="10" t="str">
        <f t="shared" si="25"/>
        <v>OFF</v>
      </c>
      <c r="E320" s="10" t="str">
        <f t="shared" si="26"/>
        <v/>
      </c>
      <c r="F320" s="19">
        <f t="shared" si="28"/>
        <v>0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  <c r="IW320" s="12"/>
      <c r="IX320" s="12"/>
      <c r="IY320" s="12"/>
      <c r="IZ320" s="12"/>
      <c r="JA320" s="12"/>
      <c r="JB320" s="12"/>
      <c r="JC320" s="12"/>
      <c r="JD320" s="12"/>
      <c r="JE320" s="12"/>
      <c r="JF320" s="12"/>
      <c r="JG320" s="12"/>
      <c r="JH320" s="12"/>
      <c r="JI320" s="12"/>
      <c r="JJ320" s="12"/>
      <c r="JK320" s="12"/>
      <c r="JL320" s="12"/>
      <c r="JM320" s="12"/>
      <c r="JN320" s="12"/>
      <c r="JO320" s="12"/>
      <c r="JP320" s="12"/>
      <c r="JQ320" s="12"/>
      <c r="JR320" s="12"/>
      <c r="JS320" s="12"/>
      <c r="JT320" s="12"/>
      <c r="JU320" s="12"/>
      <c r="JV320" s="12"/>
      <c r="JW320" s="12"/>
      <c r="JX320" s="12"/>
      <c r="JY320" s="12"/>
      <c r="JZ320" s="12"/>
      <c r="KA320" s="12"/>
      <c r="KB320" s="12"/>
      <c r="KC320" s="12"/>
      <c r="KD320" s="12"/>
      <c r="KE320" s="12"/>
      <c r="KF320" s="12"/>
      <c r="KG320" s="12"/>
      <c r="KH320" s="12"/>
      <c r="KI320" s="12"/>
      <c r="KJ320" s="12"/>
      <c r="KK320" s="12"/>
      <c r="KL320" s="12"/>
      <c r="KM320" s="12"/>
      <c r="KN320" s="12"/>
      <c r="KO320" s="12"/>
      <c r="KP320" s="12"/>
      <c r="KQ320" s="12"/>
      <c r="KR320" s="12"/>
      <c r="KS320" s="12"/>
      <c r="KT320" s="12"/>
      <c r="KU320" s="12"/>
      <c r="KV320" s="12"/>
      <c r="KW320" s="12"/>
      <c r="KX320" s="12"/>
      <c r="KY320" s="12"/>
      <c r="KZ320" s="12"/>
      <c r="LA320" s="12"/>
      <c r="LB320" s="12"/>
      <c r="LC320" s="12"/>
      <c r="LD320" s="12"/>
      <c r="LE320" s="12"/>
      <c r="LF320" s="12"/>
      <c r="LG320" s="12"/>
      <c r="LH320" s="12"/>
      <c r="LI320" s="12"/>
      <c r="LJ320" s="12"/>
      <c r="LK320" s="12"/>
      <c r="LL320" s="12"/>
      <c r="LM320" s="12"/>
      <c r="LN320" s="12"/>
      <c r="LO320" s="12"/>
      <c r="LP320" s="12"/>
      <c r="LQ320" s="12"/>
      <c r="LR320" s="12"/>
      <c r="LS320" s="12"/>
      <c r="LT320" s="12"/>
      <c r="LU320" s="12"/>
      <c r="LV320" s="12"/>
      <c r="LW320" s="12"/>
      <c r="LX320" s="12"/>
      <c r="LY320" s="12"/>
      <c r="LZ320" s="12"/>
      <c r="MA320" s="12"/>
      <c r="MB320" s="12"/>
      <c r="MC320" s="12"/>
      <c r="MD320" s="12"/>
      <c r="ME320" s="12"/>
      <c r="MF320" s="12"/>
      <c r="MG320" s="12"/>
      <c r="MH320" s="12"/>
      <c r="MI320" s="12"/>
      <c r="MJ320" s="12"/>
      <c r="MK320" s="12"/>
      <c r="ML320" s="12"/>
      <c r="MM320" s="12"/>
      <c r="MN320" s="12"/>
      <c r="MO320" s="12"/>
      <c r="MP320" s="12"/>
      <c r="MQ320" s="12"/>
      <c r="MR320" s="12"/>
      <c r="MS320" s="12"/>
      <c r="MT320" s="12"/>
      <c r="MU320" s="12"/>
      <c r="MV320" s="12"/>
      <c r="MW320" s="12"/>
      <c r="MX320" s="12"/>
      <c r="MY320" s="12"/>
      <c r="MZ320" s="12"/>
      <c r="NA320" s="12"/>
      <c r="NB320" s="12"/>
      <c r="NC320" s="12"/>
      <c r="ND320" s="12"/>
      <c r="NE320" s="12"/>
      <c r="NF320" s="12"/>
      <c r="NG320" s="12"/>
      <c r="NH320" s="12"/>
      <c r="NI320" s="12"/>
      <c r="NJ320" s="12"/>
      <c r="NK320" s="12"/>
      <c r="NL320" s="12"/>
      <c r="NM320" s="12"/>
      <c r="NN320" s="12"/>
      <c r="NO320" s="12"/>
      <c r="NP320" s="12"/>
      <c r="NQ320" s="12"/>
      <c r="NR320" s="12"/>
      <c r="NS320" s="12"/>
      <c r="NT320" s="12"/>
      <c r="NU320" s="12"/>
      <c r="NV320" s="12"/>
      <c r="NW320" s="12"/>
      <c r="NX320" s="12"/>
      <c r="NY320" s="12"/>
      <c r="NZ320" s="12"/>
      <c r="OA320" s="12"/>
      <c r="OB320" s="12"/>
      <c r="OC320" s="12"/>
      <c r="OD320" s="12"/>
      <c r="OE320" s="12"/>
      <c r="OF320" s="12"/>
      <c r="OG320" s="12"/>
      <c r="OH320" s="12"/>
      <c r="OI320" s="12"/>
      <c r="OJ320" s="12"/>
      <c r="OK320" s="12"/>
      <c r="OL320" s="12"/>
      <c r="OM320" s="12"/>
      <c r="ON320" s="12"/>
      <c r="OO320" s="12"/>
      <c r="OP320" s="12"/>
      <c r="OQ320" s="12"/>
      <c r="OR320" s="12"/>
      <c r="OS320" s="12"/>
      <c r="OT320" s="12"/>
      <c r="OU320" s="12"/>
      <c r="OV320" s="12"/>
    </row>
    <row r="321" spans="1:412" x14ac:dyDescent="0.25">
      <c r="A321" s="14" t="str">
        <f t="shared" si="27"/>
        <v>PASSTHROUGH|WING1^^/ s /io.out.MOD.14.grp=OFF,in=,</v>
      </c>
      <c r="B321" s="15" t="s">
        <v>16</v>
      </c>
      <c r="C321" s="22" t="s">
        <v>320</v>
      </c>
      <c r="D321" s="10" t="str">
        <f t="shared" si="25"/>
        <v>OFF</v>
      </c>
      <c r="E321" s="10" t="str">
        <f t="shared" si="26"/>
        <v/>
      </c>
      <c r="F321" s="19">
        <f t="shared" si="28"/>
        <v>0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  <c r="IW321" s="12"/>
      <c r="IX321" s="12"/>
      <c r="IY321" s="12"/>
      <c r="IZ321" s="12"/>
      <c r="JA321" s="12"/>
      <c r="JB321" s="12"/>
      <c r="JC321" s="12"/>
      <c r="JD321" s="12"/>
      <c r="JE321" s="12"/>
      <c r="JF321" s="12"/>
      <c r="JG321" s="12"/>
      <c r="JH321" s="12"/>
      <c r="JI321" s="12"/>
      <c r="JJ321" s="12"/>
      <c r="JK321" s="12"/>
      <c r="JL321" s="12"/>
      <c r="JM321" s="12"/>
      <c r="JN321" s="12"/>
      <c r="JO321" s="12"/>
      <c r="JP321" s="12"/>
      <c r="JQ321" s="12"/>
      <c r="JR321" s="12"/>
      <c r="JS321" s="12"/>
      <c r="JT321" s="12"/>
      <c r="JU321" s="12"/>
      <c r="JV321" s="12"/>
      <c r="JW321" s="12"/>
      <c r="JX321" s="12"/>
      <c r="JY321" s="12"/>
      <c r="JZ321" s="12"/>
      <c r="KA321" s="12"/>
      <c r="KB321" s="12"/>
      <c r="KC321" s="12"/>
      <c r="KD321" s="12"/>
      <c r="KE321" s="12"/>
      <c r="KF321" s="12"/>
      <c r="KG321" s="12"/>
      <c r="KH321" s="12"/>
      <c r="KI321" s="12"/>
      <c r="KJ321" s="12"/>
      <c r="KK321" s="12"/>
      <c r="KL321" s="12"/>
      <c r="KM321" s="12"/>
      <c r="KN321" s="12"/>
      <c r="KO321" s="12"/>
      <c r="KP321" s="12"/>
      <c r="KQ321" s="12"/>
      <c r="KR321" s="12"/>
      <c r="KS321" s="12"/>
      <c r="KT321" s="12"/>
      <c r="KU321" s="12"/>
      <c r="KV321" s="12"/>
      <c r="KW321" s="12"/>
      <c r="KX321" s="12"/>
      <c r="KY321" s="12"/>
      <c r="KZ321" s="12"/>
      <c r="LA321" s="12"/>
      <c r="LB321" s="12"/>
      <c r="LC321" s="12"/>
      <c r="LD321" s="12"/>
      <c r="LE321" s="12"/>
      <c r="LF321" s="12"/>
      <c r="LG321" s="12"/>
      <c r="LH321" s="12"/>
      <c r="LI321" s="12"/>
      <c r="LJ321" s="12"/>
      <c r="LK321" s="12"/>
      <c r="LL321" s="12"/>
      <c r="LM321" s="12"/>
      <c r="LN321" s="12"/>
      <c r="LO321" s="12"/>
      <c r="LP321" s="12"/>
      <c r="LQ321" s="12"/>
      <c r="LR321" s="12"/>
      <c r="LS321" s="12"/>
      <c r="LT321" s="12"/>
      <c r="LU321" s="12"/>
      <c r="LV321" s="12"/>
      <c r="LW321" s="12"/>
      <c r="LX321" s="12"/>
      <c r="LY321" s="12"/>
      <c r="LZ321" s="12"/>
      <c r="MA321" s="12"/>
      <c r="MB321" s="12"/>
      <c r="MC321" s="12"/>
      <c r="MD321" s="12"/>
      <c r="ME321" s="12"/>
      <c r="MF321" s="12"/>
      <c r="MG321" s="12"/>
      <c r="MH321" s="12"/>
      <c r="MI321" s="12"/>
      <c r="MJ321" s="12"/>
      <c r="MK321" s="12"/>
      <c r="ML321" s="12"/>
      <c r="MM321" s="12"/>
      <c r="MN321" s="12"/>
      <c r="MO321" s="12"/>
      <c r="MP321" s="12"/>
      <c r="MQ321" s="12"/>
      <c r="MR321" s="12"/>
      <c r="MS321" s="12"/>
      <c r="MT321" s="12"/>
      <c r="MU321" s="12"/>
      <c r="MV321" s="12"/>
      <c r="MW321" s="12"/>
      <c r="MX321" s="12"/>
      <c r="MY321" s="12"/>
      <c r="MZ321" s="12"/>
      <c r="NA321" s="12"/>
      <c r="NB321" s="12"/>
      <c r="NC321" s="12"/>
      <c r="ND321" s="12"/>
      <c r="NE321" s="12"/>
      <c r="NF321" s="12"/>
      <c r="NG321" s="12"/>
      <c r="NH321" s="12"/>
      <c r="NI321" s="12"/>
      <c r="NJ321" s="12"/>
      <c r="NK321" s="12"/>
      <c r="NL321" s="12"/>
      <c r="NM321" s="12"/>
      <c r="NN321" s="12"/>
      <c r="NO321" s="12"/>
      <c r="NP321" s="12"/>
      <c r="NQ321" s="12"/>
      <c r="NR321" s="12"/>
      <c r="NS321" s="12"/>
      <c r="NT321" s="12"/>
      <c r="NU321" s="12"/>
      <c r="NV321" s="12"/>
      <c r="NW321" s="12"/>
      <c r="NX321" s="12"/>
      <c r="NY321" s="12"/>
      <c r="NZ321" s="12"/>
      <c r="OA321" s="12"/>
      <c r="OB321" s="12"/>
      <c r="OC321" s="12"/>
      <c r="OD321" s="12"/>
      <c r="OE321" s="12"/>
      <c r="OF321" s="12"/>
      <c r="OG321" s="12"/>
      <c r="OH321" s="12"/>
      <c r="OI321" s="12"/>
      <c r="OJ321" s="12"/>
      <c r="OK321" s="12"/>
      <c r="OL321" s="12"/>
      <c r="OM321" s="12"/>
      <c r="ON321" s="12"/>
      <c r="OO321" s="12"/>
      <c r="OP321" s="12"/>
      <c r="OQ321" s="12"/>
      <c r="OR321" s="12"/>
      <c r="OS321" s="12"/>
      <c r="OT321" s="12"/>
      <c r="OU321" s="12"/>
      <c r="OV321" s="12"/>
    </row>
    <row r="322" spans="1:412" x14ac:dyDescent="0.25">
      <c r="A322" s="14" t="str">
        <f t="shared" si="27"/>
        <v>PASSTHROUGH|WING1^^/ s /io.out.MOD.15.grp=OFF,in=,</v>
      </c>
      <c r="B322" s="15" t="s">
        <v>16</v>
      </c>
      <c r="C322" s="22" t="s">
        <v>321</v>
      </c>
      <c r="D322" s="10" t="str">
        <f t="shared" si="25"/>
        <v>OFF</v>
      </c>
      <c r="E322" s="10" t="str">
        <f t="shared" si="26"/>
        <v/>
      </c>
      <c r="F322" s="19">
        <f t="shared" si="28"/>
        <v>0</v>
      </c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2"/>
      <c r="DA322" s="12"/>
      <c r="DB322" s="12"/>
      <c r="DC322" s="12"/>
      <c r="DD322" s="12"/>
      <c r="DE322" s="12"/>
      <c r="DF322" s="12"/>
      <c r="DG322" s="12"/>
      <c r="DH322" s="12"/>
      <c r="DI322" s="12"/>
      <c r="DJ322" s="12"/>
      <c r="DK322" s="12"/>
      <c r="DL322" s="12"/>
      <c r="DM322" s="12"/>
      <c r="DN322" s="12"/>
      <c r="DO322" s="12"/>
      <c r="DP322" s="12"/>
      <c r="DQ322" s="12"/>
      <c r="DR322" s="12"/>
      <c r="DS322" s="12"/>
      <c r="DT322" s="12"/>
      <c r="DU322" s="12"/>
      <c r="DV322" s="12"/>
      <c r="DW322" s="12"/>
      <c r="DX322" s="12"/>
      <c r="DY322" s="12"/>
      <c r="DZ322" s="12"/>
      <c r="EA322" s="12"/>
      <c r="EB322" s="12"/>
      <c r="EC322" s="12"/>
      <c r="ED322" s="12"/>
      <c r="EE322" s="12"/>
      <c r="EF322" s="12"/>
      <c r="EG322" s="12"/>
      <c r="EH322" s="12"/>
      <c r="EI322" s="12"/>
      <c r="EJ322" s="12"/>
      <c r="EK322" s="12"/>
      <c r="EL322" s="12"/>
      <c r="EM322" s="12"/>
      <c r="EN322" s="12"/>
      <c r="EO322" s="12"/>
      <c r="EP322" s="12"/>
      <c r="EQ322" s="12"/>
      <c r="ER322" s="12"/>
      <c r="ES322" s="12"/>
      <c r="ET322" s="12"/>
      <c r="EU322" s="12"/>
      <c r="EV322" s="12"/>
      <c r="EW322" s="12"/>
      <c r="EX322" s="12"/>
      <c r="EY322" s="12"/>
      <c r="EZ322" s="12"/>
      <c r="FA322" s="12"/>
      <c r="FB322" s="12"/>
      <c r="FC322" s="12"/>
      <c r="FD322" s="12"/>
      <c r="FE322" s="12"/>
      <c r="FF322" s="12"/>
      <c r="FG322" s="12"/>
      <c r="FH322" s="12"/>
      <c r="FI322" s="12"/>
      <c r="FJ322" s="12"/>
      <c r="FK322" s="12"/>
      <c r="FL322" s="12"/>
      <c r="FM322" s="12"/>
      <c r="FN322" s="12"/>
      <c r="FO322" s="12"/>
      <c r="FP322" s="12"/>
      <c r="FQ322" s="12"/>
      <c r="FR322" s="12"/>
      <c r="FS322" s="12"/>
      <c r="FT322" s="12"/>
      <c r="FU322" s="12"/>
      <c r="FV322" s="12"/>
      <c r="FW322" s="12"/>
      <c r="FX322" s="12"/>
      <c r="FY322" s="12"/>
      <c r="FZ322" s="12"/>
      <c r="GA322" s="12"/>
      <c r="GB322" s="12"/>
      <c r="GC322" s="12"/>
      <c r="GD322" s="12"/>
      <c r="GE322" s="12"/>
      <c r="GF322" s="12"/>
      <c r="GG322" s="12"/>
      <c r="GH322" s="12"/>
      <c r="GI322" s="12"/>
      <c r="GJ322" s="12"/>
      <c r="GK322" s="12"/>
      <c r="GL322" s="12"/>
      <c r="GM322" s="12"/>
      <c r="GN322" s="12"/>
      <c r="GO322" s="12"/>
      <c r="GP322" s="12"/>
      <c r="GQ322" s="12"/>
      <c r="GR322" s="12"/>
      <c r="GS322" s="12"/>
      <c r="GT322" s="12"/>
      <c r="GU322" s="12"/>
      <c r="GV322" s="12"/>
      <c r="GW322" s="12"/>
      <c r="GX322" s="12"/>
      <c r="GY322" s="12"/>
      <c r="GZ322" s="12"/>
      <c r="HA322" s="12"/>
      <c r="HB322" s="12"/>
      <c r="HC322" s="12"/>
      <c r="HD322" s="12"/>
      <c r="HE322" s="12"/>
      <c r="HF322" s="12"/>
      <c r="HG322" s="12"/>
      <c r="HH322" s="12"/>
      <c r="HI322" s="12"/>
      <c r="HJ322" s="12"/>
      <c r="HK322" s="12"/>
      <c r="HL322" s="12"/>
      <c r="HM322" s="12"/>
      <c r="HN322" s="12"/>
      <c r="HO322" s="12"/>
      <c r="HP322" s="12"/>
      <c r="HQ322" s="12"/>
      <c r="HR322" s="12"/>
      <c r="HS322" s="12"/>
      <c r="HT322" s="12"/>
      <c r="HU322" s="12"/>
      <c r="HV322" s="12"/>
      <c r="HW322" s="12"/>
      <c r="HX322" s="12"/>
      <c r="HY322" s="12"/>
      <c r="HZ322" s="12"/>
      <c r="IA322" s="12"/>
      <c r="IB322" s="12"/>
      <c r="IC322" s="12"/>
      <c r="ID322" s="12"/>
      <c r="IE322" s="12"/>
      <c r="IF322" s="12"/>
      <c r="IG322" s="12"/>
      <c r="IH322" s="12"/>
      <c r="II322" s="12"/>
      <c r="IJ322" s="12"/>
      <c r="IK322" s="12"/>
      <c r="IL322" s="12"/>
      <c r="IM322" s="12"/>
      <c r="IN322" s="12"/>
      <c r="IO322" s="12"/>
      <c r="IP322" s="12"/>
      <c r="IQ322" s="12"/>
      <c r="IR322" s="12"/>
      <c r="IS322" s="12"/>
      <c r="IT322" s="12"/>
      <c r="IU322" s="12"/>
      <c r="IV322" s="12"/>
      <c r="IW322" s="12"/>
      <c r="IX322" s="12"/>
      <c r="IY322" s="12"/>
      <c r="IZ322" s="12"/>
      <c r="JA322" s="12"/>
      <c r="JB322" s="12"/>
      <c r="JC322" s="12"/>
      <c r="JD322" s="12"/>
      <c r="JE322" s="12"/>
      <c r="JF322" s="12"/>
      <c r="JG322" s="12"/>
      <c r="JH322" s="12"/>
      <c r="JI322" s="12"/>
      <c r="JJ322" s="12"/>
      <c r="JK322" s="12"/>
      <c r="JL322" s="12"/>
      <c r="JM322" s="12"/>
      <c r="JN322" s="12"/>
      <c r="JO322" s="12"/>
      <c r="JP322" s="12"/>
      <c r="JQ322" s="12"/>
      <c r="JR322" s="12"/>
      <c r="JS322" s="12"/>
      <c r="JT322" s="12"/>
      <c r="JU322" s="12"/>
      <c r="JV322" s="12"/>
      <c r="JW322" s="12"/>
      <c r="JX322" s="12"/>
      <c r="JY322" s="12"/>
      <c r="JZ322" s="12"/>
      <c r="KA322" s="12"/>
      <c r="KB322" s="12"/>
      <c r="KC322" s="12"/>
      <c r="KD322" s="12"/>
      <c r="KE322" s="12"/>
      <c r="KF322" s="12"/>
      <c r="KG322" s="12"/>
      <c r="KH322" s="12"/>
      <c r="KI322" s="12"/>
      <c r="KJ322" s="12"/>
      <c r="KK322" s="12"/>
      <c r="KL322" s="12"/>
      <c r="KM322" s="12"/>
      <c r="KN322" s="12"/>
      <c r="KO322" s="12"/>
      <c r="KP322" s="12"/>
      <c r="KQ322" s="12"/>
      <c r="KR322" s="12"/>
      <c r="KS322" s="12"/>
      <c r="KT322" s="12"/>
      <c r="KU322" s="12"/>
      <c r="KV322" s="12"/>
      <c r="KW322" s="12"/>
      <c r="KX322" s="12"/>
      <c r="KY322" s="12"/>
      <c r="KZ322" s="12"/>
      <c r="LA322" s="12"/>
      <c r="LB322" s="12"/>
      <c r="LC322" s="12"/>
      <c r="LD322" s="12"/>
      <c r="LE322" s="12"/>
      <c r="LF322" s="12"/>
      <c r="LG322" s="12"/>
      <c r="LH322" s="12"/>
      <c r="LI322" s="12"/>
      <c r="LJ322" s="12"/>
      <c r="LK322" s="12"/>
      <c r="LL322" s="12"/>
      <c r="LM322" s="12"/>
      <c r="LN322" s="12"/>
      <c r="LO322" s="12"/>
      <c r="LP322" s="12"/>
      <c r="LQ322" s="12"/>
      <c r="LR322" s="12"/>
      <c r="LS322" s="12"/>
      <c r="LT322" s="12"/>
      <c r="LU322" s="12"/>
      <c r="LV322" s="12"/>
      <c r="LW322" s="12"/>
      <c r="LX322" s="12"/>
      <c r="LY322" s="12"/>
      <c r="LZ322" s="12"/>
      <c r="MA322" s="12"/>
      <c r="MB322" s="12"/>
      <c r="MC322" s="12"/>
      <c r="MD322" s="12"/>
      <c r="ME322" s="12"/>
      <c r="MF322" s="12"/>
      <c r="MG322" s="12"/>
      <c r="MH322" s="12"/>
      <c r="MI322" s="12"/>
      <c r="MJ322" s="12"/>
      <c r="MK322" s="12"/>
      <c r="ML322" s="12"/>
      <c r="MM322" s="12"/>
      <c r="MN322" s="12"/>
      <c r="MO322" s="12"/>
      <c r="MP322" s="12"/>
      <c r="MQ322" s="12"/>
      <c r="MR322" s="12"/>
      <c r="MS322" s="12"/>
      <c r="MT322" s="12"/>
      <c r="MU322" s="12"/>
      <c r="MV322" s="12"/>
      <c r="MW322" s="12"/>
      <c r="MX322" s="12"/>
      <c r="MY322" s="12"/>
      <c r="MZ322" s="12"/>
      <c r="NA322" s="12"/>
      <c r="NB322" s="12"/>
      <c r="NC322" s="12"/>
      <c r="ND322" s="12"/>
      <c r="NE322" s="12"/>
      <c r="NF322" s="12"/>
      <c r="NG322" s="12"/>
      <c r="NH322" s="12"/>
      <c r="NI322" s="12"/>
      <c r="NJ322" s="12"/>
      <c r="NK322" s="12"/>
      <c r="NL322" s="12"/>
      <c r="NM322" s="12"/>
      <c r="NN322" s="12"/>
      <c r="NO322" s="12"/>
      <c r="NP322" s="12"/>
      <c r="NQ322" s="12"/>
      <c r="NR322" s="12"/>
      <c r="NS322" s="12"/>
      <c r="NT322" s="12"/>
      <c r="NU322" s="12"/>
      <c r="NV322" s="12"/>
      <c r="NW322" s="12"/>
      <c r="NX322" s="12"/>
      <c r="NY322" s="12"/>
      <c r="NZ322" s="12"/>
      <c r="OA322" s="12"/>
      <c r="OB322" s="12"/>
      <c r="OC322" s="12"/>
      <c r="OD322" s="12"/>
      <c r="OE322" s="12"/>
      <c r="OF322" s="12"/>
      <c r="OG322" s="12"/>
      <c r="OH322" s="12"/>
      <c r="OI322" s="12"/>
      <c r="OJ322" s="12"/>
      <c r="OK322" s="12"/>
      <c r="OL322" s="12"/>
      <c r="OM322" s="12"/>
      <c r="ON322" s="12"/>
      <c r="OO322" s="12"/>
      <c r="OP322" s="12"/>
      <c r="OQ322" s="12"/>
      <c r="OR322" s="12"/>
      <c r="OS322" s="12"/>
      <c r="OT322" s="12"/>
      <c r="OU322" s="12"/>
      <c r="OV322" s="12"/>
    </row>
    <row r="323" spans="1:412" x14ac:dyDescent="0.25">
      <c r="A323" s="14" t="str">
        <f t="shared" si="27"/>
        <v>PASSTHROUGH|WING1^^/ s /io.out.MOD.16.grp=OFF,in=,</v>
      </c>
      <c r="B323" s="15" t="s">
        <v>16</v>
      </c>
      <c r="C323" s="22" t="s">
        <v>322</v>
      </c>
      <c r="D323" s="10" t="str">
        <f t="shared" si="25"/>
        <v>OFF</v>
      </c>
      <c r="E323" s="10" t="str">
        <f t="shared" si="26"/>
        <v/>
      </c>
      <c r="F323" s="19">
        <f t="shared" si="28"/>
        <v>0</v>
      </c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  <c r="IW323" s="12"/>
      <c r="IX323" s="12"/>
      <c r="IY323" s="12"/>
      <c r="IZ323" s="12"/>
      <c r="JA323" s="12"/>
      <c r="JB323" s="12"/>
      <c r="JC323" s="12"/>
      <c r="JD323" s="12"/>
      <c r="JE323" s="12"/>
      <c r="JF323" s="12"/>
      <c r="JG323" s="12"/>
      <c r="JH323" s="12"/>
      <c r="JI323" s="12"/>
      <c r="JJ323" s="12"/>
      <c r="JK323" s="12"/>
      <c r="JL323" s="12"/>
      <c r="JM323" s="12"/>
      <c r="JN323" s="12"/>
      <c r="JO323" s="12"/>
      <c r="JP323" s="12"/>
      <c r="JQ323" s="12"/>
      <c r="JR323" s="12"/>
      <c r="JS323" s="12"/>
      <c r="JT323" s="12"/>
      <c r="JU323" s="12"/>
      <c r="JV323" s="12"/>
      <c r="JW323" s="12"/>
      <c r="JX323" s="12"/>
      <c r="JY323" s="12"/>
      <c r="JZ323" s="12"/>
      <c r="KA323" s="12"/>
      <c r="KB323" s="12"/>
      <c r="KC323" s="12"/>
      <c r="KD323" s="12"/>
      <c r="KE323" s="12"/>
      <c r="KF323" s="12"/>
      <c r="KG323" s="12"/>
      <c r="KH323" s="12"/>
      <c r="KI323" s="12"/>
      <c r="KJ323" s="12"/>
      <c r="KK323" s="12"/>
      <c r="KL323" s="12"/>
      <c r="KM323" s="12"/>
      <c r="KN323" s="12"/>
      <c r="KO323" s="12"/>
      <c r="KP323" s="12"/>
      <c r="KQ323" s="12"/>
      <c r="KR323" s="12"/>
      <c r="KS323" s="12"/>
      <c r="KT323" s="12"/>
      <c r="KU323" s="12"/>
      <c r="KV323" s="12"/>
      <c r="KW323" s="12"/>
      <c r="KX323" s="12"/>
      <c r="KY323" s="12"/>
      <c r="KZ323" s="12"/>
      <c r="LA323" s="12"/>
      <c r="LB323" s="12"/>
      <c r="LC323" s="12"/>
      <c r="LD323" s="12"/>
      <c r="LE323" s="12"/>
      <c r="LF323" s="12"/>
      <c r="LG323" s="12"/>
      <c r="LH323" s="12"/>
      <c r="LI323" s="12"/>
      <c r="LJ323" s="12"/>
      <c r="LK323" s="12"/>
      <c r="LL323" s="12"/>
      <c r="LM323" s="12"/>
      <c r="LN323" s="12"/>
      <c r="LO323" s="12"/>
      <c r="LP323" s="12"/>
      <c r="LQ323" s="12"/>
      <c r="LR323" s="12"/>
      <c r="LS323" s="12"/>
      <c r="LT323" s="12"/>
      <c r="LU323" s="12"/>
      <c r="LV323" s="12"/>
      <c r="LW323" s="12"/>
      <c r="LX323" s="12"/>
      <c r="LY323" s="12"/>
      <c r="LZ323" s="12"/>
      <c r="MA323" s="12"/>
      <c r="MB323" s="12"/>
      <c r="MC323" s="12"/>
      <c r="MD323" s="12"/>
      <c r="ME323" s="12"/>
      <c r="MF323" s="12"/>
      <c r="MG323" s="12"/>
      <c r="MH323" s="12"/>
      <c r="MI323" s="12"/>
      <c r="MJ323" s="12"/>
      <c r="MK323" s="12"/>
      <c r="ML323" s="12"/>
      <c r="MM323" s="12"/>
      <c r="MN323" s="12"/>
      <c r="MO323" s="12"/>
      <c r="MP323" s="12"/>
      <c r="MQ323" s="12"/>
      <c r="MR323" s="12"/>
      <c r="MS323" s="12"/>
      <c r="MT323" s="12"/>
      <c r="MU323" s="12"/>
      <c r="MV323" s="12"/>
      <c r="MW323" s="12"/>
      <c r="MX323" s="12"/>
      <c r="MY323" s="12"/>
      <c r="MZ323" s="12"/>
      <c r="NA323" s="12"/>
      <c r="NB323" s="12"/>
      <c r="NC323" s="12"/>
      <c r="ND323" s="12"/>
      <c r="NE323" s="12"/>
      <c r="NF323" s="12"/>
      <c r="NG323" s="12"/>
      <c r="NH323" s="12"/>
      <c r="NI323" s="12"/>
      <c r="NJ323" s="12"/>
      <c r="NK323" s="12"/>
      <c r="NL323" s="12"/>
      <c r="NM323" s="12"/>
      <c r="NN323" s="12"/>
      <c r="NO323" s="12"/>
      <c r="NP323" s="12"/>
      <c r="NQ323" s="12"/>
      <c r="NR323" s="12"/>
      <c r="NS323" s="12"/>
      <c r="NT323" s="12"/>
      <c r="NU323" s="12"/>
      <c r="NV323" s="12"/>
      <c r="NW323" s="12"/>
      <c r="NX323" s="12"/>
      <c r="NY323" s="12"/>
      <c r="NZ323" s="12"/>
      <c r="OA323" s="12"/>
      <c r="OB323" s="12"/>
      <c r="OC323" s="12"/>
      <c r="OD323" s="12"/>
      <c r="OE323" s="12"/>
      <c r="OF323" s="12"/>
      <c r="OG323" s="12"/>
      <c r="OH323" s="12"/>
      <c r="OI323" s="12"/>
      <c r="OJ323" s="12"/>
      <c r="OK323" s="12"/>
      <c r="OL323" s="12"/>
      <c r="OM323" s="12"/>
      <c r="ON323" s="12"/>
      <c r="OO323" s="12"/>
      <c r="OP323" s="12"/>
      <c r="OQ323" s="12"/>
      <c r="OR323" s="12"/>
      <c r="OS323" s="12"/>
      <c r="OT323" s="12"/>
      <c r="OU323" s="12"/>
      <c r="OV323" s="12"/>
    </row>
    <row r="324" spans="1:412" x14ac:dyDescent="0.25">
      <c r="A324" s="14" t="str">
        <f t="shared" si="27"/>
        <v>PASSTHROUGH|WING1^^/ s /io.out.MOD.17.grp=OFF,in=,</v>
      </c>
      <c r="B324" s="15" t="s">
        <v>16</v>
      </c>
      <c r="C324" s="22" t="s">
        <v>323</v>
      </c>
      <c r="D324" s="10" t="str">
        <f t="shared" ref="D324:D377" si="29">_xlfn.IFNA(INDEX($G$2:$OV$2,MATCH("x",$G324:$OV324,0)),"OFF")</f>
        <v>OFF</v>
      </c>
      <c r="E324" s="10" t="str">
        <f t="shared" ref="E324:E377" si="30">_xlfn.IFNA(INDEX($G$3:$OV$3,MATCH("x",$G324:$OV324,0)),"")</f>
        <v/>
      </c>
      <c r="F324" s="19">
        <f t="shared" si="28"/>
        <v>0</v>
      </c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  <c r="IW324" s="12"/>
      <c r="IX324" s="12"/>
      <c r="IY324" s="12"/>
      <c r="IZ324" s="12"/>
      <c r="JA324" s="12"/>
      <c r="JB324" s="12"/>
      <c r="JC324" s="12"/>
      <c r="JD324" s="12"/>
      <c r="JE324" s="12"/>
      <c r="JF324" s="12"/>
      <c r="JG324" s="12"/>
      <c r="JH324" s="12"/>
      <c r="JI324" s="12"/>
      <c r="JJ324" s="12"/>
      <c r="JK324" s="12"/>
      <c r="JL324" s="12"/>
      <c r="JM324" s="12"/>
      <c r="JN324" s="12"/>
      <c r="JO324" s="12"/>
      <c r="JP324" s="12"/>
      <c r="JQ324" s="12"/>
      <c r="JR324" s="12"/>
      <c r="JS324" s="12"/>
      <c r="JT324" s="12"/>
      <c r="JU324" s="12"/>
      <c r="JV324" s="12"/>
      <c r="JW324" s="12"/>
      <c r="JX324" s="12"/>
      <c r="JY324" s="12"/>
      <c r="JZ324" s="12"/>
      <c r="KA324" s="12"/>
      <c r="KB324" s="12"/>
      <c r="KC324" s="12"/>
      <c r="KD324" s="12"/>
      <c r="KE324" s="12"/>
      <c r="KF324" s="12"/>
      <c r="KG324" s="12"/>
      <c r="KH324" s="12"/>
      <c r="KI324" s="12"/>
      <c r="KJ324" s="12"/>
      <c r="KK324" s="12"/>
      <c r="KL324" s="12"/>
      <c r="KM324" s="12"/>
      <c r="KN324" s="12"/>
      <c r="KO324" s="12"/>
      <c r="KP324" s="12"/>
      <c r="KQ324" s="12"/>
      <c r="KR324" s="12"/>
      <c r="KS324" s="12"/>
      <c r="KT324" s="12"/>
      <c r="KU324" s="12"/>
      <c r="KV324" s="12"/>
      <c r="KW324" s="12"/>
      <c r="KX324" s="12"/>
      <c r="KY324" s="12"/>
      <c r="KZ324" s="12"/>
      <c r="LA324" s="12"/>
      <c r="LB324" s="12"/>
      <c r="LC324" s="12"/>
      <c r="LD324" s="12"/>
      <c r="LE324" s="12"/>
      <c r="LF324" s="12"/>
      <c r="LG324" s="12"/>
      <c r="LH324" s="12"/>
      <c r="LI324" s="12"/>
      <c r="LJ324" s="12"/>
      <c r="LK324" s="12"/>
      <c r="LL324" s="12"/>
      <c r="LM324" s="12"/>
      <c r="LN324" s="12"/>
      <c r="LO324" s="12"/>
      <c r="LP324" s="12"/>
      <c r="LQ324" s="12"/>
      <c r="LR324" s="12"/>
      <c r="LS324" s="12"/>
      <c r="LT324" s="12"/>
      <c r="LU324" s="12"/>
      <c r="LV324" s="12"/>
      <c r="LW324" s="12"/>
      <c r="LX324" s="12"/>
      <c r="LY324" s="12"/>
      <c r="LZ324" s="12"/>
      <c r="MA324" s="12"/>
      <c r="MB324" s="12"/>
      <c r="MC324" s="12"/>
      <c r="MD324" s="12"/>
      <c r="ME324" s="12"/>
      <c r="MF324" s="12"/>
      <c r="MG324" s="12"/>
      <c r="MH324" s="12"/>
      <c r="MI324" s="12"/>
      <c r="MJ324" s="12"/>
      <c r="MK324" s="12"/>
      <c r="ML324" s="12"/>
      <c r="MM324" s="12"/>
      <c r="MN324" s="12"/>
      <c r="MO324" s="12"/>
      <c r="MP324" s="12"/>
      <c r="MQ324" s="12"/>
      <c r="MR324" s="12"/>
      <c r="MS324" s="12"/>
      <c r="MT324" s="12"/>
      <c r="MU324" s="12"/>
      <c r="MV324" s="12"/>
      <c r="MW324" s="12"/>
      <c r="MX324" s="12"/>
      <c r="MY324" s="12"/>
      <c r="MZ324" s="12"/>
      <c r="NA324" s="12"/>
      <c r="NB324" s="12"/>
      <c r="NC324" s="12"/>
      <c r="ND324" s="12"/>
      <c r="NE324" s="12"/>
      <c r="NF324" s="12"/>
      <c r="NG324" s="12"/>
      <c r="NH324" s="12"/>
      <c r="NI324" s="12"/>
      <c r="NJ324" s="12"/>
      <c r="NK324" s="12"/>
      <c r="NL324" s="12"/>
      <c r="NM324" s="12"/>
      <c r="NN324" s="12"/>
      <c r="NO324" s="12"/>
      <c r="NP324" s="12"/>
      <c r="NQ324" s="12"/>
      <c r="NR324" s="12"/>
      <c r="NS324" s="12"/>
      <c r="NT324" s="12"/>
      <c r="NU324" s="12"/>
      <c r="NV324" s="12"/>
      <c r="NW324" s="12"/>
      <c r="NX324" s="12"/>
      <c r="NY324" s="12"/>
      <c r="NZ324" s="12"/>
      <c r="OA324" s="12"/>
      <c r="OB324" s="12"/>
      <c r="OC324" s="12"/>
      <c r="OD324" s="12"/>
      <c r="OE324" s="12"/>
      <c r="OF324" s="12"/>
      <c r="OG324" s="12"/>
      <c r="OH324" s="12"/>
      <c r="OI324" s="12"/>
      <c r="OJ324" s="12"/>
      <c r="OK324" s="12"/>
      <c r="OL324" s="12"/>
      <c r="OM324" s="12"/>
      <c r="ON324" s="12"/>
      <c r="OO324" s="12"/>
      <c r="OP324" s="12"/>
      <c r="OQ324" s="12"/>
      <c r="OR324" s="12"/>
      <c r="OS324" s="12"/>
      <c r="OT324" s="12"/>
      <c r="OU324" s="12"/>
      <c r="OV324" s="12"/>
    </row>
    <row r="325" spans="1:412" x14ac:dyDescent="0.25">
      <c r="A325" s="14" t="str">
        <f t="shared" ref="A325:A375" si="31">"PASSTHROUGH|"&amp;B325&amp;"^^/ s /io.out."&amp;C325&amp;".grp="&amp;D325&amp;",in="&amp;E325&amp;","</f>
        <v>PASSTHROUGH|WING1^^/ s /io.out.MOD.18.grp=OFF,in=,</v>
      </c>
      <c r="B325" s="15" t="s">
        <v>16</v>
      </c>
      <c r="C325" s="22" t="s">
        <v>324</v>
      </c>
      <c r="D325" s="10" t="str">
        <f t="shared" si="29"/>
        <v>OFF</v>
      </c>
      <c r="E325" s="10" t="str">
        <f t="shared" si="30"/>
        <v/>
      </c>
      <c r="F325" s="19">
        <f t="shared" ref="F325:F375" si="32">COUNTIF(G325:OV325,"x")</f>
        <v>0</v>
      </c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  <c r="IW325" s="12"/>
      <c r="IX325" s="12"/>
      <c r="IY325" s="12"/>
      <c r="IZ325" s="12"/>
      <c r="JA325" s="12"/>
      <c r="JB325" s="12"/>
      <c r="JC325" s="12"/>
      <c r="JD325" s="12"/>
      <c r="JE325" s="12"/>
      <c r="JF325" s="12"/>
      <c r="JG325" s="12"/>
      <c r="JH325" s="12"/>
      <c r="JI325" s="12"/>
      <c r="JJ325" s="12"/>
      <c r="JK325" s="12"/>
      <c r="JL325" s="12"/>
      <c r="JM325" s="12"/>
      <c r="JN325" s="12"/>
      <c r="JO325" s="12"/>
      <c r="JP325" s="12"/>
      <c r="JQ325" s="12"/>
      <c r="JR325" s="12"/>
      <c r="JS325" s="12"/>
      <c r="JT325" s="12"/>
      <c r="JU325" s="12"/>
      <c r="JV325" s="12"/>
      <c r="JW325" s="12"/>
      <c r="JX325" s="12"/>
      <c r="JY325" s="12"/>
      <c r="JZ325" s="12"/>
      <c r="KA325" s="12"/>
      <c r="KB325" s="12"/>
      <c r="KC325" s="12"/>
      <c r="KD325" s="12"/>
      <c r="KE325" s="12"/>
      <c r="KF325" s="12"/>
      <c r="KG325" s="12"/>
      <c r="KH325" s="12"/>
      <c r="KI325" s="12"/>
      <c r="KJ325" s="12"/>
      <c r="KK325" s="12"/>
      <c r="KL325" s="12"/>
      <c r="KM325" s="12"/>
      <c r="KN325" s="12"/>
      <c r="KO325" s="12"/>
      <c r="KP325" s="12"/>
      <c r="KQ325" s="12"/>
      <c r="KR325" s="12"/>
      <c r="KS325" s="12"/>
      <c r="KT325" s="12"/>
      <c r="KU325" s="12"/>
      <c r="KV325" s="12"/>
      <c r="KW325" s="12"/>
      <c r="KX325" s="12"/>
      <c r="KY325" s="12"/>
      <c r="KZ325" s="12"/>
      <c r="LA325" s="12"/>
      <c r="LB325" s="12"/>
      <c r="LC325" s="12"/>
      <c r="LD325" s="12"/>
      <c r="LE325" s="12"/>
      <c r="LF325" s="12"/>
      <c r="LG325" s="12"/>
      <c r="LH325" s="12"/>
      <c r="LI325" s="12"/>
      <c r="LJ325" s="12"/>
      <c r="LK325" s="12"/>
      <c r="LL325" s="12"/>
      <c r="LM325" s="12"/>
      <c r="LN325" s="12"/>
      <c r="LO325" s="12"/>
      <c r="LP325" s="12"/>
      <c r="LQ325" s="12"/>
      <c r="LR325" s="12"/>
      <c r="LS325" s="12"/>
      <c r="LT325" s="12"/>
      <c r="LU325" s="12"/>
      <c r="LV325" s="12"/>
      <c r="LW325" s="12"/>
      <c r="LX325" s="12"/>
      <c r="LY325" s="12"/>
      <c r="LZ325" s="12"/>
      <c r="MA325" s="12"/>
      <c r="MB325" s="12"/>
      <c r="MC325" s="12"/>
      <c r="MD325" s="12"/>
      <c r="ME325" s="12"/>
      <c r="MF325" s="12"/>
      <c r="MG325" s="12"/>
      <c r="MH325" s="12"/>
      <c r="MI325" s="12"/>
      <c r="MJ325" s="12"/>
      <c r="MK325" s="12"/>
      <c r="ML325" s="12"/>
      <c r="MM325" s="12"/>
      <c r="MN325" s="12"/>
      <c r="MO325" s="12"/>
      <c r="MP325" s="12"/>
      <c r="MQ325" s="12"/>
      <c r="MR325" s="12"/>
      <c r="MS325" s="12"/>
      <c r="MT325" s="12"/>
      <c r="MU325" s="12"/>
      <c r="MV325" s="12"/>
      <c r="MW325" s="12"/>
      <c r="MX325" s="12"/>
      <c r="MY325" s="12"/>
      <c r="MZ325" s="12"/>
      <c r="NA325" s="12"/>
      <c r="NB325" s="12"/>
      <c r="NC325" s="12"/>
      <c r="ND325" s="12"/>
      <c r="NE325" s="12"/>
      <c r="NF325" s="12"/>
      <c r="NG325" s="12"/>
      <c r="NH325" s="12"/>
      <c r="NI325" s="12"/>
      <c r="NJ325" s="12"/>
      <c r="NK325" s="12"/>
      <c r="NL325" s="12"/>
      <c r="NM325" s="12"/>
      <c r="NN325" s="12"/>
      <c r="NO325" s="12"/>
      <c r="NP325" s="12"/>
      <c r="NQ325" s="12"/>
      <c r="NR325" s="12"/>
      <c r="NS325" s="12"/>
      <c r="NT325" s="12"/>
      <c r="NU325" s="12"/>
      <c r="NV325" s="12"/>
      <c r="NW325" s="12"/>
      <c r="NX325" s="12"/>
      <c r="NY325" s="12"/>
      <c r="NZ325" s="12"/>
      <c r="OA325" s="12"/>
      <c r="OB325" s="12"/>
      <c r="OC325" s="12"/>
      <c r="OD325" s="12"/>
      <c r="OE325" s="12"/>
      <c r="OF325" s="12"/>
      <c r="OG325" s="12"/>
      <c r="OH325" s="12"/>
      <c r="OI325" s="12"/>
      <c r="OJ325" s="12"/>
      <c r="OK325" s="12"/>
      <c r="OL325" s="12"/>
      <c r="OM325" s="12"/>
      <c r="ON325" s="12"/>
      <c r="OO325" s="12"/>
      <c r="OP325" s="12"/>
      <c r="OQ325" s="12"/>
      <c r="OR325" s="12"/>
      <c r="OS325" s="12"/>
      <c r="OT325" s="12"/>
      <c r="OU325" s="12"/>
      <c r="OV325" s="12"/>
    </row>
    <row r="326" spans="1:412" x14ac:dyDescent="0.25">
      <c r="A326" s="14" t="str">
        <f t="shared" si="31"/>
        <v>PASSTHROUGH|WING1^^/ s /io.out.MOD.19.grp=OFF,in=,</v>
      </c>
      <c r="B326" s="15" t="s">
        <v>16</v>
      </c>
      <c r="C326" s="22" t="s">
        <v>325</v>
      </c>
      <c r="D326" s="10" t="str">
        <f t="shared" si="29"/>
        <v>OFF</v>
      </c>
      <c r="E326" s="10" t="str">
        <f t="shared" si="30"/>
        <v/>
      </c>
      <c r="F326" s="19">
        <f t="shared" si="32"/>
        <v>0</v>
      </c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  <c r="IW326" s="12"/>
      <c r="IX326" s="12"/>
      <c r="IY326" s="12"/>
      <c r="IZ326" s="12"/>
      <c r="JA326" s="12"/>
      <c r="JB326" s="12"/>
      <c r="JC326" s="12"/>
      <c r="JD326" s="12"/>
      <c r="JE326" s="12"/>
      <c r="JF326" s="12"/>
      <c r="JG326" s="12"/>
      <c r="JH326" s="12"/>
      <c r="JI326" s="12"/>
      <c r="JJ326" s="12"/>
      <c r="JK326" s="12"/>
      <c r="JL326" s="12"/>
      <c r="JM326" s="12"/>
      <c r="JN326" s="12"/>
      <c r="JO326" s="12"/>
      <c r="JP326" s="12"/>
      <c r="JQ326" s="12"/>
      <c r="JR326" s="12"/>
      <c r="JS326" s="12"/>
      <c r="JT326" s="12"/>
      <c r="JU326" s="12"/>
      <c r="JV326" s="12"/>
      <c r="JW326" s="12"/>
      <c r="JX326" s="12"/>
      <c r="JY326" s="12"/>
      <c r="JZ326" s="12"/>
      <c r="KA326" s="12"/>
      <c r="KB326" s="12"/>
      <c r="KC326" s="12"/>
      <c r="KD326" s="12"/>
      <c r="KE326" s="12"/>
      <c r="KF326" s="12"/>
      <c r="KG326" s="12"/>
      <c r="KH326" s="12"/>
      <c r="KI326" s="12"/>
      <c r="KJ326" s="12"/>
      <c r="KK326" s="12"/>
      <c r="KL326" s="12"/>
      <c r="KM326" s="12"/>
      <c r="KN326" s="12"/>
      <c r="KO326" s="12"/>
      <c r="KP326" s="12"/>
      <c r="KQ326" s="12"/>
      <c r="KR326" s="12"/>
      <c r="KS326" s="12"/>
      <c r="KT326" s="12"/>
      <c r="KU326" s="12"/>
      <c r="KV326" s="12"/>
      <c r="KW326" s="12"/>
      <c r="KX326" s="12"/>
      <c r="KY326" s="12"/>
      <c r="KZ326" s="12"/>
      <c r="LA326" s="12"/>
      <c r="LB326" s="12"/>
      <c r="LC326" s="12"/>
      <c r="LD326" s="12"/>
      <c r="LE326" s="12"/>
      <c r="LF326" s="12"/>
      <c r="LG326" s="12"/>
      <c r="LH326" s="12"/>
      <c r="LI326" s="12"/>
      <c r="LJ326" s="12"/>
      <c r="LK326" s="12"/>
      <c r="LL326" s="12"/>
      <c r="LM326" s="12"/>
      <c r="LN326" s="12"/>
      <c r="LO326" s="12"/>
      <c r="LP326" s="12"/>
      <c r="LQ326" s="12"/>
      <c r="LR326" s="12"/>
      <c r="LS326" s="12"/>
      <c r="LT326" s="12"/>
      <c r="LU326" s="12"/>
      <c r="LV326" s="12"/>
      <c r="LW326" s="12"/>
      <c r="LX326" s="12"/>
      <c r="LY326" s="12"/>
      <c r="LZ326" s="12"/>
      <c r="MA326" s="12"/>
      <c r="MB326" s="12"/>
      <c r="MC326" s="12"/>
      <c r="MD326" s="12"/>
      <c r="ME326" s="12"/>
      <c r="MF326" s="12"/>
      <c r="MG326" s="12"/>
      <c r="MH326" s="12"/>
      <c r="MI326" s="12"/>
      <c r="MJ326" s="12"/>
      <c r="MK326" s="12"/>
      <c r="ML326" s="12"/>
      <c r="MM326" s="12"/>
      <c r="MN326" s="12"/>
      <c r="MO326" s="12"/>
      <c r="MP326" s="12"/>
      <c r="MQ326" s="12"/>
      <c r="MR326" s="12"/>
      <c r="MS326" s="12"/>
      <c r="MT326" s="12"/>
      <c r="MU326" s="12"/>
      <c r="MV326" s="12"/>
      <c r="MW326" s="12"/>
      <c r="MX326" s="12"/>
      <c r="MY326" s="12"/>
      <c r="MZ326" s="12"/>
      <c r="NA326" s="12"/>
      <c r="NB326" s="12"/>
      <c r="NC326" s="12"/>
      <c r="ND326" s="12"/>
      <c r="NE326" s="12"/>
      <c r="NF326" s="12"/>
      <c r="NG326" s="12"/>
      <c r="NH326" s="12"/>
      <c r="NI326" s="12"/>
      <c r="NJ326" s="12"/>
      <c r="NK326" s="12"/>
      <c r="NL326" s="12"/>
      <c r="NM326" s="12"/>
      <c r="NN326" s="12"/>
      <c r="NO326" s="12"/>
      <c r="NP326" s="12"/>
      <c r="NQ326" s="12"/>
      <c r="NR326" s="12"/>
      <c r="NS326" s="12"/>
      <c r="NT326" s="12"/>
      <c r="NU326" s="12"/>
      <c r="NV326" s="12"/>
      <c r="NW326" s="12"/>
      <c r="NX326" s="12"/>
      <c r="NY326" s="12"/>
      <c r="NZ326" s="12"/>
      <c r="OA326" s="12"/>
      <c r="OB326" s="12"/>
      <c r="OC326" s="12"/>
      <c r="OD326" s="12"/>
      <c r="OE326" s="12"/>
      <c r="OF326" s="12"/>
      <c r="OG326" s="12"/>
      <c r="OH326" s="12"/>
      <c r="OI326" s="12"/>
      <c r="OJ326" s="12"/>
      <c r="OK326" s="12"/>
      <c r="OL326" s="12"/>
      <c r="OM326" s="12"/>
      <c r="ON326" s="12"/>
      <c r="OO326" s="12"/>
      <c r="OP326" s="12"/>
      <c r="OQ326" s="12"/>
      <c r="OR326" s="12"/>
      <c r="OS326" s="12"/>
      <c r="OT326" s="12"/>
      <c r="OU326" s="12"/>
      <c r="OV326" s="12"/>
    </row>
    <row r="327" spans="1:412" x14ac:dyDescent="0.25">
      <c r="A327" s="14" t="str">
        <f t="shared" si="31"/>
        <v>PASSTHROUGH|WING1^^/ s /io.out.MOD.20.grp=OFF,in=,</v>
      </c>
      <c r="B327" s="15" t="s">
        <v>16</v>
      </c>
      <c r="C327" s="22" t="s">
        <v>326</v>
      </c>
      <c r="D327" s="10" t="str">
        <f t="shared" si="29"/>
        <v>OFF</v>
      </c>
      <c r="E327" s="10" t="str">
        <f t="shared" si="30"/>
        <v/>
      </c>
      <c r="F327" s="19">
        <f t="shared" si="32"/>
        <v>0</v>
      </c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  <c r="IW327" s="12"/>
      <c r="IX327" s="12"/>
      <c r="IY327" s="12"/>
      <c r="IZ327" s="12"/>
      <c r="JA327" s="12"/>
      <c r="JB327" s="12"/>
      <c r="JC327" s="12"/>
      <c r="JD327" s="12"/>
      <c r="JE327" s="12"/>
      <c r="JF327" s="12"/>
      <c r="JG327" s="12"/>
      <c r="JH327" s="12"/>
      <c r="JI327" s="12"/>
      <c r="JJ327" s="12"/>
      <c r="JK327" s="12"/>
      <c r="JL327" s="12"/>
      <c r="JM327" s="12"/>
      <c r="JN327" s="12"/>
      <c r="JO327" s="12"/>
      <c r="JP327" s="12"/>
      <c r="JQ327" s="12"/>
      <c r="JR327" s="12"/>
      <c r="JS327" s="12"/>
      <c r="JT327" s="12"/>
      <c r="JU327" s="12"/>
      <c r="JV327" s="12"/>
      <c r="JW327" s="12"/>
      <c r="JX327" s="12"/>
      <c r="JY327" s="12"/>
      <c r="JZ327" s="12"/>
      <c r="KA327" s="12"/>
      <c r="KB327" s="12"/>
      <c r="KC327" s="12"/>
      <c r="KD327" s="12"/>
      <c r="KE327" s="12"/>
      <c r="KF327" s="12"/>
      <c r="KG327" s="12"/>
      <c r="KH327" s="12"/>
      <c r="KI327" s="12"/>
      <c r="KJ327" s="12"/>
      <c r="KK327" s="12"/>
      <c r="KL327" s="12"/>
      <c r="KM327" s="12"/>
      <c r="KN327" s="12"/>
      <c r="KO327" s="12"/>
      <c r="KP327" s="12"/>
      <c r="KQ327" s="12"/>
      <c r="KR327" s="12"/>
      <c r="KS327" s="12"/>
      <c r="KT327" s="12"/>
      <c r="KU327" s="12"/>
      <c r="KV327" s="12"/>
      <c r="KW327" s="12"/>
      <c r="KX327" s="12"/>
      <c r="KY327" s="12"/>
      <c r="KZ327" s="12"/>
      <c r="LA327" s="12"/>
      <c r="LB327" s="12"/>
      <c r="LC327" s="12"/>
      <c r="LD327" s="12"/>
      <c r="LE327" s="12"/>
      <c r="LF327" s="12"/>
      <c r="LG327" s="12"/>
      <c r="LH327" s="12"/>
      <c r="LI327" s="12"/>
      <c r="LJ327" s="12"/>
      <c r="LK327" s="12"/>
      <c r="LL327" s="12"/>
      <c r="LM327" s="12"/>
      <c r="LN327" s="12"/>
      <c r="LO327" s="12"/>
      <c r="LP327" s="12"/>
      <c r="LQ327" s="12"/>
      <c r="LR327" s="12"/>
      <c r="LS327" s="12"/>
      <c r="LT327" s="12"/>
      <c r="LU327" s="12"/>
      <c r="LV327" s="12"/>
      <c r="LW327" s="12"/>
      <c r="LX327" s="12"/>
      <c r="LY327" s="12"/>
      <c r="LZ327" s="12"/>
      <c r="MA327" s="12"/>
      <c r="MB327" s="12"/>
      <c r="MC327" s="12"/>
      <c r="MD327" s="12"/>
      <c r="ME327" s="12"/>
      <c r="MF327" s="12"/>
      <c r="MG327" s="12"/>
      <c r="MH327" s="12"/>
      <c r="MI327" s="12"/>
      <c r="MJ327" s="12"/>
      <c r="MK327" s="12"/>
      <c r="ML327" s="12"/>
      <c r="MM327" s="12"/>
      <c r="MN327" s="12"/>
      <c r="MO327" s="12"/>
      <c r="MP327" s="12"/>
      <c r="MQ327" s="12"/>
      <c r="MR327" s="12"/>
      <c r="MS327" s="12"/>
      <c r="MT327" s="12"/>
      <c r="MU327" s="12"/>
      <c r="MV327" s="12"/>
      <c r="MW327" s="12"/>
      <c r="MX327" s="12"/>
      <c r="MY327" s="12"/>
      <c r="MZ327" s="12"/>
      <c r="NA327" s="12"/>
      <c r="NB327" s="12"/>
      <c r="NC327" s="12"/>
      <c r="ND327" s="12"/>
      <c r="NE327" s="12"/>
      <c r="NF327" s="12"/>
      <c r="NG327" s="12"/>
      <c r="NH327" s="12"/>
      <c r="NI327" s="12"/>
      <c r="NJ327" s="12"/>
      <c r="NK327" s="12"/>
      <c r="NL327" s="12"/>
      <c r="NM327" s="12"/>
      <c r="NN327" s="12"/>
      <c r="NO327" s="12"/>
      <c r="NP327" s="12"/>
      <c r="NQ327" s="12"/>
      <c r="NR327" s="12"/>
      <c r="NS327" s="12"/>
      <c r="NT327" s="12"/>
      <c r="NU327" s="12"/>
      <c r="NV327" s="12"/>
      <c r="NW327" s="12"/>
      <c r="NX327" s="12"/>
      <c r="NY327" s="12"/>
      <c r="NZ327" s="12"/>
      <c r="OA327" s="12"/>
      <c r="OB327" s="12"/>
      <c r="OC327" s="12"/>
      <c r="OD327" s="12"/>
      <c r="OE327" s="12"/>
      <c r="OF327" s="12"/>
      <c r="OG327" s="12"/>
      <c r="OH327" s="12"/>
      <c r="OI327" s="12"/>
      <c r="OJ327" s="12"/>
      <c r="OK327" s="12"/>
      <c r="OL327" s="12"/>
      <c r="OM327" s="12"/>
      <c r="ON327" s="12"/>
      <c r="OO327" s="12"/>
      <c r="OP327" s="12"/>
      <c r="OQ327" s="12"/>
      <c r="OR327" s="12"/>
      <c r="OS327" s="12"/>
      <c r="OT327" s="12"/>
      <c r="OU327" s="12"/>
      <c r="OV327" s="12"/>
    </row>
    <row r="328" spans="1:412" x14ac:dyDescent="0.25">
      <c r="A328" s="14" t="str">
        <f t="shared" si="31"/>
        <v>PASSTHROUGH|WING1^^/ s /io.out.MOD.21.grp=OFF,in=,</v>
      </c>
      <c r="B328" s="15" t="s">
        <v>16</v>
      </c>
      <c r="C328" s="22" t="s">
        <v>327</v>
      </c>
      <c r="D328" s="10" t="str">
        <f t="shared" si="29"/>
        <v>OFF</v>
      </c>
      <c r="E328" s="10" t="str">
        <f t="shared" si="30"/>
        <v/>
      </c>
      <c r="F328" s="19">
        <f t="shared" si="32"/>
        <v>0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  <c r="IW328" s="12"/>
      <c r="IX328" s="12"/>
      <c r="IY328" s="12"/>
      <c r="IZ328" s="12"/>
      <c r="JA328" s="12"/>
      <c r="JB328" s="12"/>
      <c r="JC328" s="12"/>
      <c r="JD328" s="12"/>
      <c r="JE328" s="12"/>
      <c r="JF328" s="12"/>
      <c r="JG328" s="12"/>
      <c r="JH328" s="12"/>
      <c r="JI328" s="12"/>
      <c r="JJ328" s="12"/>
      <c r="JK328" s="12"/>
      <c r="JL328" s="12"/>
      <c r="JM328" s="12"/>
      <c r="JN328" s="12"/>
      <c r="JO328" s="12"/>
      <c r="JP328" s="12"/>
      <c r="JQ328" s="12"/>
      <c r="JR328" s="12"/>
      <c r="JS328" s="12"/>
      <c r="JT328" s="12"/>
      <c r="JU328" s="12"/>
      <c r="JV328" s="12"/>
      <c r="JW328" s="12"/>
      <c r="JX328" s="12"/>
      <c r="JY328" s="12"/>
      <c r="JZ328" s="12"/>
      <c r="KA328" s="12"/>
      <c r="KB328" s="12"/>
      <c r="KC328" s="12"/>
      <c r="KD328" s="12"/>
      <c r="KE328" s="12"/>
      <c r="KF328" s="12"/>
      <c r="KG328" s="12"/>
      <c r="KH328" s="12"/>
      <c r="KI328" s="12"/>
      <c r="KJ328" s="12"/>
      <c r="KK328" s="12"/>
      <c r="KL328" s="12"/>
      <c r="KM328" s="12"/>
      <c r="KN328" s="12"/>
      <c r="KO328" s="12"/>
      <c r="KP328" s="12"/>
      <c r="KQ328" s="12"/>
      <c r="KR328" s="12"/>
      <c r="KS328" s="12"/>
      <c r="KT328" s="12"/>
      <c r="KU328" s="12"/>
      <c r="KV328" s="12"/>
      <c r="KW328" s="12"/>
      <c r="KX328" s="12"/>
      <c r="KY328" s="12"/>
      <c r="KZ328" s="12"/>
      <c r="LA328" s="12"/>
      <c r="LB328" s="12"/>
      <c r="LC328" s="12"/>
      <c r="LD328" s="12"/>
      <c r="LE328" s="12"/>
      <c r="LF328" s="12"/>
      <c r="LG328" s="12"/>
      <c r="LH328" s="12"/>
      <c r="LI328" s="12"/>
      <c r="LJ328" s="12"/>
      <c r="LK328" s="12"/>
      <c r="LL328" s="12"/>
      <c r="LM328" s="12"/>
      <c r="LN328" s="12"/>
      <c r="LO328" s="12"/>
      <c r="LP328" s="12"/>
      <c r="LQ328" s="12"/>
      <c r="LR328" s="12"/>
      <c r="LS328" s="12"/>
      <c r="LT328" s="12"/>
      <c r="LU328" s="12"/>
      <c r="LV328" s="12"/>
      <c r="LW328" s="12"/>
      <c r="LX328" s="12"/>
      <c r="LY328" s="12"/>
      <c r="LZ328" s="12"/>
      <c r="MA328" s="12"/>
      <c r="MB328" s="12"/>
      <c r="MC328" s="12"/>
      <c r="MD328" s="12"/>
      <c r="ME328" s="12"/>
      <c r="MF328" s="12"/>
      <c r="MG328" s="12"/>
      <c r="MH328" s="12"/>
      <c r="MI328" s="12"/>
      <c r="MJ328" s="12"/>
      <c r="MK328" s="12"/>
      <c r="ML328" s="12"/>
      <c r="MM328" s="12"/>
      <c r="MN328" s="12"/>
      <c r="MO328" s="12"/>
      <c r="MP328" s="12"/>
      <c r="MQ328" s="12"/>
      <c r="MR328" s="12"/>
      <c r="MS328" s="12"/>
      <c r="MT328" s="12"/>
      <c r="MU328" s="12"/>
      <c r="MV328" s="12"/>
      <c r="MW328" s="12"/>
      <c r="MX328" s="12"/>
      <c r="MY328" s="12"/>
      <c r="MZ328" s="12"/>
      <c r="NA328" s="12"/>
      <c r="NB328" s="12"/>
      <c r="NC328" s="12"/>
      <c r="ND328" s="12"/>
      <c r="NE328" s="12"/>
      <c r="NF328" s="12"/>
      <c r="NG328" s="12"/>
      <c r="NH328" s="12"/>
      <c r="NI328" s="12"/>
      <c r="NJ328" s="12"/>
      <c r="NK328" s="12"/>
      <c r="NL328" s="12"/>
      <c r="NM328" s="12"/>
      <c r="NN328" s="12"/>
      <c r="NO328" s="12"/>
      <c r="NP328" s="12"/>
      <c r="NQ328" s="12"/>
      <c r="NR328" s="12"/>
      <c r="NS328" s="12"/>
      <c r="NT328" s="12"/>
      <c r="NU328" s="12"/>
      <c r="NV328" s="12"/>
      <c r="NW328" s="12"/>
      <c r="NX328" s="12"/>
      <c r="NY328" s="12"/>
      <c r="NZ328" s="12"/>
      <c r="OA328" s="12"/>
      <c r="OB328" s="12"/>
      <c r="OC328" s="12"/>
      <c r="OD328" s="12"/>
      <c r="OE328" s="12"/>
      <c r="OF328" s="12"/>
      <c r="OG328" s="12"/>
      <c r="OH328" s="12"/>
      <c r="OI328" s="12"/>
      <c r="OJ328" s="12"/>
      <c r="OK328" s="12"/>
      <c r="OL328" s="12"/>
      <c r="OM328" s="12"/>
      <c r="ON328" s="12"/>
      <c r="OO328" s="12"/>
      <c r="OP328" s="12"/>
      <c r="OQ328" s="12"/>
      <c r="OR328" s="12"/>
      <c r="OS328" s="12"/>
      <c r="OT328" s="12"/>
      <c r="OU328" s="12"/>
      <c r="OV328" s="12"/>
    </row>
    <row r="329" spans="1:412" x14ac:dyDescent="0.25">
      <c r="A329" s="14" t="str">
        <f t="shared" si="31"/>
        <v>PASSTHROUGH|WING1^^/ s /io.out.MOD.22.grp=OFF,in=,</v>
      </c>
      <c r="B329" s="15" t="s">
        <v>16</v>
      </c>
      <c r="C329" s="22" t="s">
        <v>328</v>
      </c>
      <c r="D329" s="10" t="str">
        <f t="shared" si="29"/>
        <v>OFF</v>
      </c>
      <c r="E329" s="10" t="str">
        <f t="shared" si="30"/>
        <v/>
      </c>
      <c r="F329" s="19">
        <f t="shared" si="32"/>
        <v>0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  <c r="DE329" s="12"/>
      <c r="DF329" s="12"/>
      <c r="DG329" s="12"/>
      <c r="DH329" s="12"/>
      <c r="DI329" s="12"/>
      <c r="DJ329" s="12"/>
      <c r="DK329" s="12"/>
      <c r="DL329" s="12"/>
      <c r="DM329" s="12"/>
      <c r="DN329" s="12"/>
      <c r="DO329" s="12"/>
      <c r="DP329" s="12"/>
      <c r="DQ329" s="12"/>
      <c r="DR329" s="12"/>
      <c r="DS329" s="12"/>
      <c r="DT329" s="12"/>
      <c r="DU329" s="12"/>
      <c r="DV329" s="12"/>
      <c r="DW329" s="12"/>
      <c r="DX329" s="12"/>
      <c r="DY329" s="12"/>
      <c r="DZ329" s="12"/>
      <c r="EA329" s="12"/>
      <c r="EB329" s="12"/>
      <c r="EC329" s="12"/>
      <c r="ED329" s="12"/>
      <c r="EE329" s="12"/>
      <c r="EF329" s="12"/>
      <c r="EG329" s="12"/>
      <c r="EH329" s="12"/>
      <c r="EI329" s="12"/>
      <c r="EJ329" s="12"/>
      <c r="EK329" s="12"/>
      <c r="EL329" s="12"/>
      <c r="EM329" s="12"/>
      <c r="EN329" s="12"/>
      <c r="EO329" s="12"/>
      <c r="EP329" s="12"/>
      <c r="EQ329" s="12"/>
      <c r="ER329" s="12"/>
      <c r="ES329" s="12"/>
      <c r="ET329" s="12"/>
      <c r="EU329" s="12"/>
      <c r="EV329" s="12"/>
      <c r="EW329" s="12"/>
      <c r="EX329" s="12"/>
      <c r="EY329" s="12"/>
      <c r="EZ329" s="12"/>
      <c r="FA329" s="12"/>
      <c r="FB329" s="12"/>
      <c r="FC329" s="12"/>
      <c r="FD329" s="12"/>
      <c r="FE329" s="12"/>
      <c r="FF329" s="12"/>
      <c r="FG329" s="12"/>
      <c r="FH329" s="12"/>
      <c r="FI329" s="12"/>
      <c r="FJ329" s="12"/>
      <c r="FK329" s="12"/>
      <c r="FL329" s="12"/>
      <c r="FM329" s="12"/>
      <c r="FN329" s="12"/>
      <c r="FO329" s="12"/>
      <c r="FP329" s="12"/>
      <c r="FQ329" s="12"/>
      <c r="FR329" s="12"/>
      <c r="FS329" s="12"/>
      <c r="FT329" s="12"/>
      <c r="FU329" s="12"/>
      <c r="FV329" s="12"/>
      <c r="FW329" s="12"/>
      <c r="FX329" s="12"/>
      <c r="FY329" s="12"/>
      <c r="FZ329" s="12"/>
      <c r="GA329" s="12"/>
      <c r="GB329" s="12"/>
      <c r="GC329" s="12"/>
      <c r="GD329" s="12"/>
      <c r="GE329" s="12"/>
      <c r="GF329" s="12"/>
      <c r="GG329" s="12"/>
      <c r="GH329" s="12"/>
      <c r="GI329" s="12"/>
      <c r="GJ329" s="12"/>
      <c r="GK329" s="12"/>
      <c r="GL329" s="12"/>
      <c r="GM329" s="12"/>
      <c r="GN329" s="12"/>
      <c r="GO329" s="12"/>
      <c r="GP329" s="12"/>
      <c r="GQ329" s="12"/>
      <c r="GR329" s="12"/>
      <c r="GS329" s="12"/>
      <c r="GT329" s="12"/>
      <c r="GU329" s="12"/>
      <c r="GV329" s="12"/>
      <c r="GW329" s="12"/>
      <c r="GX329" s="12"/>
      <c r="GY329" s="12"/>
      <c r="GZ329" s="12"/>
      <c r="HA329" s="12"/>
      <c r="HB329" s="12"/>
      <c r="HC329" s="12"/>
      <c r="HD329" s="12"/>
      <c r="HE329" s="12"/>
      <c r="HF329" s="12"/>
      <c r="HG329" s="12"/>
      <c r="HH329" s="12"/>
      <c r="HI329" s="12"/>
      <c r="HJ329" s="12"/>
      <c r="HK329" s="12"/>
      <c r="HL329" s="12"/>
      <c r="HM329" s="12"/>
      <c r="HN329" s="12"/>
      <c r="HO329" s="12"/>
      <c r="HP329" s="12"/>
      <c r="HQ329" s="12"/>
      <c r="HR329" s="12"/>
      <c r="HS329" s="12"/>
      <c r="HT329" s="12"/>
      <c r="HU329" s="12"/>
      <c r="HV329" s="12"/>
      <c r="HW329" s="12"/>
      <c r="HX329" s="12"/>
      <c r="HY329" s="12"/>
      <c r="HZ329" s="12"/>
      <c r="IA329" s="12"/>
      <c r="IB329" s="12"/>
      <c r="IC329" s="12"/>
      <c r="ID329" s="12"/>
      <c r="IE329" s="12"/>
      <c r="IF329" s="12"/>
      <c r="IG329" s="12"/>
      <c r="IH329" s="12"/>
      <c r="II329" s="12"/>
      <c r="IJ329" s="12"/>
      <c r="IK329" s="12"/>
      <c r="IL329" s="12"/>
      <c r="IM329" s="12"/>
      <c r="IN329" s="12"/>
      <c r="IO329" s="12"/>
      <c r="IP329" s="12"/>
      <c r="IQ329" s="12"/>
      <c r="IR329" s="12"/>
      <c r="IS329" s="12"/>
      <c r="IT329" s="12"/>
      <c r="IU329" s="12"/>
      <c r="IV329" s="12"/>
      <c r="IW329" s="12"/>
      <c r="IX329" s="12"/>
      <c r="IY329" s="12"/>
      <c r="IZ329" s="12"/>
      <c r="JA329" s="12"/>
      <c r="JB329" s="12"/>
      <c r="JC329" s="12"/>
      <c r="JD329" s="12"/>
      <c r="JE329" s="12"/>
      <c r="JF329" s="12"/>
      <c r="JG329" s="12"/>
      <c r="JH329" s="12"/>
      <c r="JI329" s="12"/>
      <c r="JJ329" s="12"/>
      <c r="JK329" s="12"/>
      <c r="JL329" s="12"/>
      <c r="JM329" s="12"/>
      <c r="JN329" s="12"/>
      <c r="JO329" s="12"/>
      <c r="JP329" s="12"/>
      <c r="JQ329" s="12"/>
      <c r="JR329" s="12"/>
      <c r="JS329" s="12"/>
      <c r="JT329" s="12"/>
      <c r="JU329" s="12"/>
      <c r="JV329" s="12"/>
      <c r="JW329" s="12"/>
      <c r="JX329" s="12"/>
      <c r="JY329" s="12"/>
      <c r="JZ329" s="12"/>
      <c r="KA329" s="12"/>
      <c r="KB329" s="12"/>
      <c r="KC329" s="12"/>
      <c r="KD329" s="12"/>
      <c r="KE329" s="12"/>
      <c r="KF329" s="12"/>
      <c r="KG329" s="12"/>
      <c r="KH329" s="12"/>
      <c r="KI329" s="12"/>
      <c r="KJ329" s="12"/>
      <c r="KK329" s="12"/>
      <c r="KL329" s="12"/>
      <c r="KM329" s="12"/>
      <c r="KN329" s="12"/>
      <c r="KO329" s="12"/>
      <c r="KP329" s="12"/>
      <c r="KQ329" s="12"/>
      <c r="KR329" s="12"/>
      <c r="KS329" s="12"/>
      <c r="KT329" s="12"/>
      <c r="KU329" s="12"/>
      <c r="KV329" s="12"/>
      <c r="KW329" s="12"/>
      <c r="KX329" s="12"/>
      <c r="KY329" s="12"/>
      <c r="KZ329" s="12"/>
      <c r="LA329" s="12"/>
      <c r="LB329" s="12"/>
      <c r="LC329" s="12"/>
      <c r="LD329" s="12"/>
      <c r="LE329" s="12"/>
      <c r="LF329" s="12"/>
      <c r="LG329" s="12"/>
      <c r="LH329" s="12"/>
      <c r="LI329" s="12"/>
      <c r="LJ329" s="12"/>
      <c r="LK329" s="12"/>
      <c r="LL329" s="12"/>
      <c r="LM329" s="12"/>
      <c r="LN329" s="12"/>
      <c r="LO329" s="12"/>
      <c r="LP329" s="12"/>
      <c r="LQ329" s="12"/>
      <c r="LR329" s="12"/>
      <c r="LS329" s="12"/>
      <c r="LT329" s="12"/>
      <c r="LU329" s="12"/>
      <c r="LV329" s="12"/>
      <c r="LW329" s="12"/>
      <c r="LX329" s="12"/>
      <c r="LY329" s="12"/>
      <c r="LZ329" s="12"/>
      <c r="MA329" s="12"/>
      <c r="MB329" s="12"/>
      <c r="MC329" s="12"/>
      <c r="MD329" s="12"/>
      <c r="ME329" s="12"/>
      <c r="MF329" s="12"/>
      <c r="MG329" s="12"/>
      <c r="MH329" s="12"/>
      <c r="MI329" s="12"/>
      <c r="MJ329" s="12"/>
      <c r="MK329" s="12"/>
      <c r="ML329" s="12"/>
      <c r="MM329" s="12"/>
      <c r="MN329" s="12"/>
      <c r="MO329" s="12"/>
      <c r="MP329" s="12"/>
      <c r="MQ329" s="12"/>
      <c r="MR329" s="12"/>
      <c r="MS329" s="12"/>
      <c r="MT329" s="12"/>
      <c r="MU329" s="12"/>
      <c r="MV329" s="12"/>
      <c r="MW329" s="12"/>
      <c r="MX329" s="12"/>
      <c r="MY329" s="12"/>
      <c r="MZ329" s="12"/>
      <c r="NA329" s="12"/>
      <c r="NB329" s="12"/>
      <c r="NC329" s="12"/>
      <c r="ND329" s="12"/>
      <c r="NE329" s="12"/>
      <c r="NF329" s="12"/>
      <c r="NG329" s="12"/>
      <c r="NH329" s="12"/>
      <c r="NI329" s="12"/>
      <c r="NJ329" s="12"/>
      <c r="NK329" s="12"/>
      <c r="NL329" s="12"/>
      <c r="NM329" s="12"/>
      <c r="NN329" s="12"/>
      <c r="NO329" s="12"/>
      <c r="NP329" s="12"/>
      <c r="NQ329" s="12"/>
      <c r="NR329" s="12"/>
      <c r="NS329" s="12"/>
      <c r="NT329" s="12"/>
      <c r="NU329" s="12"/>
      <c r="NV329" s="12"/>
      <c r="NW329" s="12"/>
      <c r="NX329" s="12"/>
      <c r="NY329" s="12"/>
      <c r="NZ329" s="12"/>
      <c r="OA329" s="12"/>
      <c r="OB329" s="12"/>
      <c r="OC329" s="12"/>
      <c r="OD329" s="12"/>
      <c r="OE329" s="12"/>
      <c r="OF329" s="12"/>
      <c r="OG329" s="12"/>
      <c r="OH329" s="12"/>
      <c r="OI329" s="12"/>
      <c r="OJ329" s="12"/>
      <c r="OK329" s="12"/>
      <c r="OL329" s="12"/>
      <c r="OM329" s="12"/>
      <c r="ON329" s="12"/>
      <c r="OO329" s="12"/>
      <c r="OP329" s="12"/>
      <c r="OQ329" s="12"/>
      <c r="OR329" s="12"/>
      <c r="OS329" s="12"/>
      <c r="OT329" s="12"/>
      <c r="OU329" s="12"/>
      <c r="OV329" s="12"/>
    </row>
    <row r="330" spans="1:412" x14ac:dyDescent="0.25">
      <c r="A330" s="14" t="str">
        <f t="shared" si="31"/>
        <v>PASSTHROUGH|WING1^^/ s /io.out.MOD.23.grp=OFF,in=,</v>
      </c>
      <c r="B330" s="15" t="s">
        <v>16</v>
      </c>
      <c r="C330" s="22" t="s">
        <v>329</v>
      </c>
      <c r="D330" s="10" t="str">
        <f t="shared" si="29"/>
        <v>OFF</v>
      </c>
      <c r="E330" s="10" t="str">
        <f t="shared" si="30"/>
        <v/>
      </c>
      <c r="F330" s="19">
        <f t="shared" si="32"/>
        <v>0</v>
      </c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  <c r="EM330" s="12"/>
      <c r="EN330" s="12"/>
      <c r="EO330" s="12"/>
      <c r="EP330" s="12"/>
      <c r="EQ330" s="12"/>
      <c r="ER330" s="12"/>
      <c r="ES330" s="12"/>
      <c r="ET330" s="12"/>
      <c r="EU330" s="12"/>
      <c r="EV330" s="12"/>
      <c r="EW330" s="12"/>
      <c r="EX330" s="12"/>
      <c r="EY330" s="12"/>
      <c r="EZ330" s="12"/>
      <c r="FA330" s="12"/>
      <c r="FB330" s="12"/>
      <c r="FC330" s="12"/>
      <c r="FD330" s="12"/>
      <c r="FE330" s="12"/>
      <c r="FF330" s="12"/>
      <c r="FG330" s="12"/>
      <c r="FH330" s="12"/>
      <c r="FI330" s="12"/>
      <c r="FJ330" s="12"/>
      <c r="FK330" s="12"/>
      <c r="FL330" s="12"/>
      <c r="FM330" s="12"/>
      <c r="FN330" s="12"/>
      <c r="FO330" s="12"/>
      <c r="FP330" s="12"/>
      <c r="FQ330" s="12"/>
      <c r="FR330" s="12"/>
      <c r="FS330" s="12"/>
      <c r="FT330" s="12"/>
      <c r="FU330" s="12"/>
      <c r="FV330" s="12"/>
      <c r="FW330" s="12"/>
      <c r="FX330" s="12"/>
      <c r="FY330" s="12"/>
      <c r="FZ330" s="12"/>
      <c r="GA330" s="12"/>
      <c r="GB330" s="12"/>
      <c r="GC330" s="12"/>
      <c r="GD330" s="12"/>
      <c r="GE330" s="12"/>
      <c r="GF330" s="12"/>
      <c r="GG330" s="12"/>
      <c r="GH330" s="12"/>
      <c r="GI330" s="12"/>
      <c r="GJ330" s="12"/>
      <c r="GK330" s="12"/>
      <c r="GL330" s="12"/>
      <c r="GM330" s="12"/>
      <c r="GN330" s="12"/>
      <c r="GO330" s="12"/>
      <c r="GP330" s="12"/>
      <c r="GQ330" s="12"/>
      <c r="GR330" s="12"/>
      <c r="GS330" s="12"/>
      <c r="GT330" s="12"/>
      <c r="GU330" s="12"/>
      <c r="GV330" s="12"/>
      <c r="GW330" s="12"/>
      <c r="GX330" s="12"/>
      <c r="GY330" s="12"/>
      <c r="GZ330" s="12"/>
      <c r="HA330" s="12"/>
      <c r="HB330" s="12"/>
      <c r="HC330" s="12"/>
      <c r="HD330" s="12"/>
      <c r="HE330" s="12"/>
      <c r="HF330" s="12"/>
      <c r="HG330" s="12"/>
      <c r="HH330" s="12"/>
      <c r="HI330" s="12"/>
      <c r="HJ330" s="12"/>
      <c r="HK330" s="12"/>
      <c r="HL330" s="12"/>
      <c r="HM330" s="12"/>
      <c r="HN330" s="12"/>
      <c r="HO330" s="12"/>
      <c r="HP330" s="12"/>
      <c r="HQ330" s="12"/>
      <c r="HR330" s="12"/>
      <c r="HS330" s="12"/>
      <c r="HT330" s="12"/>
      <c r="HU330" s="12"/>
      <c r="HV330" s="12"/>
      <c r="HW330" s="12"/>
      <c r="HX330" s="12"/>
      <c r="HY330" s="12"/>
      <c r="HZ330" s="12"/>
      <c r="IA330" s="12"/>
      <c r="IB330" s="12"/>
      <c r="IC330" s="12"/>
      <c r="ID330" s="12"/>
      <c r="IE330" s="12"/>
      <c r="IF330" s="12"/>
      <c r="IG330" s="12"/>
      <c r="IH330" s="12"/>
      <c r="II330" s="12"/>
      <c r="IJ330" s="12"/>
      <c r="IK330" s="12"/>
      <c r="IL330" s="12"/>
      <c r="IM330" s="12"/>
      <c r="IN330" s="12"/>
      <c r="IO330" s="12"/>
      <c r="IP330" s="12"/>
      <c r="IQ330" s="12"/>
      <c r="IR330" s="12"/>
      <c r="IS330" s="12"/>
      <c r="IT330" s="12"/>
      <c r="IU330" s="12"/>
      <c r="IV330" s="12"/>
      <c r="IW330" s="12"/>
      <c r="IX330" s="12"/>
      <c r="IY330" s="12"/>
      <c r="IZ330" s="12"/>
      <c r="JA330" s="12"/>
      <c r="JB330" s="12"/>
      <c r="JC330" s="12"/>
      <c r="JD330" s="12"/>
      <c r="JE330" s="12"/>
      <c r="JF330" s="12"/>
      <c r="JG330" s="12"/>
      <c r="JH330" s="12"/>
      <c r="JI330" s="12"/>
      <c r="JJ330" s="12"/>
      <c r="JK330" s="12"/>
      <c r="JL330" s="12"/>
      <c r="JM330" s="12"/>
      <c r="JN330" s="12"/>
      <c r="JO330" s="12"/>
      <c r="JP330" s="12"/>
      <c r="JQ330" s="12"/>
      <c r="JR330" s="12"/>
      <c r="JS330" s="12"/>
      <c r="JT330" s="12"/>
      <c r="JU330" s="12"/>
      <c r="JV330" s="12"/>
      <c r="JW330" s="12"/>
      <c r="JX330" s="12"/>
      <c r="JY330" s="12"/>
      <c r="JZ330" s="12"/>
      <c r="KA330" s="12"/>
      <c r="KB330" s="12"/>
      <c r="KC330" s="12"/>
      <c r="KD330" s="12"/>
      <c r="KE330" s="12"/>
      <c r="KF330" s="12"/>
      <c r="KG330" s="12"/>
      <c r="KH330" s="12"/>
      <c r="KI330" s="12"/>
      <c r="KJ330" s="12"/>
      <c r="KK330" s="12"/>
      <c r="KL330" s="12"/>
      <c r="KM330" s="12"/>
      <c r="KN330" s="12"/>
      <c r="KO330" s="12"/>
      <c r="KP330" s="12"/>
      <c r="KQ330" s="12"/>
      <c r="KR330" s="12"/>
      <c r="KS330" s="12"/>
      <c r="KT330" s="12"/>
      <c r="KU330" s="12"/>
      <c r="KV330" s="12"/>
      <c r="KW330" s="12"/>
      <c r="KX330" s="12"/>
      <c r="KY330" s="12"/>
      <c r="KZ330" s="12"/>
      <c r="LA330" s="12"/>
      <c r="LB330" s="12"/>
      <c r="LC330" s="12"/>
      <c r="LD330" s="12"/>
      <c r="LE330" s="12"/>
      <c r="LF330" s="12"/>
      <c r="LG330" s="12"/>
      <c r="LH330" s="12"/>
      <c r="LI330" s="12"/>
      <c r="LJ330" s="12"/>
      <c r="LK330" s="12"/>
      <c r="LL330" s="12"/>
      <c r="LM330" s="12"/>
      <c r="LN330" s="12"/>
      <c r="LO330" s="12"/>
      <c r="LP330" s="12"/>
      <c r="LQ330" s="12"/>
      <c r="LR330" s="12"/>
      <c r="LS330" s="12"/>
      <c r="LT330" s="12"/>
      <c r="LU330" s="12"/>
      <c r="LV330" s="12"/>
      <c r="LW330" s="12"/>
      <c r="LX330" s="12"/>
      <c r="LY330" s="12"/>
      <c r="LZ330" s="12"/>
      <c r="MA330" s="12"/>
      <c r="MB330" s="12"/>
      <c r="MC330" s="12"/>
      <c r="MD330" s="12"/>
      <c r="ME330" s="12"/>
      <c r="MF330" s="12"/>
      <c r="MG330" s="12"/>
      <c r="MH330" s="12"/>
      <c r="MI330" s="12"/>
      <c r="MJ330" s="12"/>
      <c r="MK330" s="12"/>
      <c r="ML330" s="12"/>
      <c r="MM330" s="12"/>
      <c r="MN330" s="12"/>
      <c r="MO330" s="12"/>
      <c r="MP330" s="12"/>
      <c r="MQ330" s="12"/>
      <c r="MR330" s="12"/>
      <c r="MS330" s="12"/>
      <c r="MT330" s="12"/>
      <c r="MU330" s="12"/>
      <c r="MV330" s="12"/>
      <c r="MW330" s="12"/>
      <c r="MX330" s="12"/>
      <c r="MY330" s="12"/>
      <c r="MZ330" s="12"/>
      <c r="NA330" s="12"/>
      <c r="NB330" s="12"/>
      <c r="NC330" s="12"/>
      <c r="ND330" s="12"/>
      <c r="NE330" s="12"/>
      <c r="NF330" s="12"/>
      <c r="NG330" s="12"/>
      <c r="NH330" s="12"/>
      <c r="NI330" s="12"/>
      <c r="NJ330" s="12"/>
      <c r="NK330" s="12"/>
      <c r="NL330" s="12"/>
      <c r="NM330" s="12"/>
      <c r="NN330" s="12"/>
      <c r="NO330" s="12"/>
      <c r="NP330" s="12"/>
      <c r="NQ330" s="12"/>
      <c r="NR330" s="12"/>
      <c r="NS330" s="12"/>
      <c r="NT330" s="12"/>
      <c r="NU330" s="12"/>
      <c r="NV330" s="12"/>
      <c r="NW330" s="12"/>
      <c r="NX330" s="12"/>
      <c r="NY330" s="12"/>
      <c r="NZ330" s="12"/>
      <c r="OA330" s="12"/>
      <c r="OB330" s="12"/>
      <c r="OC330" s="12"/>
      <c r="OD330" s="12"/>
      <c r="OE330" s="12"/>
      <c r="OF330" s="12"/>
      <c r="OG330" s="12"/>
      <c r="OH330" s="12"/>
      <c r="OI330" s="12"/>
      <c r="OJ330" s="12"/>
      <c r="OK330" s="12"/>
      <c r="OL330" s="12"/>
      <c r="OM330" s="12"/>
      <c r="ON330" s="12"/>
      <c r="OO330" s="12"/>
      <c r="OP330" s="12"/>
      <c r="OQ330" s="12"/>
      <c r="OR330" s="12"/>
      <c r="OS330" s="12"/>
      <c r="OT330" s="12"/>
      <c r="OU330" s="12"/>
      <c r="OV330" s="12"/>
    </row>
    <row r="331" spans="1:412" x14ac:dyDescent="0.25">
      <c r="A331" s="14" t="str">
        <f t="shared" si="31"/>
        <v>PASSTHROUGH|WING1^^/ s /io.out.MOD.24.grp=OFF,in=,</v>
      </c>
      <c r="B331" s="15" t="s">
        <v>16</v>
      </c>
      <c r="C331" s="22" t="s">
        <v>330</v>
      </c>
      <c r="D331" s="10" t="str">
        <f t="shared" si="29"/>
        <v>OFF</v>
      </c>
      <c r="E331" s="10" t="str">
        <f t="shared" si="30"/>
        <v/>
      </c>
      <c r="F331" s="19">
        <f t="shared" si="32"/>
        <v>0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  <c r="IW331" s="12"/>
      <c r="IX331" s="12"/>
      <c r="IY331" s="12"/>
      <c r="IZ331" s="12"/>
      <c r="JA331" s="12"/>
      <c r="JB331" s="12"/>
      <c r="JC331" s="12"/>
      <c r="JD331" s="12"/>
      <c r="JE331" s="12"/>
      <c r="JF331" s="12"/>
      <c r="JG331" s="12"/>
      <c r="JH331" s="12"/>
      <c r="JI331" s="12"/>
      <c r="JJ331" s="12"/>
      <c r="JK331" s="12"/>
      <c r="JL331" s="12"/>
      <c r="JM331" s="12"/>
      <c r="JN331" s="12"/>
      <c r="JO331" s="12"/>
      <c r="JP331" s="12"/>
      <c r="JQ331" s="12"/>
      <c r="JR331" s="12"/>
      <c r="JS331" s="12"/>
      <c r="JT331" s="12"/>
      <c r="JU331" s="12"/>
      <c r="JV331" s="12"/>
      <c r="JW331" s="12"/>
      <c r="JX331" s="12"/>
      <c r="JY331" s="12"/>
      <c r="JZ331" s="12"/>
      <c r="KA331" s="12"/>
      <c r="KB331" s="12"/>
      <c r="KC331" s="12"/>
      <c r="KD331" s="12"/>
      <c r="KE331" s="12"/>
      <c r="KF331" s="12"/>
      <c r="KG331" s="12"/>
      <c r="KH331" s="12"/>
      <c r="KI331" s="12"/>
      <c r="KJ331" s="12"/>
      <c r="KK331" s="12"/>
      <c r="KL331" s="12"/>
      <c r="KM331" s="12"/>
      <c r="KN331" s="12"/>
      <c r="KO331" s="12"/>
      <c r="KP331" s="12"/>
      <c r="KQ331" s="12"/>
      <c r="KR331" s="12"/>
      <c r="KS331" s="12"/>
      <c r="KT331" s="12"/>
      <c r="KU331" s="12"/>
      <c r="KV331" s="12"/>
      <c r="KW331" s="12"/>
      <c r="KX331" s="12"/>
      <c r="KY331" s="12"/>
      <c r="KZ331" s="12"/>
      <c r="LA331" s="12"/>
      <c r="LB331" s="12"/>
      <c r="LC331" s="12"/>
      <c r="LD331" s="12"/>
      <c r="LE331" s="12"/>
      <c r="LF331" s="12"/>
      <c r="LG331" s="12"/>
      <c r="LH331" s="12"/>
      <c r="LI331" s="12"/>
      <c r="LJ331" s="12"/>
      <c r="LK331" s="12"/>
      <c r="LL331" s="12"/>
      <c r="LM331" s="12"/>
      <c r="LN331" s="12"/>
      <c r="LO331" s="12"/>
      <c r="LP331" s="12"/>
      <c r="LQ331" s="12"/>
      <c r="LR331" s="12"/>
      <c r="LS331" s="12"/>
      <c r="LT331" s="12"/>
      <c r="LU331" s="12"/>
      <c r="LV331" s="12"/>
      <c r="LW331" s="12"/>
      <c r="LX331" s="12"/>
      <c r="LY331" s="12"/>
      <c r="LZ331" s="12"/>
      <c r="MA331" s="12"/>
      <c r="MB331" s="12"/>
      <c r="MC331" s="12"/>
      <c r="MD331" s="12"/>
      <c r="ME331" s="12"/>
      <c r="MF331" s="12"/>
      <c r="MG331" s="12"/>
      <c r="MH331" s="12"/>
      <c r="MI331" s="12"/>
      <c r="MJ331" s="12"/>
      <c r="MK331" s="12"/>
      <c r="ML331" s="12"/>
      <c r="MM331" s="12"/>
      <c r="MN331" s="12"/>
      <c r="MO331" s="12"/>
      <c r="MP331" s="12"/>
      <c r="MQ331" s="12"/>
      <c r="MR331" s="12"/>
      <c r="MS331" s="12"/>
      <c r="MT331" s="12"/>
      <c r="MU331" s="12"/>
      <c r="MV331" s="12"/>
      <c r="MW331" s="12"/>
      <c r="MX331" s="12"/>
      <c r="MY331" s="12"/>
      <c r="MZ331" s="12"/>
      <c r="NA331" s="12"/>
      <c r="NB331" s="12"/>
      <c r="NC331" s="12"/>
      <c r="ND331" s="12"/>
      <c r="NE331" s="12"/>
      <c r="NF331" s="12"/>
      <c r="NG331" s="12"/>
      <c r="NH331" s="12"/>
      <c r="NI331" s="12"/>
      <c r="NJ331" s="12"/>
      <c r="NK331" s="12"/>
      <c r="NL331" s="12"/>
      <c r="NM331" s="12"/>
      <c r="NN331" s="12"/>
      <c r="NO331" s="12"/>
      <c r="NP331" s="12"/>
      <c r="NQ331" s="12"/>
      <c r="NR331" s="12"/>
      <c r="NS331" s="12"/>
      <c r="NT331" s="12"/>
      <c r="NU331" s="12"/>
      <c r="NV331" s="12"/>
      <c r="NW331" s="12"/>
      <c r="NX331" s="12"/>
      <c r="NY331" s="12"/>
      <c r="NZ331" s="12"/>
      <c r="OA331" s="12"/>
      <c r="OB331" s="12"/>
      <c r="OC331" s="12"/>
      <c r="OD331" s="12"/>
      <c r="OE331" s="12"/>
      <c r="OF331" s="12"/>
      <c r="OG331" s="12"/>
      <c r="OH331" s="12"/>
      <c r="OI331" s="12"/>
      <c r="OJ331" s="12"/>
      <c r="OK331" s="12"/>
      <c r="OL331" s="12"/>
      <c r="OM331" s="12"/>
      <c r="ON331" s="12"/>
      <c r="OO331" s="12"/>
      <c r="OP331" s="12"/>
      <c r="OQ331" s="12"/>
      <c r="OR331" s="12"/>
      <c r="OS331" s="12"/>
      <c r="OT331" s="12"/>
      <c r="OU331" s="12"/>
      <c r="OV331" s="12"/>
    </row>
    <row r="332" spans="1:412" x14ac:dyDescent="0.25">
      <c r="A332" s="14" t="str">
        <f t="shared" si="31"/>
        <v>PASSTHROUGH|WING1^^/ s /io.out.MOD.25.grp=OFF,in=,</v>
      </c>
      <c r="B332" s="15" t="s">
        <v>16</v>
      </c>
      <c r="C332" s="22" t="s">
        <v>331</v>
      </c>
      <c r="D332" s="10" t="str">
        <f t="shared" si="29"/>
        <v>OFF</v>
      </c>
      <c r="E332" s="10" t="str">
        <f t="shared" si="30"/>
        <v/>
      </c>
      <c r="F332" s="19">
        <f t="shared" si="32"/>
        <v>0</v>
      </c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2"/>
      <c r="DA332" s="12"/>
      <c r="DB332" s="12"/>
      <c r="DC332" s="12"/>
      <c r="DD332" s="12"/>
      <c r="DE332" s="12"/>
      <c r="DF332" s="12"/>
      <c r="DG332" s="12"/>
      <c r="DH332" s="12"/>
      <c r="DI332" s="12"/>
      <c r="DJ332" s="12"/>
      <c r="DK332" s="12"/>
      <c r="DL332" s="12"/>
      <c r="DM332" s="12"/>
      <c r="DN332" s="12"/>
      <c r="DO332" s="12"/>
      <c r="DP332" s="12"/>
      <c r="DQ332" s="12"/>
      <c r="DR332" s="12"/>
      <c r="DS332" s="12"/>
      <c r="DT332" s="12"/>
      <c r="DU332" s="12"/>
      <c r="DV332" s="12"/>
      <c r="DW332" s="12"/>
      <c r="DX332" s="12"/>
      <c r="DY332" s="12"/>
      <c r="DZ332" s="12"/>
      <c r="EA332" s="12"/>
      <c r="EB332" s="12"/>
      <c r="EC332" s="12"/>
      <c r="ED332" s="12"/>
      <c r="EE332" s="12"/>
      <c r="EF332" s="12"/>
      <c r="EG332" s="12"/>
      <c r="EH332" s="12"/>
      <c r="EI332" s="12"/>
      <c r="EJ332" s="12"/>
      <c r="EK332" s="12"/>
      <c r="EL332" s="12"/>
      <c r="EM332" s="12"/>
      <c r="EN332" s="12"/>
      <c r="EO332" s="12"/>
      <c r="EP332" s="12"/>
      <c r="EQ332" s="12"/>
      <c r="ER332" s="12"/>
      <c r="ES332" s="12"/>
      <c r="ET332" s="12"/>
      <c r="EU332" s="12"/>
      <c r="EV332" s="12"/>
      <c r="EW332" s="12"/>
      <c r="EX332" s="12"/>
      <c r="EY332" s="12"/>
      <c r="EZ332" s="12"/>
      <c r="FA332" s="12"/>
      <c r="FB332" s="12"/>
      <c r="FC332" s="12"/>
      <c r="FD332" s="12"/>
      <c r="FE332" s="12"/>
      <c r="FF332" s="12"/>
      <c r="FG332" s="12"/>
      <c r="FH332" s="12"/>
      <c r="FI332" s="12"/>
      <c r="FJ332" s="12"/>
      <c r="FK332" s="12"/>
      <c r="FL332" s="12"/>
      <c r="FM332" s="12"/>
      <c r="FN332" s="12"/>
      <c r="FO332" s="12"/>
      <c r="FP332" s="12"/>
      <c r="FQ332" s="12"/>
      <c r="FR332" s="12"/>
      <c r="FS332" s="12"/>
      <c r="FT332" s="12"/>
      <c r="FU332" s="12"/>
      <c r="FV332" s="12"/>
      <c r="FW332" s="12"/>
      <c r="FX332" s="12"/>
      <c r="FY332" s="12"/>
      <c r="FZ332" s="12"/>
      <c r="GA332" s="12"/>
      <c r="GB332" s="12"/>
      <c r="GC332" s="12"/>
      <c r="GD332" s="12"/>
      <c r="GE332" s="12"/>
      <c r="GF332" s="12"/>
      <c r="GG332" s="12"/>
      <c r="GH332" s="12"/>
      <c r="GI332" s="12"/>
      <c r="GJ332" s="12"/>
      <c r="GK332" s="12"/>
      <c r="GL332" s="12"/>
      <c r="GM332" s="12"/>
      <c r="GN332" s="12"/>
      <c r="GO332" s="12"/>
      <c r="GP332" s="12"/>
      <c r="GQ332" s="12"/>
      <c r="GR332" s="12"/>
      <c r="GS332" s="12"/>
      <c r="GT332" s="12"/>
      <c r="GU332" s="12"/>
      <c r="GV332" s="12"/>
      <c r="GW332" s="12"/>
      <c r="GX332" s="12"/>
      <c r="GY332" s="12"/>
      <c r="GZ332" s="12"/>
      <c r="HA332" s="12"/>
      <c r="HB332" s="12"/>
      <c r="HC332" s="12"/>
      <c r="HD332" s="12"/>
      <c r="HE332" s="12"/>
      <c r="HF332" s="12"/>
      <c r="HG332" s="12"/>
      <c r="HH332" s="12"/>
      <c r="HI332" s="12"/>
      <c r="HJ332" s="12"/>
      <c r="HK332" s="12"/>
      <c r="HL332" s="12"/>
      <c r="HM332" s="12"/>
      <c r="HN332" s="12"/>
      <c r="HO332" s="12"/>
      <c r="HP332" s="12"/>
      <c r="HQ332" s="12"/>
      <c r="HR332" s="12"/>
      <c r="HS332" s="12"/>
      <c r="HT332" s="12"/>
      <c r="HU332" s="12"/>
      <c r="HV332" s="12"/>
      <c r="HW332" s="12"/>
      <c r="HX332" s="12"/>
      <c r="HY332" s="12"/>
      <c r="HZ332" s="12"/>
      <c r="IA332" s="12"/>
      <c r="IB332" s="12"/>
      <c r="IC332" s="12"/>
      <c r="ID332" s="12"/>
      <c r="IE332" s="12"/>
      <c r="IF332" s="12"/>
      <c r="IG332" s="12"/>
      <c r="IH332" s="12"/>
      <c r="II332" s="12"/>
      <c r="IJ332" s="12"/>
      <c r="IK332" s="12"/>
      <c r="IL332" s="12"/>
      <c r="IM332" s="12"/>
      <c r="IN332" s="12"/>
      <c r="IO332" s="12"/>
      <c r="IP332" s="12"/>
      <c r="IQ332" s="12"/>
      <c r="IR332" s="12"/>
      <c r="IS332" s="12"/>
      <c r="IT332" s="12"/>
      <c r="IU332" s="12"/>
      <c r="IV332" s="12"/>
      <c r="IW332" s="12"/>
      <c r="IX332" s="12"/>
      <c r="IY332" s="12"/>
      <c r="IZ332" s="12"/>
      <c r="JA332" s="12"/>
      <c r="JB332" s="12"/>
      <c r="JC332" s="12"/>
      <c r="JD332" s="12"/>
      <c r="JE332" s="12"/>
      <c r="JF332" s="12"/>
      <c r="JG332" s="12"/>
      <c r="JH332" s="12"/>
      <c r="JI332" s="12"/>
      <c r="JJ332" s="12"/>
      <c r="JK332" s="12"/>
      <c r="JL332" s="12"/>
      <c r="JM332" s="12"/>
      <c r="JN332" s="12"/>
      <c r="JO332" s="12"/>
      <c r="JP332" s="12"/>
      <c r="JQ332" s="12"/>
      <c r="JR332" s="12"/>
      <c r="JS332" s="12"/>
      <c r="JT332" s="12"/>
      <c r="JU332" s="12"/>
      <c r="JV332" s="12"/>
      <c r="JW332" s="12"/>
      <c r="JX332" s="12"/>
      <c r="JY332" s="12"/>
      <c r="JZ332" s="12"/>
      <c r="KA332" s="12"/>
      <c r="KB332" s="12"/>
      <c r="KC332" s="12"/>
      <c r="KD332" s="12"/>
      <c r="KE332" s="12"/>
      <c r="KF332" s="12"/>
      <c r="KG332" s="12"/>
      <c r="KH332" s="12"/>
      <c r="KI332" s="12"/>
      <c r="KJ332" s="12"/>
      <c r="KK332" s="12"/>
      <c r="KL332" s="12"/>
      <c r="KM332" s="12"/>
      <c r="KN332" s="12"/>
      <c r="KO332" s="12"/>
      <c r="KP332" s="12"/>
      <c r="KQ332" s="12"/>
      <c r="KR332" s="12"/>
      <c r="KS332" s="12"/>
      <c r="KT332" s="12"/>
      <c r="KU332" s="12"/>
      <c r="KV332" s="12"/>
      <c r="KW332" s="12"/>
      <c r="KX332" s="12"/>
      <c r="KY332" s="12"/>
      <c r="KZ332" s="12"/>
      <c r="LA332" s="12"/>
      <c r="LB332" s="12"/>
      <c r="LC332" s="12"/>
      <c r="LD332" s="12"/>
      <c r="LE332" s="12"/>
      <c r="LF332" s="12"/>
      <c r="LG332" s="12"/>
      <c r="LH332" s="12"/>
      <c r="LI332" s="12"/>
      <c r="LJ332" s="12"/>
      <c r="LK332" s="12"/>
      <c r="LL332" s="12"/>
      <c r="LM332" s="12"/>
      <c r="LN332" s="12"/>
      <c r="LO332" s="12"/>
      <c r="LP332" s="12"/>
      <c r="LQ332" s="12"/>
      <c r="LR332" s="12"/>
      <c r="LS332" s="12"/>
      <c r="LT332" s="12"/>
      <c r="LU332" s="12"/>
      <c r="LV332" s="12"/>
      <c r="LW332" s="12"/>
      <c r="LX332" s="12"/>
      <c r="LY332" s="12"/>
      <c r="LZ332" s="12"/>
      <c r="MA332" s="12"/>
      <c r="MB332" s="12"/>
      <c r="MC332" s="12"/>
      <c r="MD332" s="12"/>
      <c r="ME332" s="12"/>
      <c r="MF332" s="12"/>
      <c r="MG332" s="12"/>
      <c r="MH332" s="12"/>
      <c r="MI332" s="12"/>
      <c r="MJ332" s="12"/>
      <c r="MK332" s="12"/>
      <c r="ML332" s="12"/>
      <c r="MM332" s="12"/>
      <c r="MN332" s="12"/>
      <c r="MO332" s="12"/>
      <c r="MP332" s="12"/>
      <c r="MQ332" s="12"/>
      <c r="MR332" s="12"/>
      <c r="MS332" s="12"/>
      <c r="MT332" s="12"/>
      <c r="MU332" s="12"/>
      <c r="MV332" s="12"/>
      <c r="MW332" s="12"/>
      <c r="MX332" s="12"/>
      <c r="MY332" s="12"/>
      <c r="MZ332" s="12"/>
      <c r="NA332" s="12"/>
      <c r="NB332" s="12"/>
      <c r="NC332" s="12"/>
      <c r="ND332" s="12"/>
      <c r="NE332" s="12"/>
      <c r="NF332" s="12"/>
      <c r="NG332" s="12"/>
      <c r="NH332" s="12"/>
      <c r="NI332" s="12"/>
      <c r="NJ332" s="12"/>
      <c r="NK332" s="12"/>
      <c r="NL332" s="12"/>
      <c r="NM332" s="12"/>
      <c r="NN332" s="12"/>
      <c r="NO332" s="12"/>
      <c r="NP332" s="12"/>
      <c r="NQ332" s="12"/>
      <c r="NR332" s="12"/>
      <c r="NS332" s="12"/>
      <c r="NT332" s="12"/>
      <c r="NU332" s="12"/>
      <c r="NV332" s="12"/>
      <c r="NW332" s="12"/>
      <c r="NX332" s="12"/>
      <c r="NY332" s="12"/>
      <c r="NZ332" s="12"/>
      <c r="OA332" s="12"/>
      <c r="OB332" s="12"/>
      <c r="OC332" s="12"/>
      <c r="OD332" s="12"/>
      <c r="OE332" s="12"/>
      <c r="OF332" s="12"/>
      <c r="OG332" s="12"/>
      <c r="OH332" s="12"/>
      <c r="OI332" s="12"/>
      <c r="OJ332" s="12"/>
      <c r="OK332" s="12"/>
      <c r="OL332" s="12"/>
      <c r="OM332" s="12"/>
      <c r="ON332" s="12"/>
      <c r="OO332" s="12"/>
      <c r="OP332" s="12"/>
      <c r="OQ332" s="12"/>
      <c r="OR332" s="12"/>
      <c r="OS332" s="12"/>
      <c r="OT332" s="12"/>
      <c r="OU332" s="12"/>
      <c r="OV332" s="12"/>
    </row>
    <row r="333" spans="1:412" x14ac:dyDescent="0.25">
      <c r="A333" s="14" t="str">
        <f t="shared" si="31"/>
        <v>PASSTHROUGH|WING1^^/ s /io.out.MOD.26.grp=OFF,in=,</v>
      </c>
      <c r="B333" s="15" t="s">
        <v>16</v>
      </c>
      <c r="C333" s="22" t="s">
        <v>332</v>
      </c>
      <c r="D333" s="10" t="str">
        <f t="shared" si="29"/>
        <v>OFF</v>
      </c>
      <c r="E333" s="10" t="str">
        <f t="shared" si="30"/>
        <v/>
      </c>
      <c r="F333" s="19">
        <f t="shared" si="32"/>
        <v>0</v>
      </c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  <c r="IW333" s="12"/>
      <c r="IX333" s="12"/>
      <c r="IY333" s="12"/>
      <c r="IZ333" s="12"/>
      <c r="JA333" s="12"/>
      <c r="JB333" s="12"/>
      <c r="JC333" s="12"/>
      <c r="JD333" s="12"/>
      <c r="JE333" s="12"/>
      <c r="JF333" s="12"/>
      <c r="JG333" s="12"/>
      <c r="JH333" s="12"/>
      <c r="JI333" s="12"/>
      <c r="JJ333" s="12"/>
      <c r="JK333" s="12"/>
      <c r="JL333" s="12"/>
      <c r="JM333" s="12"/>
      <c r="JN333" s="12"/>
      <c r="JO333" s="12"/>
      <c r="JP333" s="12"/>
      <c r="JQ333" s="12"/>
      <c r="JR333" s="12"/>
      <c r="JS333" s="12"/>
      <c r="JT333" s="12"/>
      <c r="JU333" s="12"/>
      <c r="JV333" s="12"/>
      <c r="JW333" s="12"/>
      <c r="JX333" s="12"/>
      <c r="JY333" s="12"/>
      <c r="JZ333" s="12"/>
      <c r="KA333" s="12"/>
      <c r="KB333" s="12"/>
      <c r="KC333" s="12"/>
      <c r="KD333" s="12"/>
      <c r="KE333" s="12"/>
      <c r="KF333" s="12"/>
      <c r="KG333" s="12"/>
      <c r="KH333" s="12"/>
      <c r="KI333" s="12"/>
      <c r="KJ333" s="12"/>
      <c r="KK333" s="12"/>
      <c r="KL333" s="12"/>
      <c r="KM333" s="12"/>
      <c r="KN333" s="12"/>
      <c r="KO333" s="12"/>
      <c r="KP333" s="12"/>
      <c r="KQ333" s="12"/>
      <c r="KR333" s="12"/>
      <c r="KS333" s="12"/>
      <c r="KT333" s="12"/>
      <c r="KU333" s="12"/>
      <c r="KV333" s="12"/>
      <c r="KW333" s="12"/>
      <c r="KX333" s="12"/>
      <c r="KY333" s="12"/>
      <c r="KZ333" s="12"/>
      <c r="LA333" s="12"/>
      <c r="LB333" s="12"/>
      <c r="LC333" s="12"/>
      <c r="LD333" s="12"/>
      <c r="LE333" s="12"/>
      <c r="LF333" s="12"/>
      <c r="LG333" s="12"/>
      <c r="LH333" s="12"/>
      <c r="LI333" s="12"/>
      <c r="LJ333" s="12"/>
      <c r="LK333" s="12"/>
      <c r="LL333" s="12"/>
      <c r="LM333" s="12"/>
      <c r="LN333" s="12"/>
      <c r="LO333" s="12"/>
      <c r="LP333" s="12"/>
      <c r="LQ333" s="12"/>
      <c r="LR333" s="12"/>
      <c r="LS333" s="12"/>
      <c r="LT333" s="12"/>
      <c r="LU333" s="12"/>
      <c r="LV333" s="12"/>
      <c r="LW333" s="12"/>
      <c r="LX333" s="12"/>
      <c r="LY333" s="12"/>
      <c r="LZ333" s="12"/>
      <c r="MA333" s="12"/>
      <c r="MB333" s="12"/>
      <c r="MC333" s="12"/>
      <c r="MD333" s="12"/>
      <c r="ME333" s="12"/>
      <c r="MF333" s="12"/>
      <c r="MG333" s="12"/>
      <c r="MH333" s="12"/>
      <c r="MI333" s="12"/>
      <c r="MJ333" s="12"/>
      <c r="MK333" s="12"/>
      <c r="ML333" s="12"/>
      <c r="MM333" s="12"/>
      <c r="MN333" s="12"/>
      <c r="MO333" s="12"/>
      <c r="MP333" s="12"/>
      <c r="MQ333" s="12"/>
      <c r="MR333" s="12"/>
      <c r="MS333" s="12"/>
      <c r="MT333" s="12"/>
      <c r="MU333" s="12"/>
      <c r="MV333" s="12"/>
      <c r="MW333" s="12"/>
      <c r="MX333" s="12"/>
      <c r="MY333" s="12"/>
      <c r="MZ333" s="12"/>
      <c r="NA333" s="12"/>
      <c r="NB333" s="12"/>
      <c r="NC333" s="12"/>
      <c r="ND333" s="12"/>
      <c r="NE333" s="12"/>
      <c r="NF333" s="12"/>
      <c r="NG333" s="12"/>
      <c r="NH333" s="12"/>
      <c r="NI333" s="12"/>
      <c r="NJ333" s="12"/>
      <c r="NK333" s="12"/>
      <c r="NL333" s="12"/>
      <c r="NM333" s="12"/>
      <c r="NN333" s="12"/>
      <c r="NO333" s="12"/>
      <c r="NP333" s="12"/>
      <c r="NQ333" s="12"/>
      <c r="NR333" s="12"/>
      <c r="NS333" s="12"/>
      <c r="NT333" s="12"/>
      <c r="NU333" s="12"/>
      <c r="NV333" s="12"/>
      <c r="NW333" s="12"/>
      <c r="NX333" s="12"/>
      <c r="NY333" s="12"/>
      <c r="NZ333" s="12"/>
      <c r="OA333" s="12"/>
      <c r="OB333" s="12"/>
      <c r="OC333" s="12"/>
      <c r="OD333" s="12"/>
      <c r="OE333" s="12"/>
      <c r="OF333" s="12"/>
      <c r="OG333" s="12"/>
      <c r="OH333" s="12"/>
      <c r="OI333" s="12"/>
      <c r="OJ333" s="12"/>
      <c r="OK333" s="12"/>
      <c r="OL333" s="12"/>
      <c r="OM333" s="12"/>
      <c r="ON333" s="12"/>
      <c r="OO333" s="12"/>
      <c r="OP333" s="12"/>
      <c r="OQ333" s="12"/>
      <c r="OR333" s="12"/>
      <c r="OS333" s="12"/>
      <c r="OT333" s="12"/>
      <c r="OU333" s="12"/>
      <c r="OV333" s="12"/>
    </row>
    <row r="334" spans="1:412" x14ac:dyDescent="0.25">
      <c r="A334" s="14" t="str">
        <f t="shared" si="31"/>
        <v>PASSTHROUGH|WING1^^/ s /io.out.MOD.27.grp=OFF,in=,</v>
      </c>
      <c r="B334" s="15" t="s">
        <v>16</v>
      </c>
      <c r="C334" s="22" t="s">
        <v>333</v>
      </c>
      <c r="D334" s="10" t="str">
        <f t="shared" si="29"/>
        <v>OFF</v>
      </c>
      <c r="E334" s="10" t="str">
        <f t="shared" si="30"/>
        <v/>
      </c>
      <c r="F334" s="19">
        <f t="shared" si="32"/>
        <v>0</v>
      </c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  <c r="IW334" s="12"/>
      <c r="IX334" s="12"/>
      <c r="IY334" s="12"/>
      <c r="IZ334" s="12"/>
      <c r="JA334" s="12"/>
      <c r="JB334" s="12"/>
      <c r="JC334" s="12"/>
      <c r="JD334" s="12"/>
      <c r="JE334" s="12"/>
      <c r="JF334" s="12"/>
      <c r="JG334" s="12"/>
      <c r="JH334" s="12"/>
      <c r="JI334" s="12"/>
      <c r="JJ334" s="12"/>
      <c r="JK334" s="12"/>
      <c r="JL334" s="12"/>
      <c r="JM334" s="12"/>
      <c r="JN334" s="12"/>
      <c r="JO334" s="12"/>
      <c r="JP334" s="12"/>
      <c r="JQ334" s="12"/>
      <c r="JR334" s="12"/>
      <c r="JS334" s="12"/>
      <c r="JT334" s="12"/>
      <c r="JU334" s="12"/>
      <c r="JV334" s="12"/>
      <c r="JW334" s="12"/>
      <c r="JX334" s="12"/>
      <c r="JY334" s="12"/>
      <c r="JZ334" s="12"/>
      <c r="KA334" s="12"/>
      <c r="KB334" s="12"/>
      <c r="KC334" s="12"/>
      <c r="KD334" s="12"/>
      <c r="KE334" s="12"/>
      <c r="KF334" s="12"/>
      <c r="KG334" s="12"/>
      <c r="KH334" s="12"/>
      <c r="KI334" s="12"/>
      <c r="KJ334" s="12"/>
      <c r="KK334" s="12"/>
      <c r="KL334" s="12"/>
      <c r="KM334" s="12"/>
      <c r="KN334" s="12"/>
      <c r="KO334" s="12"/>
      <c r="KP334" s="12"/>
      <c r="KQ334" s="12"/>
      <c r="KR334" s="12"/>
      <c r="KS334" s="12"/>
      <c r="KT334" s="12"/>
      <c r="KU334" s="12"/>
      <c r="KV334" s="12"/>
      <c r="KW334" s="12"/>
      <c r="KX334" s="12"/>
      <c r="KY334" s="12"/>
      <c r="KZ334" s="12"/>
      <c r="LA334" s="12"/>
      <c r="LB334" s="12"/>
      <c r="LC334" s="12"/>
      <c r="LD334" s="12"/>
      <c r="LE334" s="12"/>
      <c r="LF334" s="12"/>
      <c r="LG334" s="12"/>
      <c r="LH334" s="12"/>
      <c r="LI334" s="12"/>
      <c r="LJ334" s="12"/>
      <c r="LK334" s="12"/>
      <c r="LL334" s="12"/>
      <c r="LM334" s="12"/>
      <c r="LN334" s="12"/>
      <c r="LO334" s="12"/>
      <c r="LP334" s="12"/>
      <c r="LQ334" s="12"/>
      <c r="LR334" s="12"/>
      <c r="LS334" s="12"/>
      <c r="LT334" s="12"/>
      <c r="LU334" s="12"/>
      <c r="LV334" s="12"/>
      <c r="LW334" s="12"/>
      <c r="LX334" s="12"/>
      <c r="LY334" s="12"/>
      <c r="LZ334" s="12"/>
      <c r="MA334" s="12"/>
      <c r="MB334" s="12"/>
      <c r="MC334" s="12"/>
      <c r="MD334" s="12"/>
      <c r="ME334" s="12"/>
      <c r="MF334" s="12"/>
      <c r="MG334" s="12"/>
      <c r="MH334" s="12"/>
      <c r="MI334" s="12"/>
      <c r="MJ334" s="12"/>
      <c r="MK334" s="12"/>
      <c r="ML334" s="12"/>
      <c r="MM334" s="12"/>
      <c r="MN334" s="12"/>
      <c r="MO334" s="12"/>
      <c r="MP334" s="12"/>
      <c r="MQ334" s="12"/>
      <c r="MR334" s="12"/>
      <c r="MS334" s="12"/>
      <c r="MT334" s="12"/>
      <c r="MU334" s="12"/>
      <c r="MV334" s="12"/>
      <c r="MW334" s="12"/>
      <c r="MX334" s="12"/>
      <c r="MY334" s="12"/>
      <c r="MZ334" s="12"/>
      <c r="NA334" s="12"/>
      <c r="NB334" s="12"/>
      <c r="NC334" s="12"/>
      <c r="ND334" s="12"/>
      <c r="NE334" s="12"/>
      <c r="NF334" s="12"/>
      <c r="NG334" s="12"/>
      <c r="NH334" s="12"/>
      <c r="NI334" s="12"/>
      <c r="NJ334" s="12"/>
      <c r="NK334" s="12"/>
      <c r="NL334" s="12"/>
      <c r="NM334" s="12"/>
      <c r="NN334" s="12"/>
      <c r="NO334" s="12"/>
      <c r="NP334" s="12"/>
      <c r="NQ334" s="12"/>
      <c r="NR334" s="12"/>
      <c r="NS334" s="12"/>
      <c r="NT334" s="12"/>
      <c r="NU334" s="12"/>
      <c r="NV334" s="12"/>
      <c r="NW334" s="12"/>
      <c r="NX334" s="12"/>
      <c r="NY334" s="12"/>
      <c r="NZ334" s="12"/>
      <c r="OA334" s="12"/>
      <c r="OB334" s="12"/>
      <c r="OC334" s="12"/>
      <c r="OD334" s="12"/>
      <c r="OE334" s="12"/>
      <c r="OF334" s="12"/>
      <c r="OG334" s="12"/>
      <c r="OH334" s="12"/>
      <c r="OI334" s="12"/>
      <c r="OJ334" s="12"/>
      <c r="OK334" s="12"/>
      <c r="OL334" s="12"/>
      <c r="OM334" s="12"/>
      <c r="ON334" s="12"/>
      <c r="OO334" s="12"/>
      <c r="OP334" s="12"/>
      <c r="OQ334" s="12"/>
      <c r="OR334" s="12"/>
      <c r="OS334" s="12"/>
      <c r="OT334" s="12"/>
      <c r="OU334" s="12"/>
      <c r="OV334" s="12"/>
    </row>
    <row r="335" spans="1:412" x14ac:dyDescent="0.25">
      <c r="A335" s="14" t="str">
        <f t="shared" si="31"/>
        <v>PASSTHROUGH|WING1^^/ s /io.out.MOD.28.grp=OFF,in=,</v>
      </c>
      <c r="B335" s="15" t="s">
        <v>16</v>
      </c>
      <c r="C335" s="22" t="s">
        <v>334</v>
      </c>
      <c r="D335" s="10" t="str">
        <f t="shared" si="29"/>
        <v>OFF</v>
      </c>
      <c r="E335" s="10" t="str">
        <f t="shared" si="30"/>
        <v/>
      </c>
      <c r="F335" s="19">
        <f t="shared" si="32"/>
        <v>0</v>
      </c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  <c r="IW335" s="12"/>
      <c r="IX335" s="12"/>
      <c r="IY335" s="12"/>
      <c r="IZ335" s="12"/>
      <c r="JA335" s="12"/>
      <c r="JB335" s="12"/>
      <c r="JC335" s="12"/>
      <c r="JD335" s="12"/>
      <c r="JE335" s="12"/>
      <c r="JF335" s="12"/>
      <c r="JG335" s="12"/>
      <c r="JH335" s="12"/>
      <c r="JI335" s="12"/>
      <c r="JJ335" s="12"/>
      <c r="JK335" s="12"/>
      <c r="JL335" s="12"/>
      <c r="JM335" s="12"/>
      <c r="JN335" s="12"/>
      <c r="JO335" s="12"/>
      <c r="JP335" s="12"/>
      <c r="JQ335" s="12"/>
      <c r="JR335" s="12"/>
      <c r="JS335" s="12"/>
      <c r="JT335" s="12"/>
      <c r="JU335" s="12"/>
      <c r="JV335" s="12"/>
      <c r="JW335" s="12"/>
      <c r="JX335" s="12"/>
      <c r="JY335" s="12"/>
      <c r="JZ335" s="12"/>
      <c r="KA335" s="12"/>
      <c r="KB335" s="12"/>
      <c r="KC335" s="12"/>
      <c r="KD335" s="12"/>
      <c r="KE335" s="12"/>
      <c r="KF335" s="12"/>
      <c r="KG335" s="12"/>
      <c r="KH335" s="12"/>
      <c r="KI335" s="12"/>
      <c r="KJ335" s="12"/>
      <c r="KK335" s="12"/>
      <c r="KL335" s="12"/>
      <c r="KM335" s="12"/>
      <c r="KN335" s="12"/>
      <c r="KO335" s="12"/>
      <c r="KP335" s="12"/>
      <c r="KQ335" s="12"/>
      <c r="KR335" s="12"/>
      <c r="KS335" s="12"/>
      <c r="KT335" s="12"/>
      <c r="KU335" s="12"/>
      <c r="KV335" s="12"/>
      <c r="KW335" s="12"/>
      <c r="KX335" s="12"/>
      <c r="KY335" s="12"/>
      <c r="KZ335" s="12"/>
      <c r="LA335" s="12"/>
      <c r="LB335" s="12"/>
      <c r="LC335" s="12"/>
      <c r="LD335" s="12"/>
      <c r="LE335" s="12"/>
      <c r="LF335" s="12"/>
      <c r="LG335" s="12"/>
      <c r="LH335" s="12"/>
      <c r="LI335" s="12"/>
      <c r="LJ335" s="12"/>
      <c r="LK335" s="12"/>
      <c r="LL335" s="12"/>
      <c r="LM335" s="12"/>
      <c r="LN335" s="12"/>
      <c r="LO335" s="12"/>
      <c r="LP335" s="12"/>
      <c r="LQ335" s="12"/>
      <c r="LR335" s="12"/>
      <c r="LS335" s="12"/>
      <c r="LT335" s="12"/>
      <c r="LU335" s="12"/>
      <c r="LV335" s="12"/>
      <c r="LW335" s="12"/>
      <c r="LX335" s="12"/>
      <c r="LY335" s="12"/>
      <c r="LZ335" s="12"/>
      <c r="MA335" s="12"/>
      <c r="MB335" s="12"/>
      <c r="MC335" s="12"/>
      <c r="MD335" s="12"/>
      <c r="ME335" s="12"/>
      <c r="MF335" s="12"/>
      <c r="MG335" s="12"/>
      <c r="MH335" s="12"/>
      <c r="MI335" s="12"/>
      <c r="MJ335" s="12"/>
      <c r="MK335" s="12"/>
      <c r="ML335" s="12"/>
      <c r="MM335" s="12"/>
      <c r="MN335" s="12"/>
      <c r="MO335" s="12"/>
      <c r="MP335" s="12"/>
      <c r="MQ335" s="12"/>
      <c r="MR335" s="12"/>
      <c r="MS335" s="12"/>
      <c r="MT335" s="12"/>
      <c r="MU335" s="12"/>
      <c r="MV335" s="12"/>
      <c r="MW335" s="12"/>
      <c r="MX335" s="12"/>
      <c r="MY335" s="12"/>
      <c r="MZ335" s="12"/>
      <c r="NA335" s="12"/>
      <c r="NB335" s="12"/>
      <c r="NC335" s="12"/>
      <c r="ND335" s="12"/>
      <c r="NE335" s="12"/>
      <c r="NF335" s="12"/>
      <c r="NG335" s="12"/>
      <c r="NH335" s="12"/>
      <c r="NI335" s="12"/>
      <c r="NJ335" s="12"/>
      <c r="NK335" s="12"/>
      <c r="NL335" s="12"/>
      <c r="NM335" s="12"/>
      <c r="NN335" s="12"/>
      <c r="NO335" s="12"/>
      <c r="NP335" s="12"/>
      <c r="NQ335" s="12"/>
      <c r="NR335" s="12"/>
      <c r="NS335" s="12"/>
      <c r="NT335" s="12"/>
      <c r="NU335" s="12"/>
      <c r="NV335" s="12"/>
      <c r="NW335" s="12"/>
      <c r="NX335" s="12"/>
      <c r="NY335" s="12"/>
      <c r="NZ335" s="12"/>
      <c r="OA335" s="12"/>
      <c r="OB335" s="12"/>
      <c r="OC335" s="12"/>
      <c r="OD335" s="12"/>
      <c r="OE335" s="12"/>
      <c r="OF335" s="12"/>
      <c r="OG335" s="12"/>
      <c r="OH335" s="12"/>
      <c r="OI335" s="12"/>
      <c r="OJ335" s="12"/>
      <c r="OK335" s="12"/>
      <c r="OL335" s="12"/>
      <c r="OM335" s="12"/>
      <c r="ON335" s="12"/>
      <c r="OO335" s="12"/>
      <c r="OP335" s="12"/>
      <c r="OQ335" s="12"/>
      <c r="OR335" s="12"/>
      <c r="OS335" s="12"/>
      <c r="OT335" s="12"/>
      <c r="OU335" s="12"/>
      <c r="OV335" s="12"/>
    </row>
    <row r="336" spans="1:412" x14ac:dyDescent="0.25">
      <c r="A336" s="14" t="str">
        <f t="shared" si="31"/>
        <v>PASSTHROUGH|WING1^^/ s /io.out.MOD.29.grp=OFF,in=,</v>
      </c>
      <c r="B336" s="15" t="s">
        <v>16</v>
      </c>
      <c r="C336" s="22" t="s">
        <v>335</v>
      </c>
      <c r="D336" s="10" t="str">
        <f t="shared" si="29"/>
        <v>OFF</v>
      </c>
      <c r="E336" s="10" t="str">
        <f t="shared" si="30"/>
        <v/>
      </c>
      <c r="F336" s="19">
        <f t="shared" si="32"/>
        <v>0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  <c r="IW336" s="12"/>
      <c r="IX336" s="12"/>
      <c r="IY336" s="12"/>
      <c r="IZ336" s="12"/>
      <c r="JA336" s="12"/>
      <c r="JB336" s="12"/>
      <c r="JC336" s="12"/>
      <c r="JD336" s="12"/>
      <c r="JE336" s="12"/>
      <c r="JF336" s="12"/>
      <c r="JG336" s="12"/>
      <c r="JH336" s="12"/>
      <c r="JI336" s="12"/>
      <c r="JJ336" s="12"/>
      <c r="JK336" s="12"/>
      <c r="JL336" s="12"/>
      <c r="JM336" s="12"/>
      <c r="JN336" s="12"/>
      <c r="JO336" s="12"/>
      <c r="JP336" s="12"/>
      <c r="JQ336" s="12"/>
      <c r="JR336" s="12"/>
      <c r="JS336" s="12"/>
      <c r="JT336" s="12"/>
      <c r="JU336" s="12"/>
      <c r="JV336" s="12"/>
      <c r="JW336" s="12"/>
      <c r="JX336" s="12"/>
      <c r="JY336" s="12"/>
      <c r="JZ336" s="12"/>
      <c r="KA336" s="12"/>
      <c r="KB336" s="12"/>
      <c r="KC336" s="12"/>
      <c r="KD336" s="12"/>
      <c r="KE336" s="12"/>
      <c r="KF336" s="12"/>
      <c r="KG336" s="12"/>
      <c r="KH336" s="12"/>
      <c r="KI336" s="12"/>
      <c r="KJ336" s="12"/>
      <c r="KK336" s="12"/>
      <c r="KL336" s="12"/>
      <c r="KM336" s="12"/>
      <c r="KN336" s="12"/>
      <c r="KO336" s="12"/>
      <c r="KP336" s="12"/>
      <c r="KQ336" s="12"/>
      <c r="KR336" s="12"/>
      <c r="KS336" s="12"/>
      <c r="KT336" s="12"/>
      <c r="KU336" s="12"/>
      <c r="KV336" s="12"/>
      <c r="KW336" s="12"/>
      <c r="KX336" s="12"/>
      <c r="KY336" s="12"/>
      <c r="KZ336" s="12"/>
      <c r="LA336" s="12"/>
      <c r="LB336" s="12"/>
      <c r="LC336" s="12"/>
      <c r="LD336" s="12"/>
      <c r="LE336" s="12"/>
      <c r="LF336" s="12"/>
      <c r="LG336" s="12"/>
      <c r="LH336" s="12"/>
      <c r="LI336" s="12"/>
      <c r="LJ336" s="12"/>
      <c r="LK336" s="12"/>
      <c r="LL336" s="12"/>
      <c r="LM336" s="12"/>
      <c r="LN336" s="12"/>
      <c r="LO336" s="12"/>
      <c r="LP336" s="12"/>
      <c r="LQ336" s="12"/>
      <c r="LR336" s="12"/>
      <c r="LS336" s="12"/>
      <c r="LT336" s="12"/>
      <c r="LU336" s="12"/>
      <c r="LV336" s="12"/>
      <c r="LW336" s="12"/>
      <c r="LX336" s="12"/>
      <c r="LY336" s="12"/>
      <c r="LZ336" s="12"/>
      <c r="MA336" s="12"/>
      <c r="MB336" s="12"/>
      <c r="MC336" s="12"/>
      <c r="MD336" s="12"/>
      <c r="ME336" s="12"/>
      <c r="MF336" s="12"/>
      <c r="MG336" s="12"/>
      <c r="MH336" s="12"/>
      <c r="MI336" s="12"/>
      <c r="MJ336" s="12"/>
      <c r="MK336" s="12"/>
      <c r="ML336" s="12"/>
      <c r="MM336" s="12"/>
      <c r="MN336" s="12"/>
      <c r="MO336" s="12"/>
      <c r="MP336" s="12"/>
      <c r="MQ336" s="12"/>
      <c r="MR336" s="12"/>
      <c r="MS336" s="12"/>
      <c r="MT336" s="12"/>
      <c r="MU336" s="12"/>
      <c r="MV336" s="12"/>
      <c r="MW336" s="12"/>
      <c r="MX336" s="12"/>
      <c r="MY336" s="12"/>
      <c r="MZ336" s="12"/>
      <c r="NA336" s="12"/>
      <c r="NB336" s="12"/>
      <c r="NC336" s="12"/>
      <c r="ND336" s="12"/>
      <c r="NE336" s="12"/>
      <c r="NF336" s="12"/>
      <c r="NG336" s="12"/>
      <c r="NH336" s="12"/>
      <c r="NI336" s="12"/>
      <c r="NJ336" s="12"/>
      <c r="NK336" s="12"/>
      <c r="NL336" s="12"/>
      <c r="NM336" s="12"/>
      <c r="NN336" s="12"/>
      <c r="NO336" s="12"/>
      <c r="NP336" s="12"/>
      <c r="NQ336" s="12"/>
      <c r="NR336" s="12"/>
      <c r="NS336" s="12"/>
      <c r="NT336" s="12"/>
      <c r="NU336" s="12"/>
      <c r="NV336" s="12"/>
      <c r="NW336" s="12"/>
      <c r="NX336" s="12"/>
      <c r="NY336" s="12"/>
      <c r="NZ336" s="12"/>
      <c r="OA336" s="12"/>
      <c r="OB336" s="12"/>
      <c r="OC336" s="12"/>
      <c r="OD336" s="12"/>
      <c r="OE336" s="12"/>
      <c r="OF336" s="12"/>
      <c r="OG336" s="12"/>
      <c r="OH336" s="12"/>
      <c r="OI336" s="12"/>
      <c r="OJ336" s="12"/>
      <c r="OK336" s="12"/>
      <c r="OL336" s="12"/>
      <c r="OM336" s="12"/>
      <c r="ON336" s="12"/>
      <c r="OO336" s="12"/>
      <c r="OP336" s="12"/>
      <c r="OQ336" s="12"/>
      <c r="OR336" s="12"/>
      <c r="OS336" s="12"/>
      <c r="OT336" s="12"/>
      <c r="OU336" s="12"/>
      <c r="OV336" s="12"/>
    </row>
    <row r="337" spans="1:412" x14ac:dyDescent="0.25">
      <c r="A337" s="14" t="str">
        <f t="shared" si="31"/>
        <v>PASSTHROUGH|WING1^^/ s /io.out.MOD.30.grp=OFF,in=,</v>
      </c>
      <c r="B337" s="15" t="s">
        <v>16</v>
      </c>
      <c r="C337" s="22" t="s">
        <v>336</v>
      </c>
      <c r="D337" s="10" t="str">
        <f t="shared" si="29"/>
        <v>OFF</v>
      </c>
      <c r="E337" s="10" t="str">
        <f t="shared" si="30"/>
        <v/>
      </c>
      <c r="F337" s="19">
        <f t="shared" si="32"/>
        <v>0</v>
      </c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  <c r="IW337" s="12"/>
      <c r="IX337" s="12"/>
      <c r="IY337" s="12"/>
      <c r="IZ337" s="12"/>
      <c r="JA337" s="12"/>
      <c r="JB337" s="12"/>
      <c r="JC337" s="12"/>
      <c r="JD337" s="12"/>
      <c r="JE337" s="12"/>
      <c r="JF337" s="12"/>
      <c r="JG337" s="12"/>
      <c r="JH337" s="12"/>
      <c r="JI337" s="12"/>
      <c r="JJ337" s="12"/>
      <c r="JK337" s="12"/>
      <c r="JL337" s="12"/>
      <c r="JM337" s="12"/>
      <c r="JN337" s="12"/>
      <c r="JO337" s="12"/>
      <c r="JP337" s="12"/>
      <c r="JQ337" s="12"/>
      <c r="JR337" s="12"/>
      <c r="JS337" s="12"/>
      <c r="JT337" s="12"/>
      <c r="JU337" s="12"/>
      <c r="JV337" s="12"/>
      <c r="JW337" s="12"/>
      <c r="JX337" s="12"/>
      <c r="JY337" s="12"/>
      <c r="JZ337" s="12"/>
      <c r="KA337" s="12"/>
      <c r="KB337" s="12"/>
      <c r="KC337" s="12"/>
      <c r="KD337" s="12"/>
      <c r="KE337" s="12"/>
      <c r="KF337" s="12"/>
      <c r="KG337" s="12"/>
      <c r="KH337" s="12"/>
      <c r="KI337" s="12"/>
      <c r="KJ337" s="12"/>
      <c r="KK337" s="12"/>
      <c r="KL337" s="12"/>
      <c r="KM337" s="12"/>
      <c r="KN337" s="12"/>
      <c r="KO337" s="12"/>
      <c r="KP337" s="12"/>
      <c r="KQ337" s="12"/>
      <c r="KR337" s="12"/>
      <c r="KS337" s="12"/>
      <c r="KT337" s="12"/>
      <c r="KU337" s="12"/>
      <c r="KV337" s="12"/>
      <c r="KW337" s="12"/>
      <c r="KX337" s="12"/>
      <c r="KY337" s="12"/>
      <c r="KZ337" s="12"/>
      <c r="LA337" s="12"/>
      <c r="LB337" s="12"/>
      <c r="LC337" s="12"/>
      <c r="LD337" s="12"/>
      <c r="LE337" s="12"/>
      <c r="LF337" s="12"/>
      <c r="LG337" s="12"/>
      <c r="LH337" s="12"/>
      <c r="LI337" s="12"/>
      <c r="LJ337" s="12"/>
      <c r="LK337" s="12"/>
      <c r="LL337" s="12"/>
      <c r="LM337" s="12"/>
      <c r="LN337" s="12"/>
      <c r="LO337" s="12"/>
      <c r="LP337" s="12"/>
      <c r="LQ337" s="12"/>
      <c r="LR337" s="12"/>
      <c r="LS337" s="12"/>
      <c r="LT337" s="12"/>
      <c r="LU337" s="12"/>
      <c r="LV337" s="12"/>
      <c r="LW337" s="12"/>
      <c r="LX337" s="12"/>
      <c r="LY337" s="12"/>
      <c r="LZ337" s="12"/>
      <c r="MA337" s="12"/>
      <c r="MB337" s="12"/>
      <c r="MC337" s="12"/>
      <c r="MD337" s="12"/>
      <c r="ME337" s="12"/>
      <c r="MF337" s="12"/>
      <c r="MG337" s="12"/>
      <c r="MH337" s="12"/>
      <c r="MI337" s="12"/>
      <c r="MJ337" s="12"/>
      <c r="MK337" s="12"/>
      <c r="ML337" s="12"/>
      <c r="MM337" s="12"/>
      <c r="MN337" s="12"/>
      <c r="MO337" s="12"/>
      <c r="MP337" s="12"/>
      <c r="MQ337" s="12"/>
      <c r="MR337" s="12"/>
      <c r="MS337" s="12"/>
      <c r="MT337" s="12"/>
      <c r="MU337" s="12"/>
      <c r="MV337" s="12"/>
      <c r="MW337" s="12"/>
      <c r="MX337" s="12"/>
      <c r="MY337" s="12"/>
      <c r="MZ337" s="12"/>
      <c r="NA337" s="12"/>
      <c r="NB337" s="12"/>
      <c r="NC337" s="12"/>
      <c r="ND337" s="12"/>
      <c r="NE337" s="12"/>
      <c r="NF337" s="12"/>
      <c r="NG337" s="12"/>
      <c r="NH337" s="12"/>
      <c r="NI337" s="12"/>
      <c r="NJ337" s="12"/>
      <c r="NK337" s="12"/>
      <c r="NL337" s="12"/>
      <c r="NM337" s="12"/>
      <c r="NN337" s="12"/>
      <c r="NO337" s="12"/>
      <c r="NP337" s="12"/>
      <c r="NQ337" s="12"/>
      <c r="NR337" s="12"/>
      <c r="NS337" s="12"/>
      <c r="NT337" s="12"/>
      <c r="NU337" s="12"/>
      <c r="NV337" s="12"/>
      <c r="NW337" s="12"/>
      <c r="NX337" s="12"/>
      <c r="NY337" s="12"/>
      <c r="NZ337" s="12"/>
      <c r="OA337" s="12"/>
      <c r="OB337" s="12"/>
      <c r="OC337" s="12"/>
      <c r="OD337" s="12"/>
      <c r="OE337" s="12"/>
      <c r="OF337" s="12"/>
      <c r="OG337" s="12"/>
      <c r="OH337" s="12"/>
      <c r="OI337" s="12"/>
      <c r="OJ337" s="12"/>
      <c r="OK337" s="12"/>
      <c r="OL337" s="12"/>
      <c r="OM337" s="12"/>
      <c r="ON337" s="12"/>
      <c r="OO337" s="12"/>
      <c r="OP337" s="12"/>
      <c r="OQ337" s="12"/>
      <c r="OR337" s="12"/>
      <c r="OS337" s="12"/>
      <c r="OT337" s="12"/>
      <c r="OU337" s="12"/>
      <c r="OV337" s="12"/>
    </row>
    <row r="338" spans="1:412" x14ac:dyDescent="0.25">
      <c r="A338" s="14" t="str">
        <f t="shared" si="31"/>
        <v>PASSTHROUGH|WING1^^/ s /io.out.MOD.31.grp=OFF,in=,</v>
      </c>
      <c r="B338" s="15" t="s">
        <v>16</v>
      </c>
      <c r="C338" s="22" t="s">
        <v>337</v>
      </c>
      <c r="D338" s="10" t="str">
        <f t="shared" si="29"/>
        <v>OFF</v>
      </c>
      <c r="E338" s="10" t="str">
        <f t="shared" si="30"/>
        <v/>
      </c>
      <c r="F338" s="19">
        <f t="shared" si="32"/>
        <v>0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  <c r="IW338" s="12"/>
      <c r="IX338" s="12"/>
      <c r="IY338" s="12"/>
      <c r="IZ338" s="12"/>
      <c r="JA338" s="12"/>
      <c r="JB338" s="12"/>
      <c r="JC338" s="12"/>
      <c r="JD338" s="12"/>
      <c r="JE338" s="12"/>
      <c r="JF338" s="12"/>
      <c r="JG338" s="12"/>
      <c r="JH338" s="12"/>
      <c r="JI338" s="12"/>
      <c r="JJ338" s="12"/>
      <c r="JK338" s="12"/>
      <c r="JL338" s="12"/>
      <c r="JM338" s="12"/>
      <c r="JN338" s="12"/>
      <c r="JO338" s="12"/>
      <c r="JP338" s="12"/>
      <c r="JQ338" s="12"/>
      <c r="JR338" s="12"/>
      <c r="JS338" s="12"/>
      <c r="JT338" s="12"/>
      <c r="JU338" s="12"/>
      <c r="JV338" s="12"/>
      <c r="JW338" s="12"/>
      <c r="JX338" s="12"/>
      <c r="JY338" s="12"/>
      <c r="JZ338" s="12"/>
      <c r="KA338" s="12"/>
      <c r="KB338" s="12"/>
      <c r="KC338" s="12"/>
      <c r="KD338" s="12"/>
      <c r="KE338" s="12"/>
      <c r="KF338" s="12"/>
      <c r="KG338" s="12"/>
      <c r="KH338" s="12"/>
      <c r="KI338" s="12"/>
      <c r="KJ338" s="12"/>
      <c r="KK338" s="12"/>
      <c r="KL338" s="12"/>
      <c r="KM338" s="12"/>
      <c r="KN338" s="12"/>
      <c r="KO338" s="12"/>
      <c r="KP338" s="12"/>
      <c r="KQ338" s="12"/>
      <c r="KR338" s="12"/>
      <c r="KS338" s="12"/>
      <c r="KT338" s="12"/>
      <c r="KU338" s="12"/>
      <c r="KV338" s="12"/>
      <c r="KW338" s="12"/>
      <c r="KX338" s="12"/>
      <c r="KY338" s="12"/>
      <c r="KZ338" s="12"/>
      <c r="LA338" s="12"/>
      <c r="LB338" s="12"/>
      <c r="LC338" s="12"/>
      <c r="LD338" s="12"/>
      <c r="LE338" s="12"/>
      <c r="LF338" s="12"/>
      <c r="LG338" s="12"/>
      <c r="LH338" s="12"/>
      <c r="LI338" s="12"/>
      <c r="LJ338" s="12"/>
      <c r="LK338" s="12"/>
      <c r="LL338" s="12"/>
      <c r="LM338" s="12"/>
      <c r="LN338" s="12"/>
      <c r="LO338" s="12"/>
      <c r="LP338" s="12"/>
      <c r="LQ338" s="12"/>
      <c r="LR338" s="12"/>
      <c r="LS338" s="12"/>
      <c r="LT338" s="12"/>
      <c r="LU338" s="12"/>
      <c r="LV338" s="12"/>
      <c r="LW338" s="12"/>
      <c r="LX338" s="12"/>
      <c r="LY338" s="12"/>
      <c r="LZ338" s="12"/>
      <c r="MA338" s="12"/>
      <c r="MB338" s="12"/>
      <c r="MC338" s="12"/>
      <c r="MD338" s="12"/>
      <c r="ME338" s="12"/>
      <c r="MF338" s="12"/>
      <c r="MG338" s="12"/>
      <c r="MH338" s="12"/>
      <c r="MI338" s="12"/>
      <c r="MJ338" s="12"/>
      <c r="MK338" s="12"/>
      <c r="ML338" s="12"/>
      <c r="MM338" s="12"/>
      <c r="MN338" s="12"/>
      <c r="MO338" s="12"/>
      <c r="MP338" s="12"/>
      <c r="MQ338" s="12"/>
      <c r="MR338" s="12"/>
      <c r="MS338" s="12"/>
      <c r="MT338" s="12"/>
      <c r="MU338" s="12"/>
      <c r="MV338" s="12"/>
      <c r="MW338" s="12"/>
      <c r="MX338" s="12"/>
      <c r="MY338" s="12"/>
      <c r="MZ338" s="12"/>
      <c r="NA338" s="12"/>
      <c r="NB338" s="12"/>
      <c r="NC338" s="12"/>
      <c r="ND338" s="12"/>
      <c r="NE338" s="12"/>
      <c r="NF338" s="12"/>
      <c r="NG338" s="12"/>
      <c r="NH338" s="12"/>
      <c r="NI338" s="12"/>
      <c r="NJ338" s="12"/>
      <c r="NK338" s="12"/>
      <c r="NL338" s="12"/>
      <c r="NM338" s="12"/>
      <c r="NN338" s="12"/>
      <c r="NO338" s="12"/>
      <c r="NP338" s="12"/>
      <c r="NQ338" s="12"/>
      <c r="NR338" s="12"/>
      <c r="NS338" s="12"/>
      <c r="NT338" s="12"/>
      <c r="NU338" s="12"/>
      <c r="NV338" s="12"/>
      <c r="NW338" s="12"/>
      <c r="NX338" s="12"/>
      <c r="NY338" s="12"/>
      <c r="NZ338" s="12"/>
      <c r="OA338" s="12"/>
      <c r="OB338" s="12"/>
      <c r="OC338" s="12"/>
      <c r="OD338" s="12"/>
      <c r="OE338" s="12"/>
      <c r="OF338" s="12"/>
      <c r="OG338" s="12"/>
      <c r="OH338" s="12"/>
      <c r="OI338" s="12"/>
      <c r="OJ338" s="12"/>
      <c r="OK338" s="12"/>
      <c r="OL338" s="12"/>
      <c r="OM338" s="12"/>
      <c r="ON338" s="12"/>
      <c r="OO338" s="12"/>
      <c r="OP338" s="12"/>
      <c r="OQ338" s="12"/>
      <c r="OR338" s="12"/>
      <c r="OS338" s="12"/>
      <c r="OT338" s="12"/>
      <c r="OU338" s="12"/>
      <c r="OV338" s="12"/>
    </row>
    <row r="339" spans="1:412" x14ac:dyDescent="0.25">
      <c r="A339" s="14" t="str">
        <f t="shared" si="31"/>
        <v>PASSTHROUGH|WING1^^/ s /io.out.MOD.32.grp=OFF,in=,</v>
      </c>
      <c r="B339" s="15" t="s">
        <v>16</v>
      </c>
      <c r="C339" s="22" t="s">
        <v>338</v>
      </c>
      <c r="D339" s="10" t="str">
        <f t="shared" si="29"/>
        <v>OFF</v>
      </c>
      <c r="E339" s="10" t="str">
        <f t="shared" si="30"/>
        <v/>
      </c>
      <c r="F339" s="19">
        <f t="shared" si="32"/>
        <v>0</v>
      </c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  <c r="IW339" s="12"/>
      <c r="IX339" s="12"/>
      <c r="IY339" s="12"/>
      <c r="IZ339" s="12"/>
      <c r="JA339" s="12"/>
      <c r="JB339" s="12"/>
      <c r="JC339" s="12"/>
      <c r="JD339" s="12"/>
      <c r="JE339" s="12"/>
      <c r="JF339" s="12"/>
      <c r="JG339" s="12"/>
      <c r="JH339" s="12"/>
      <c r="JI339" s="12"/>
      <c r="JJ339" s="12"/>
      <c r="JK339" s="12"/>
      <c r="JL339" s="12"/>
      <c r="JM339" s="12"/>
      <c r="JN339" s="12"/>
      <c r="JO339" s="12"/>
      <c r="JP339" s="12"/>
      <c r="JQ339" s="12"/>
      <c r="JR339" s="12"/>
      <c r="JS339" s="12"/>
      <c r="JT339" s="12"/>
      <c r="JU339" s="12"/>
      <c r="JV339" s="12"/>
      <c r="JW339" s="12"/>
      <c r="JX339" s="12"/>
      <c r="JY339" s="12"/>
      <c r="JZ339" s="12"/>
      <c r="KA339" s="12"/>
      <c r="KB339" s="12"/>
      <c r="KC339" s="12"/>
      <c r="KD339" s="12"/>
      <c r="KE339" s="12"/>
      <c r="KF339" s="12"/>
      <c r="KG339" s="12"/>
      <c r="KH339" s="12"/>
      <c r="KI339" s="12"/>
      <c r="KJ339" s="12"/>
      <c r="KK339" s="12"/>
      <c r="KL339" s="12"/>
      <c r="KM339" s="12"/>
      <c r="KN339" s="12"/>
      <c r="KO339" s="12"/>
      <c r="KP339" s="12"/>
      <c r="KQ339" s="12"/>
      <c r="KR339" s="12"/>
      <c r="KS339" s="12"/>
      <c r="KT339" s="12"/>
      <c r="KU339" s="12"/>
      <c r="KV339" s="12"/>
      <c r="KW339" s="12"/>
      <c r="KX339" s="12"/>
      <c r="KY339" s="12"/>
      <c r="KZ339" s="12"/>
      <c r="LA339" s="12"/>
      <c r="LB339" s="12"/>
      <c r="LC339" s="12"/>
      <c r="LD339" s="12"/>
      <c r="LE339" s="12"/>
      <c r="LF339" s="12"/>
      <c r="LG339" s="12"/>
      <c r="LH339" s="12"/>
      <c r="LI339" s="12"/>
      <c r="LJ339" s="12"/>
      <c r="LK339" s="12"/>
      <c r="LL339" s="12"/>
      <c r="LM339" s="12"/>
      <c r="LN339" s="12"/>
      <c r="LO339" s="12"/>
      <c r="LP339" s="12"/>
      <c r="LQ339" s="12"/>
      <c r="LR339" s="12"/>
      <c r="LS339" s="12"/>
      <c r="LT339" s="12"/>
      <c r="LU339" s="12"/>
      <c r="LV339" s="12"/>
      <c r="LW339" s="12"/>
      <c r="LX339" s="12"/>
      <c r="LY339" s="12"/>
      <c r="LZ339" s="12"/>
      <c r="MA339" s="12"/>
      <c r="MB339" s="12"/>
      <c r="MC339" s="12"/>
      <c r="MD339" s="12"/>
      <c r="ME339" s="12"/>
      <c r="MF339" s="12"/>
      <c r="MG339" s="12"/>
      <c r="MH339" s="12"/>
      <c r="MI339" s="12"/>
      <c r="MJ339" s="12"/>
      <c r="MK339" s="12"/>
      <c r="ML339" s="12"/>
      <c r="MM339" s="12"/>
      <c r="MN339" s="12"/>
      <c r="MO339" s="12"/>
      <c r="MP339" s="12"/>
      <c r="MQ339" s="12"/>
      <c r="MR339" s="12"/>
      <c r="MS339" s="12"/>
      <c r="MT339" s="12"/>
      <c r="MU339" s="12"/>
      <c r="MV339" s="12"/>
      <c r="MW339" s="12"/>
      <c r="MX339" s="12"/>
      <c r="MY339" s="12"/>
      <c r="MZ339" s="12"/>
      <c r="NA339" s="12"/>
      <c r="NB339" s="12"/>
      <c r="NC339" s="12"/>
      <c r="ND339" s="12"/>
      <c r="NE339" s="12"/>
      <c r="NF339" s="12"/>
      <c r="NG339" s="12"/>
      <c r="NH339" s="12"/>
      <c r="NI339" s="12"/>
      <c r="NJ339" s="12"/>
      <c r="NK339" s="12"/>
      <c r="NL339" s="12"/>
      <c r="NM339" s="12"/>
      <c r="NN339" s="12"/>
      <c r="NO339" s="12"/>
      <c r="NP339" s="12"/>
      <c r="NQ339" s="12"/>
      <c r="NR339" s="12"/>
      <c r="NS339" s="12"/>
      <c r="NT339" s="12"/>
      <c r="NU339" s="12"/>
      <c r="NV339" s="12"/>
      <c r="NW339" s="12"/>
      <c r="NX339" s="12"/>
      <c r="NY339" s="12"/>
      <c r="NZ339" s="12"/>
      <c r="OA339" s="12"/>
      <c r="OB339" s="12"/>
      <c r="OC339" s="12"/>
      <c r="OD339" s="12"/>
      <c r="OE339" s="12"/>
      <c r="OF339" s="12"/>
      <c r="OG339" s="12"/>
      <c r="OH339" s="12"/>
      <c r="OI339" s="12"/>
      <c r="OJ339" s="12"/>
      <c r="OK339" s="12"/>
      <c r="OL339" s="12"/>
      <c r="OM339" s="12"/>
      <c r="ON339" s="12"/>
      <c r="OO339" s="12"/>
      <c r="OP339" s="12"/>
      <c r="OQ339" s="12"/>
      <c r="OR339" s="12"/>
      <c r="OS339" s="12"/>
      <c r="OT339" s="12"/>
      <c r="OU339" s="12"/>
      <c r="OV339" s="12"/>
    </row>
    <row r="340" spans="1:412" x14ac:dyDescent="0.25">
      <c r="A340" s="14" t="str">
        <f t="shared" si="31"/>
        <v>PASSTHROUGH|WING1^^/ s /io.out.MOD.33.grp=OFF,in=,</v>
      </c>
      <c r="B340" s="15" t="s">
        <v>16</v>
      </c>
      <c r="C340" s="22" t="s">
        <v>339</v>
      </c>
      <c r="D340" s="10" t="str">
        <f t="shared" si="29"/>
        <v>OFF</v>
      </c>
      <c r="E340" s="10" t="str">
        <f t="shared" si="30"/>
        <v/>
      </c>
      <c r="F340" s="19">
        <f t="shared" si="32"/>
        <v>0</v>
      </c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  <c r="IW340" s="12"/>
      <c r="IX340" s="12"/>
      <c r="IY340" s="12"/>
      <c r="IZ340" s="12"/>
      <c r="JA340" s="12"/>
      <c r="JB340" s="12"/>
      <c r="JC340" s="12"/>
      <c r="JD340" s="12"/>
      <c r="JE340" s="12"/>
      <c r="JF340" s="12"/>
      <c r="JG340" s="12"/>
      <c r="JH340" s="12"/>
      <c r="JI340" s="12"/>
      <c r="JJ340" s="12"/>
      <c r="JK340" s="12"/>
      <c r="JL340" s="12"/>
      <c r="JM340" s="12"/>
      <c r="JN340" s="12"/>
      <c r="JO340" s="12"/>
      <c r="JP340" s="12"/>
      <c r="JQ340" s="12"/>
      <c r="JR340" s="12"/>
      <c r="JS340" s="12"/>
      <c r="JT340" s="12"/>
      <c r="JU340" s="12"/>
      <c r="JV340" s="12"/>
      <c r="JW340" s="12"/>
      <c r="JX340" s="12"/>
      <c r="JY340" s="12"/>
      <c r="JZ340" s="12"/>
      <c r="KA340" s="12"/>
      <c r="KB340" s="12"/>
      <c r="KC340" s="12"/>
      <c r="KD340" s="12"/>
      <c r="KE340" s="12"/>
      <c r="KF340" s="12"/>
      <c r="KG340" s="12"/>
      <c r="KH340" s="12"/>
      <c r="KI340" s="12"/>
      <c r="KJ340" s="12"/>
      <c r="KK340" s="12"/>
      <c r="KL340" s="12"/>
      <c r="KM340" s="12"/>
      <c r="KN340" s="12"/>
      <c r="KO340" s="12"/>
      <c r="KP340" s="12"/>
      <c r="KQ340" s="12"/>
      <c r="KR340" s="12"/>
      <c r="KS340" s="12"/>
      <c r="KT340" s="12"/>
      <c r="KU340" s="12"/>
      <c r="KV340" s="12"/>
      <c r="KW340" s="12"/>
      <c r="KX340" s="12"/>
      <c r="KY340" s="12"/>
      <c r="KZ340" s="12"/>
      <c r="LA340" s="12"/>
      <c r="LB340" s="12"/>
      <c r="LC340" s="12"/>
      <c r="LD340" s="12"/>
      <c r="LE340" s="12"/>
      <c r="LF340" s="12"/>
      <c r="LG340" s="12"/>
      <c r="LH340" s="12"/>
      <c r="LI340" s="12"/>
      <c r="LJ340" s="12"/>
      <c r="LK340" s="12"/>
      <c r="LL340" s="12"/>
      <c r="LM340" s="12"/>
      <c r="LN340" s="12"/>
      <c r="LO340" s="12"/>
      <c r="LP340" s="12"/>
      <c r="LQ340" s="12"/>
      <c r="LR340" s="12"/>
      <c r="LS340" s="12"/>
      <c r="LT340" s="12"/>
      <c r="LU340" s="12"/>
      <c r="LV340" s="12"/>
      <c r="LW340" s="12"/>
      <c r="LX340" s="12"/>
      <c r="LY340" s="12"/>
      <c r="LZ340" s="12"/>
      <c r="MA340" s="12"/>
      <c r="MB340" s="12"/>
      <c r="MC340" s="12"/>
      <c r="MD340" s="12"/>
      <c r="ME340" s="12"/>
      <c r="MF340" s="12"/>
      <c r="MG340" s="12"/>
      <c r="MH340" s="12"/>
      <c r="MI340" s="12"/>
      <c r="MJ340" s="12"/>
      <c r="MK340" s="12"/>
      <c r="ML340" s="12"/>
      <c r="MM340" s="12"/>
      <c r="MN340" s="12"/>
      <c r="MO340" s="12"/>
      <c r="MP340" s="12"/>
      <c r="MQ340" s="12"/>
      <c r="MR340" s="12"/>
      <c r="MS340" s="12"/>
      <c r="MT340" s="12"/>
      <c r="MU340" s="12"/>
      <c r="MV340" s="12"/>
      <c r="MW340" s="12"/>
      <c r="MX340" s="12"/>
      <c r="MY340" s="12"/>
      <c r="MZ340" s="12"/>
      <c r="NA340" s="12"/>
      <c r="NB340" s="12"/>
      <c r="NC340" s="12"/>
      <c r="ND340" s="12"/>
      <c r="NE340" s="12"/>
      <c r="NF340" s="12"/>
      <c r="NG340" s="12"/>
      <c r="NH340" s="12"/>
      <c r="NI340" s="12"/>
      <c r="NJ340" s="12"/>
      <c r="NK340" s="12"/>
      <c r="NL340" s="12"/>
      <c r="NM340" s="12"/>
      <c r="NN340" s="12"/>
      <c r="NO340" s="12"/>
      <c r="NP340" s="12"/>
      <c r="NQ340" s="12"/>
      <c r="NR340" s="12"/>
      <c r="NS340" s="12"/>
      <c r="NT340" s="12"/>
      <c r="NU340" s="12"/>
      <c r="NV340" s="12"/>
      <c r="NW340" s="12"/>
      <c r="NX340" s="12"/>
      <c r="NY340" s="12"/>
      <c r="NZ340" s="12"/>
      <c r="OA340" s="12"/>
      <c r="OB340" s="12"/>
      <c r="OC340" s="12"/>
      <c r="OD340" s="12"/>
      <c r="OE340" s="12"/>
      <c r="OF340" s="12"/>
      <c r="OG340" s="12"/>
      <c r="OH340" s="12"/>
      <c r="OI340" s="12"/>
      <c r="OJ340" s="12"/>
      <c r="OK340" s="12"/>
      <c r="OL340" s="12"/>
      <c r="OM340" s="12"/>
      <c r="ON340" s="12"/>
      <c r="OO340" s="12"/>
      <c r="OP340" s="12"/>
      <c r="OQ340" s="12"/>
      <c r="OR340" s="12"/>
      <c r="OS340" s="12"/>
      <c r="OT340" s="12"/>
      <c r="OU340" s="12"/>
      <c r="OV340" s="12"/>
    </row>
    <row r="341" spans="1:412" x14ac:dyDescent="0.25">
      <c r="A341" s="14" t="str">
        <f t="shared" si="31"/>
        <v>PASSTHROUGH|WING1^^/ s /io.out.MOD.34.grp=OFF,in=,</v>
      </c>
      <c r="B341" s="15" t="s">
        <v>16</v>
      </c>
      <c r="C341" s="22" t="s">
        <v>340</v>
      </c>
      <c r="D341" s="10" t="str">
        <f t="shared" si="29"/>
        <v>OFF</v>
      </c>
      <c r="E341" s="10" t="str">
        <f t="shared" si="30"/>
        <v/>
      </c>
      <c r="F341" s="19">
        <f t="shared" si="32"/>
        <v>0</v>
      </c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  <c r="IW341" s="12"/>
      <c r="IX341" s="12"/>
      <c r="IY341" s="12"/>
      <c r="IZ341" s="12"/>
      <c r="JA341" s="12"/>
      <c r="JB341" s="12"/>
      <c r="JC341" s="12"/>
      <c r="JD341" s="12"/>
      <c r="JE341" s="12"/>
      <c r="JF341" s="12"/>
      <c r="JG341" s="12"/>
      <c r="JH341" s="12"/>
      <c r="JI341" s="12"/>
      <c r="JJ341" s="12"/>
      <c r="JK341" s="12"/>
      <c r="JL341" s="12"/>
      <c r="JM341" s="12"/>
      <c r="JN341" s="12"/>
      <c r="JO341" s="12"/>
      <c r="JP341" s="12"/>
      <c r="JQ341" s="12"/>
      <c r="JR341" s="12"/>
      <c r="JS341" s="12"/>
      <c r="JT341" s="12"/>
      <c r="JU341" s="12"/>
      <c r="JV341" s="12"/>
      <c r="JW341" s="12"/>
      <c r="JX341" s="12"/>
      <c r="JY341" s="12"/>
      <c r="JZ341" s="12"/>
      <c r="KA341" s="12"/>
      <c r="KB341" s="12"/>
      <c r="KC341" s="12"/>
      <c r="KD341" s="12"/>
      <c r="KE341" s="12"/>
      <c r="KF341" s="12"/>
      <c r="KG341" s="12"/>
      <c r="KH341" s="12"/>
      <c r="KI341" s="12"/>
      <c r="KJ341" s="12"/>
      <c r="KK341" s="12"/>
      <c r="KL341" s="12"/>
      <c r="KM341" s="12"/>
      <c r="KN341" s="12"/>
      <c r="KO341" s="12"/>
      <c r="KP341" s="12"/>
      <c r="KQ341" s="12"/>
      <c r="KR341" s="12"/>
      <c r="KS341" s="12"/>
      <c r="KT341" s="12"/>
      <c r="KU341" s="12"/>
      <c r="KV341" s="12"/>
      <c r="KW341" s="12"/>
      <c r="KX341" s="12"/>
      <c r="KY341" s="12"/>
      <c r="KZ341" s="12"/>
      <c r="LA341" s="12"/>
      <c r="LB341" s="12"/>
      <c r="LC341" s="12"/>
      <c r="LD341" s="12"/>
      <c r="LE341" s="12"/>
      <c r="LF341" s="12"/>
      <c r="LG341" s="12"/>
      <c r="LH341" s="12"/>
      <c r="LI341" s="12"/>
      <c r="LJ341" s="12"/>
      <c r="LK341" s="12"/>
      <c r="LL341" s="12"/>
      <c r="LM341" s="12"/>
      <c r="LN341" s="12"/>
      <c r="LO341" s="12"/>
      <c r="LP341" s="12"/>
      <c r="LQ341" s="12"/>
      <c r="LR341" s="12"/>
      <c r="LS341" s="12"/>
      <c r="LT341" s="12"/>
      <c r="LU341" s="12"/>
      <c r="LV341" s="12"/>
      <c r="LW341" s="12"/>
      <c r="LX341" s="12"/>
      <c r="LY341" s="12"/>
      <c r="LZ341" s="12"/>
      <c r="MA341" s="12"/>
      <c r="MB341" s="12"/>
      <c r="MC341" s="12"/>
      <c r="MD341" s="12"/>
      <c r="ME341" s="12"/>
      <c r="MF341" s="12"/>
      <c r="MG341" s="12"/>
      <c r="MH341" s="12"/>
      <c r="MI341" s="12"/>
      <c r="MJ341" s="12"/>
      <c r="MK341" s="12"/>
      <c r="ML341" s="12"/>
      <c r="MM341" s="12"/>
      <c r="MN341" s="12"/>
      <c r="MO341" s="12"/>
      <c r="MP341" s="12"/>
      <c r="MQ341" s="12"/>
      <c r="MR341" s="12"/>
      <c r="MS341" s="12"/>
      <c r="MT341" s="12"/>
      <c r="MU341" s="12"/>
      <c r="MV341" s="12"/>
      <c r="MW341" s="12"/>
      <c r="MX341" s="12"/>
      <c r="MY341" s="12"/>
      <c r="MZ341" s="12"/>
      <c r="NA341" s="12"/>
      <c r="NB341" s="12"/>
      <c r="NC341" s="12"/>
      <c r="ND341" s="12"/>
      <c r="NE341" s="12"/>
      <c r="NF341" s="12"/>
      <c r="NG341" s="12"/>
      <c r="NH341" s="12"/>
      <c r="NI341" s="12"/>
      <c r="NJ341" s="12"/>
      <c r="NK341" s="12"/>
      <c r="NL341" s="12"/>
      <c r="NM341" s="12"/>
      <c r="NN341" s="12"/>
      <c r="NO341" s="12"/>
      <c r="NP341" s="12"/>
      <c r="NQ341" s="12"/>
      <c r="NR341" s="12"/>
      <c r="NS341" s="12"/>
      <c r="NT341" s="12"/>
      <c r="NU341" s="12"/>
      <c r="NV341" s="12"/>
      <c r="NW341" s="12"/>
      <c r="NX341" s="12"/>
      <c r="NY341" s="12"/>
      <c r="NZ341" s="12"/>
      <c r="OA341" s="12"/>
      <c r="OB341" s="12"/>
      <c r="OC341" s="12"/>
      <c r="OD341" s="12"/>
      <c r="OE341" s="12"/>
      <c r="OF341" s="12"/>
      <c r="OG341" s="12"/>
      <c r="OH341" s="12"/>
      <c r="OI341" s="12"/>
      <c r="OJ341" s="12"/>
      <c r="OK341" s="12"/>
      <c r="OL341" s="12"/>
      <c r="OM341" s="12"/>
      <c r="ON341" s="12"/>
      <c r="OO341" s="12"/>
      <c r="OP341" s="12"/>
      <c r="OQ341" s="12"/>
      <c r="OR341" s="12"/>
      <c r="OS341" s="12"/>
      <c r="OT341" s="12"/>
      <c r="OU341" s="12"/>
      <c r="OV341" s="12"/>
    </row>
    <row r="342" spans="1:412" x14ac:dyDescent="0.25">
      <c r="A342" s="14" t="str">
        <f t="shared" si="31"/>
        <v>PASSTHROUGH|WING1^^/ s /io.out.MOD.35.grp=OFF,in=,</v>
      </c>
      <c r="B342" s="15" t="s">
        <v>16</v>
      </c>
      <c r="C342" s="22" t="s">
        <v>341</v>
      </c>
      <c r="D342" s="10" t="str">
        <f t="shared" si="29"/>
        <v>OFF</v>
      </c>
      <c r="E342" s="10" t="str">
        <f t="shared" si="30"/>
        <v/>
      </c>
      <c r="F342" s="19">
        <f t="shared" si="32"/>
        <v>0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  <c r="IW342" s="12"/>
      <c r="IX342" s="12"/>
      <c r="IY342" s="12"/>
      <c r="IZ342" s="12"/>
      <c r="JA342" s="12"/>
      <c r="JB342" s="12"/>
      <c r="JC342" s="12"/>
      <c r="JD342" s="12"/>
      <c r="JE342" s="12"/>
      <c r="JF342" s="12"/>
      <c r="JG342" s="12"/>
      <c r="JH342" s="12"/>
      <c r="JI342" s="12"/>
      <c r="JJ342" s="12"/>
      <c r="JK342" s="12"/>
      <c r="JL342" s="12"/>
      <c r="JM342" s="12"/>
      <c r="JN342" s="12"/>
      <c r="JO342" s="12"/>
      <c r="JP342" s="12"/>
      <c r="JQ342" s="12"/>
      <c r="JR342" s="12"/>
      <c r="JS342" s="12"/>
      <c r="JT342" s="12"/>
      <c r="JU342" s="12"/>
      <c r="JV342" s="12"/>
      <c r="JW342" s="12"/>
      <c r="JX342" s="12"/>
      <c r="JY342" s="12"/>
      <c r="JZ342" s="12"/>
      <c r="KA342" s="12"/>
      <c r="KB342" s="12"/>
      <c r="KC342" s="12"/>
      <c r="KD342" s="12"/>
      <c r="KE342" s="12"/>
      <c r="KF342" s="12"/>
      <c r="KG342" s="12"/>
      <c r="KH342" s="12"/>
      <c r="KI342" s="12"/>
      <c r="KJ342" s="12"/>
      <c r="KK342" s="12"/>
      <c r="KL342" s="12"/>
      <c r="KM342" s="12"/>
      <c r="KN342" s="12"/>
      <c r="KO342" s="12"/>
      <c r="KP342" s="12"/>
      <c r="KQ342" s="12"/>
      <c r="KR342" s="12"/>
      <c r="KS342" s="12"/>
      <c r="KT342" s="12"/>
      <c r="KU342" s="12"/>
      <c r="KV342" s="12"/>
      <c r="KW342" s="12"/>
      <c r="KX342" s="12"/>
      <c r="KY342" s="12"/>
      <c r="KZ342" s="12"/>
      <c r="LA342" s="12"/>
      <c r="LB342" s="12"/>
      <c r="LC342" s="12"/>
      <c r="LD342" s="12"/>
      <c r="LE342" s="12"/>
      <c r="LF342" s="12"/>
      <c r="LG342" s="12"/>
      <c r="LH342" s="12"/>
      <c r="LI342" s="12"/>
      <c r="LJ342" s="12"/>
      <c r="LK342" s="12"/>
      <c r="LL342" s="12"/>
      <c r="LM342" s="12"/>
      <c r="LN342" s="12"/>
      <c r="LO342" s="12"/>
      <c r="LP342" s="12"/>
      <c r="LQ342" s="12"/>
      <c r="LR342" s="12"/>
      <c r="LS342" s="12"/>
      <c r="LT342" s="12"/>
      <c r="LU342" s="12"/>
      <c r="LV342" s="12"/>
      <c r="LW342" s="12"/>
      <c r="LX342" s="12"/>
      <c r="LY342" s="12"/>
      <c r="LZ342" s="12"/>
      <c r="MA342" s="12"/>
      <c r="MB342" s="12"/>
      <c r="MC342" s="12"/>
      <c r="MD342" s="12"/>
      <c r="ME342" s="12"/>
      <c r="MF342" s="12"/>
      <c r="MG342" s="12"/>
      <c r="MH342" s="12"/>
      <c r="MI342" s="12"/>
      <c r="MJ342" s="12"/>
      <c r="MK342" s="12"/>
      <c r="ML342" s="12"/>
      <c r="MM342" s="12"/>
      <c r="MN342" s="12"/>
      <c r="MO342" s="12"/>
      <c r="MP342" s="12"/>
      <c r="MQ342" s="12"/>
      <c r="MR342" s="12"/>
      <c r="MS342" s="12"/>
      <c r="MT342" s="12"/>
      <c r="MU342" s="12"/>
      <c r="MV342" s="12"/>
      <c r="MW342" s="12"/>
      <c r="MX342" s="12"/>
      <c r="MY342" s="12"/>
      <c r="MZ342" s="12"/>
      <c r="NA342" s="12"/>
      <c r="NB342" s="12"/>
      <c r="NC342" s="12"/>
      <c r="ND342" s="12"/>
      <c r="NE342" s="12"/>
      <c r="NF342" s="12"/>
      <c r="NG342" s="12"/>
      <c r="NH342" s="12"/>
      <c r="NI342" s="12"/>
      <c r="NJ342" s="12"/>
      <c r="NK342" s="12"/>
      <c r="NL342" s="12"/>
      <c r="NM342" s="12"/>
      <c r="NN342" s="12"/>
      <c r="NO342" s="12"/>
      <c r="NP342" s="12"/>
      <c r="NQ342" s="12"/>
      <c r="NR342" s="12"/>
      <c r="NS342" s="12"/>
      <c r="NT342" s="12"/>
      <c r="NU342" s="12"/>
      <c r="NV342" s="12"/>
      <c r="NW342" s="12"/>
      <c r="NX342" s="12"/>
      <c r="NY342" s="12"/>
      <c r="NZ342" s="12"/>
      <c r="OA342" s="12"/>
      <c r="OB342" s="12"/>
      <c r="OC342" s="12"/>
      <c r="OD342" s="12"/>
      <c r="OE342" s="12"/>
      <c r="OF342" s="12"/>
      <c r="OG342" s="12"/>
      <c r="OH342" s="12"/>
      <c r="OI342" s="12"/>
      <c r="OJ342" s="12"/>
      <c r="OK342" s="12"/>
      <c r="OL342" s="12"/>
      <c r="OM342" s="12"/>
      <c r="ON342" s="12"/>
      <c r="OO342" s="12"/>
      <c r="OP342" s="12"/>
      <c r="OQ342" s="12"/>
      <c r="OR342" s="12"/>
      <c r="OS342" s="12"/>
      <c r="OT342" s="12"/>
      <c r="OU342" s="12"/>
      <c r="OV342" s="12"/>
    </row>
    <row r="343" spans="1:412" x14ac:dyDescent="0.25">
      <c r="A343" s="14" t="str">
        <f t="shared" si="31"/>
        <v>PASSTHROUGH|WING1^^/ s /io.out.MOD.36.grp=OFF,in=,</v>
      </c>
      <c r="B343" s="15" t="s">
        <v>16</v>
      </c>
      <c r="C343" s="22" t="s">
        <v>342</v>
      </c>
      <c r="D343" s="10" t="str">
        <f t="shared" si="29"/>
        <v>OFF</v>
      </c>
      <c r="E343" s="10" t="str">
        <f t="shared" si="30"/>
        <v/>
      </c>
      <c r="F343" s="19">
        <f t="shared" si="32"/>
        <v>0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  <c r="IW343" s="12"/>
      <c r="IX343" s="12"/>
      <c r="IY343" s="12"/>
      <c r="IZ343" s="12"/>
      <c r="JA343" s="12"/>
      <c r="JB343" s="12"/>
      <c r="JC343" s="12"/>
      <c r="JD343" s="12"/>
      <c r="JE343" s="12"/>
      <c r="JF343" s="12"/>
      <c r="JG343" s="12"/>
      <c r="JH343" s="12"/>
      <c r="JI343" s="12"/>
      <c r="JJ343" s="12"/>
      <c r="JK343" s="12"/>
      <c r="JL343" s="12"/>
      <c r="JM343" s="12"/>
      <c r="JN343" s="12"/>
      <c r="JO343" s="12"/>
      <c r="JP343" s="12"/>
      <c r="JQ343" s="12"/>
      <c r="JR343" s="12"/>
      <c r="JS343" s="12"/>
      <c r="JT343" s="12"/>
      <c r="JU343" s="12"/>
      <c r="JV343" s="12"/>
      <c r="JW343" s="12"/>
      <c r="JX343" s="12"/>
      <c r="JY343" s="12"/>
      <c r="JZ343" s="12"/>
      <c r="KA343" s="12"/>
      <c r="KB343" s="12"/>
      <c r="KC343" s="12"/>
      <c r="KD343" s="12"/>
      <c r="KE343" s="12"/>
      <c r="KF343" s="12"/>
      <c r="KG343" s="12"/>
      <c r="KH343" s="12"/>
      <c r="KI343" s="12"/>
      <c r="KJ343" s="12"/>
      <c r="KK343" s="12"/>
      <c r="KL343" s="12"/>
      <c r="KM343" s="12"/>
      <c r="KN343" s="12"/>
      <c r="KO343" s="12"/>
      <c r="KP343" s="12"/>
      <c r="KQ343" s="12"/>
      <c r="KR343" s="12"/>
      <c r="KS343" s="12"/>
      <c r="KT343" s="12"/>
      <c r="KU343" s="12"/>
      <c r="KV343" s="12"/>
      <c r="KW343" s="12"/>
      <c r="KX343" s="12"/>
      <c r="KY343" s="12"/>
      <c r="KZ343" s="12"/>
      <c r="LA343" s="12"/>
      <c r="LB343" s="12"/>
      <c r="LC343" s="12"/>
      <c r="LD343" s="12"/>
      <c r="LE343" s="12"/>
      <c r="LF343" s="12"/>
      <c r="LG343" s="12"/>
      <c r="LH343" s="12"/>
      <c r="LI343" s="12"/>
      <c r="LJ343" s="12"/>
      <c r="LK343" s="12"/>
      <c r="LL343" s="12"/>
      <c r="LM343" s="12"/>
      <c r="LN343" s="12"/>
      <c r="LO343" s="12"/>
      <c r="LP343" s="12"/>
      <c r="LQ343" s="12"/>
      <c r="LR343" s="12"/>
      <c r="LS343" s="12"/>
      <c r="LT343" s="12"/>
      <c r="LU343" s="12"/>
      <c r="LV343" s="12"/>
      <c r="LW343" s="12"/>
      <c r="LX343" s="12"/>
      <c r="LY343" s="12"/>
      <c r="LZ343" s="12"/>
      <c r="MA343" s="12"/>
      <c r="MB343" s="12"/>
      <c r="MC343" s="12"/>
      <c r="MD343" s="12"/>
      <c r="ME343" s="12"/>
      <c r="MF343" s="12"/>
      <c r="MG343" s="12"/>
      <c r="MH343" s="12"/>
      <c r="MI343" s="12"/>
      <c r="MJ343" s="12"/>
      <c r="MK343" s="12"/>
      <c r="ML343" s="12"/>
      <c r="MM343" s="12"/>
      <c r="MN343" s="12"/>
      <c r="MO343" s="12"/>
      <c r="MP343" s="12"/>
      <c r="MQ343" s="12"/>
      <c r="MR343" s="12"/>
      <c r="MS343" s="12"/>
      <c r="MT343" s="12"/>
      <c r="MU343" s="12"/>
      <c r="MV343" s="12"/>
      <c r="MW343" s="12"/>
      <c r="MX343" s="12"/>
      <c r="MY343" s="12"/>
      <c r="MZ343" s="12"/>
      <c r="NA343" s="12"/>
      <c r="NB343" s="12"/>
      <c r="NC343" s="12"/>
      <c r="ND343" s="12"/>
      <c r="NE343" s="12"/>
      <c r="NF343" s="12"/>
      <c r="NG343" s="12"/>
      <c r="NH343" s="12"/>
      <c r="NI343" s="12"/>
      <c r="NJ343" s="12"/>
      <c r="NK343" s="12"/>
      <c r="NL343" s="12"/>
      <c r="NM343" s="12"/>
      <c r="NN343" s="12"/>
      <c r="NO343" s="12"/>
      <c r="NP343" s="12"/>
      <c r="NQ343" s="12"/>
      <c r="NR343" s="12"/>
      <c r="NS343" s="12"/>
      <c r="NT343" s="12"/>
      <c r="NU343" s="12"/>
      <c r="NV343" s="12"/>
      <c r="NW343" s="12"/>
      <c r="NX343" s="12"/>
      <c r="NY343" s="12"/>
      <c r="NZ343" s="12"/>
      <c r="OA343" s="12"/>
      <c r="OB343" s="12"/>
      <c r="OC343" s="12"/>
      <c r="OD343" s="12"/>
      <c r="OE343" s="12"/>
      <c r="OF343" s="12"/>
      <c r="OG343" s="12"/>
      <c r="OH343" s="12"/>
      <c r="OI343" s="12"/>
      <c r="OJ343" s="12"/>
      <c r="OK343" s="12"/>
      <c r="OL343" s="12"/>
      <c r="OM343" s="12"/>
      <c r="ON343" s="12"/>
      <c r="OO343" s="12"/>
      <c r="OP343" s="12"/>
      <c r="OQ343" s="12"/>
      <c r="OR343" s="12"/>
      <c r="OS343" s="12"/>
      <c r="OT343" s="12"/>
      <c r="OU343" s="12"/>
      <c r="OV343" s="12"/>
    </row>
    <row r="344" spans="1:412" x14ac:dyDescent="0.25">
      <c r="A344" s="14" t="str">
        <f t="shared" si="31"/>
        <v>PASSTHROUGH|WING1^^/ s /io.out.MOD.37.grp=OFF,in=,</v>
      </c>
      <c r="B344" s="15" t="s">
        <v>16</v>
      </c>
      <c r="C344" s="22" t="s">
        <v>343</v>
      </c>
      <c r="D344" s="10" t="str">
        <f t="shared" si="29"/>
        <v>OFF</v>
      </c>
      <c r="E344" s="10" t="str">
        <f t="shared" si="30"/>
        <v/>
      </c>
      <c r="F344" s="19">
        <f t="shared" si="32"/>
        <v>0</v>
      </c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  <c r="IW344" s="12"/>
      <c r="IX344" s="12"/>
      <c r="IY344" s="12"/>
      <c r="IZ344" s="12"/>
      <c r="JA344" s="12"/>
      <c r="JB344" s="12"/>
      <c r="JC344" s="12"/>
      <c r="JD344" s="12"/>
      <c r="JE344" s="12"/>
      <c r="JF344" s="12"/>
      <c r="JG344" s="12"/>
      <c r="JH344" s="12"/>
      <c r="JI344" s="12"/>
      <c r="JJ344" s="12"/>
      <c r="JK344" s="12"/>
      <c r="JL344" s="12"/>
      <c r="JM344" s="12"/>
      <c r="JN344" s="12"/>
      <c r="JO344" s="12"/>
      <c r="JP344" s="12"/>
      <c r="JQ344" s="12"/>
      <c r="JR344" s="12"/>
      <c r="JS344" s="12"/>
      <c r="JT344" s="12"/>
      <c r="JU344" s="12"/>
      <c r="JV344" s="12"/>
      <c r="JW344" s="12"/>
      <c r="JX344" s="12"/>
      <c r="JY344" s="12"/>
      <c r="JZ344" s="12"/>
      <c r="KA344" s="12"/>
      <c r="KB344" s="12"/>
      <c r="KC344" s="12"/>
      <c r="KD344" s="12"/>
      <c r="KE344" s="12"/>
      <c r="KF344" s="12"/>
      <c r="KG344" s="12"/>
      <c r="KH344" s="12"/>
      <c r="KI344" s="12"/>
      <c r="KJ344" s="12"/>
      <c r="KK344" s="12"/>
      <c r="KL344" s="12"/>
      <c r="KM344" s="12"/>
      <c r="KN344" s="12"/>
      <c r="KO344" s="12"/>
      <c r="KP344" s="12"/>
      <c r="KQ344" s="12"/>
      <c r="KR344" s="12"/>
      <c r="KS344" s="12"/>
      <c r="KT344" s="12"/>
      <c r="KU344" s="12"/>
      <c r="KV344" s="12"/>
      <c r="KW344" s="12"/>
      <c r="KX344" s="12"/>
      <c r="KY344" s="12"/>
      <c r="KZ344" s="12"/>
      <c r="LA344" s="12"/>
      <c r="LB344" s="12"/>
      <c r="LC344" s="12"/>
      <c r="LD344" s="12"/>
      <c r="LE344" s="12"/>
      <c r="LF344" s="12"/>
      <c r="LG344" s="12"/>
      <c r="LH344" s="12"/>
      <c r="LI344" s="12"/>
      <c r="LJ344" s="12"/>
      <c r="LK344" s="12"/>
      <c r="LL344" s="12"/>
      <c r="LM344" s="12"/>
      <c r="LN344" s="12"/>
      <c r="LO344" s="12"/>
      <c r="LP344" s="12"/>
      <c r="LQ344" s="12"/>
      <c r="LR344" s="12"/>
      <c r="LS344" s="12"/>
      <c r="LT344" s="12"/>
      <c r="LU344" s="12"/>
      <c r="LV344" s="12"/>
      <c r="LW344" s="12"/>
      <c r="LX344" s="12"/>
      <c r="LY344" s="12"/>
      <c r="LZ344" s="12"/>
      <c r="MA344" s="12"/>
      <c r="MB344" s="12"/>
      <c r="MC344" s="12"/>
      <c r="MD344" s="12"/>
      <c r="ME344" s="12"/>
      <c r="MF344" s="12"/>
      <c r="MG344" s="12"/>
      <c r="MH344" s="12"/>
      <c r="MI344" s="12"/>
      <c r="MJ344" s="12"/>
      <c r="MK344" s="12"/>
      <c r="ML344" s="12"/>
      <c r="MM344" s="12"/>
      <c r="MN344" s="12"/>
      <c r="MO344" s="12"/>
      <c r="MP344" s="12"/>
      <c r="MQ344" s="12"/>
      <c r="MR344" s="12"/>
      <c r="MS344" s="12"/>
      <c r="MT344" s="12"/>
      <c r="MU344" s="12"/>
      <c r="MV344" s="12"/>
      <c r="MW344" s="12"/>
      <c r="MX344" s="12"/>
      <c r="MY344" s="12"/>
      <c r="MZ344" s="12"/>
      <c r="NA344" s="12"/>
      <c r="NB344" s="12"/>
      <c r="NC344" s="12"/>
      <c r="ND344" s="12"/>
      <c r="NE344" s="12"/>
      <c r="NF344" s="12"/>
      <c r="NG344" s="12"/>
      <c r="NH344" s="12"/>
      <c r="NI344" s="12"/>
      <c r="NJ344" s="12"/>
      <c r="NK344" s="12"/>
      <c r="NL344" s="12"/>
      <c r="NM344" s="12"/>
      <c r="NN344" s="12"/>
      <c r="NO344" s="12"/>
      <c r="NP344" s="12"/>
      <c r="NQ344" s="12"/>
      <c r="NR344" s="12"/>
      <c r="NS344" s="12"/>
      <c r="NT344" s="12"/>
      <c r="NU344" s="12"/>
      <c r="NV344" s="12"/>
      <c r="NW344" s="12"/>
      <c r="NX344" s="12"/>
      <c r="NY344" s="12"/>
      <c r="NZ344" s="12"/>
      <c r="OA344" s="12"/>
      <c r="OB344" s="12"/>
      <c r="OC344" s="12"/>
      <c r="OD344" s="12"/>
      <c r="OE344" s="12"/>
      <c r="OF344" s="12"/>
      <c r="OG344" s="12"/>
      <c r="OH344" s="12"/>
      <c r="OI344" s="12"/>
      <c r="OJ344" s="12"/>
      <c r="OK344" s="12"/>
      <c r="OL344" s="12"/>
      <c r="OM344" s="12"/>
      <c r="ON344" s="12"/>
      <c r="OO344" s="12"/>
      <c r="OP344" s="12"/>
      <c r="OQ344" s="12"/>
      <c r="OR344" s="12"/>
      <c r="OS344" s="12"/>
      <c r="OT344" s="12"/>
      <c r="OU344" s="12"/>
      <c r="OV344" s="12"/>
    </row>
    <row r="345" spans="1:412" x14ac:dyDescent="0.25">
      <c r="A345" s="14" t="str">
        <f t="shared" si="31"/>
        <v>PASSTHROUGH|WING1^^/ s /io.out.MOD.38.grp=OFF,in=,</v>
      </c>
      <c r="B345" s="15" t="s">
        <v>16</v>
      </c>
      <c r="C345" s="22" t="s">
        <v>344</v>
      </c>
      <c r="D345" s="10" t="str">
        <f t="shared" si="29"/>
        <v>OFF</v>
      </c>
      <c r="E345" s="10" t="str">
        <f t="shared" si="30"/>
        <v/>
      </c>
      <c r="F345" s="19">
        <f t="shared" si="32"/>
        <v>0</v>
      </c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  <c r="IW345" s="12"/>
      <c r="IX345" s="12"/>
      <c r="IY345" s="12"/>
      <c r="IZ345" s="12"/>
      <c r="JA345" s="12"/>
      <c r="JB345" s="12"/>
      <c r="JC345" s="12"/>
      <c r="JD345" s="12"/>
      <c r="JE345" s="12"/>
      <c r="JF345" s="12"/>
      <c r="JG345" s="12"/>
      <c r="JH345" s="12"/>
      <c r="JI345" s="12"/>
      <c r="JJ345" s="12"/>
      <c r="JK345" s="12"/>
      <c r="JL345" s="12"/>
      <c r="JM345" s="12"/>
      <c r="JN345" s="12"/>
      <c r="JO345" s="12"/>
      <c r="JP345" s="12"/>
      <c r="JQ345" s="12"/>
      <c r="JR345" s="12"/>
      <c r="JS345" s="12"/>
      <c r="JT345" s="12"/>
      <c r="JU345" s="12"/>
      <c r="JV345" s="12"/>
      <c r="JW345" s="12"/>
      <c r="JX345" s="12"/>
      <c r="JY345" s="12"/>
      <c r="JZ345" s="12"/>
      <c r="KA345" s="12"/>
      <c r="KB345" s="12"/>
      <c r="KC345" s="12"/>
      <c r="KD345" s="12"/>
      <c r="KE345" s="12"/>
      <c r="KF345" s="12"/>
      <c r="KG345" s="12"/>
      <c r="KH345" s="12"/>
      <c r="KI345" s="12"/>
      <c r="KJ345" s="12"/>
      <c r="KK345" s="12"/>
      <c r="KL345" s="12"/>
      <c r="KM345" s="12"/>
      <c r="KN345" s="12"/>
      <c r="KO345" s="12"/>
      <c r="KP345" s="12"/>
      <c r="KQ345" s="12"/>
      <c r="KR345" s="12"/>
      <c r="KS345" s="12"/>
      <c r="KT345" s="12"/>
      <c r="KU345" s="12"/>
      <c r="KV345" s="12"/>
      <c r="KW345" s="12"/>
      <c r="KX345" s="12"/>
      <c r="KY345" s="12"/>
      <c r="KZ345" s="12"/>
      <c r="LA345" s="12"/>
      <c r="LB345" s="12"/>
      <c r="LC345" s="12"/>
      <c r="LD345" s="12"/>
      <c r="LE345" s="12"/>
      <c r="LF345" s="12"/>
      <c r="LG345" s="12"/>
      <c r="LH345" s="12"/>
      <c r="LI345" s="12"/>
      <c r="LJ345" s="12"/>
      <c r="LK345" s="12"/>
      <c r="LL345" s="12"/>
      <c r="LM345" s="12"/>
      <c r="LN345" s="12"/>
      <c r="LO345" s="12"/>
      <c r="LP345" s="12"/>
      <c r="LQ345" s="12"/>
      <c r="LR345" s="12"/>
      <c r="LS345" s="12"/>
      <c r="LT345" s="12"/>
      <c r="LU345" s="12"/>
      <c r="LV345" s="12"/>
      <c r="LW345" s="12"/>
      <c r="LX345" s="12"/>
      <c r="LY345" s="12"/>
      <c r="LZ345" s="12"/>
      <c r="MA345" s="12"/>
      <c r="MB345" s="12"/>
      <c r="MC345" s="12"/>
      <c r="MD345" s="12"/>
      <c r="ME345" s="12"/>
      <c r="MF345" s="12"/>
      <c r="MG345" s="12"/>
      <c r="MH345" s="12"/>
      <c r="MI345" s="12"/>
      <c r="MJ345" s="12"/>
      <c r="MK345" s="12"/>
      <c r="ML345" s="12"/>
      <c r="MM345" s="12"/>
      <c r="MN345" s="12"/>
      <c r="MO345" s="12"/>
      <c r="MP345" s="12"/>
      <c r="MQ345" s="12"/>
      <c r="MR345" s="12"/>
      <c r="MS345" s="12"/>
      <c r="MT345" s="12"/>
      <c r="MU345" s="12"/>
      <c r="MV345" s="12"/>
      <c r="MW345" s="12"/>
      <c r="MX345" s="12"/>
      <c r="MY345" s="12"/>
      <c r="MZ345" s="12"/>
      <c r="NA345" s="12"/>
      <c r="NB345" s="12"/>
      <c r="NC345" s="12"/>
      <c r="ND345" s="12"/>
      <c r="NE345" s="12"/>
      <c r="NF345" s="12"/>
      <c r="NG345" s="12"/>
      <c r="NH345" s="12"/>
      <c r="NI345" s="12"/>
      <c r="NJ345" s="12"/>
      <c r="NK345" s="12"/>
      <c r="NL345" s="12"/>
      <c r="NM345" s="12"/>
      <c r="NN345" s="12"/>
      <c r="NO345" s="12"/>
      <c r="NP345" s="12"/>
      <c r="NQ345" s="12"/>
      <c r="NR345" s="12"/>
      <c r="NS345" s="12"/>
      <c r="NT345" s="12"/>
      <c r="NU345" s="12"/>
      <c r="NV345" s="12"/>
      <c r="NW345" s="12"/>
      <c r="NX345" s="12"/>
      <c r="NY345" s="12"/>
      <c r="NZ345" s="12"/>
      <c r="OA345" s="12"/>
      <c r="OB345" s="12"/>
      <c r="OC345" s="12"/>
      <c r="OD345" s="12"/>
      <c r="OE345" s="12"/>
      <c r="OF345" s="12"/>
      <c r="OG345" s="12"/>
      <c r="OH345" s="12"/>
      <c r="OI345" s="12"/>
      <c r="OJ345" s="12"/>
      <c r="OK345" s="12"/>
      <c r="OL345" s="12"/>
      <c r="OM345" s="12"/>
      <c r="ON345" s="12"/>
      <c r="OO345" s="12"/>
      <c r="OP345" s="12"/>
      <c r="OQ345" s="12"/>
      <c r="OR345" s="12"/>
      <c r="OS345" s="12"/>
      <c r="OT345" s="12"/>
      <c r="OU345" s="12"/>
      <c r="OV345" s="12"/>
    </row>
    <row r="346" spans="1:412" x14ac:dyDescent="0.25">
      <c r="A346" s="14" t="str">
        <f t="shared" si="31"/>
        <v>PASSTHROUGH|WING1^^/ s /io.out.MOD.39.grp=OFF,in=,</v>
      </c>
      <c r="B346" s="15" t="s">
        <v>16</v>
      </c>
      <c r="C346" s="22" t="s">
        <v>345</v>
      </c>
      <c r="D346" s="10" t="str">
        <f t="shared" si="29"/>
        <v>OFF</v>
      </c>
      <c r="E346" s="10" t="str">
        <f t="shared" si="30"/>
        <v/>
      </c>
      <c r="F346" s="19">
        <f t="shared" si="32"/>
        <v>0</v>
      </c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  <c r="IW346" s="12"/>
      <c r="IX346" s="12"/>
      <c r="IY346" s="12"/>
      <c r="IZ346" s="12"/>
      <c r="JA346" s="12"/>
      <c r="JB346" s="12"/>
      <c r="JC346" s="12"/>
      <c r="JD346" s="12"/>
      <c r="JE346" s="12"/>
      <c r="JF346" s="12"/>
      <c r="JG346" s="12"/>
      <c r="JH346" s="12"/>
      <c r="JI346" s="12"/>
      <c r="JJ346" s="12"/>
      <c r="JK346" s="12"/>
      <c r="JL346" s="12"/>
      <c r="JM346" s="12"/>
      <c r="JN346" s="12"/>
      <c r="JO346" s="12"/>
      <c r="JP346" s="12"/>
      <c r="JQ346" s="12"/>
      <c r="JR346" s="12"/>
      <c r="JS346" s="12"/>
      <c r="JT346" s="12"/>
      <c r="JU346" s="12"/>
      <c r="JV346" s="12"/>
      <c r="JW346" s="12"/>
      <c r="JX346" s="12"/>
      <c r="JY346" s="12"/>
      <c r="JZ346" s="12"/>
      <c r="KA346" s="12"/>
      <c r="KB346" s="12"/>
      <c r="KC346" s="12"/>
      <c r="KD346" s="12"/>
      <c r="KE346" s="12"/>
      <c r="KF346" s="12"/>
      <c r="KG346" s="12"/>
      <c r="KH346" s="12"/>
      <c r="KI346" s="12"/>
      <c r="KJ346" s="12"/>
      <c r="KK346" s="12"/>
      <c r="KL346" s="12"/>
      <c r="KM346" s="12"/>
      <c r="KN346" s="12"/>
      <c r="KO346" s="12"/>
      <c r="KP346" s="12"/>
      <c r="KQ346" s="12"/>
      <c r="KR346" s="12"/>
      <c r="KS346" s="12"/>
      <c r="KT346" s="12"/>
      <c r="KU346" s="12"/>
      <c r="KV346" s="12"/>
      <c r="KW346" s="12"/>
      <c r="KX346" s="12"/>
      <c r="KY346" s="12"/>
      <c r="KZ346" s="12"/>
      <c r="LA346" s="12"/>
      <c r="LB346" s="12"/>
      <c r="LC346" s="12"/>
      <c r="LD346" s="12"/>
      <c r="LE346" s="12"/>
      <c r="LF346" s="12"/>
      <c r="LG346" s="12"/>
      <c r="LH346" s="12"/>
      <c r="LI346" s="12"/>
      <c r="LJ346" s="12"/>
      <c r="LK346" s="12"/>
      <c r="LL346" s="12"/>
      <c r="LM346" s="12"/>
      <c r="LN346" s="12"/>
      <c r="LO346" s="12"/>
      <c r="LP346" s="12"/>
      <c r="LQ346" s="12"/>
      <c r="LR346" s="12"/>
      <c r="LS346" s="12"/>
      <c r="LT346" s="12"/>
      <c r="LU346" s="12"/>
      <c r="LV346" s="12"/>
      <c r="LW346" s="12"/>
      <c r="LX346" s="12"/>
      <c r="LY346" s="12"/>
      <c r="LZ346" s="12"/>
      <c r="MA346" s="12"/>
      <c r="MB346" s="12"/>
      <c r="MC346" s="12"/>
      <c r="MD346" s="12"/>
      <c r="ME346" s="12"/>
      <c r="MF346" s="12"/>
      <c r="MG346" s="12"/>
      <c r="MH346" s="12"/>
      <c r="MI346" s="12"/>
      <c r="MJ346" s="12"/>
      <c r="MK346" s="12"/>
      <c r="ML346" s="12"/>
      <c r="MM346" s="12"/>
      <c r="MN346" s="12"/>
      <c r="MO346" s="12"/>
      <c r="MP346" s="12"/>
      <c r="MQ346" s="12"/>
      <c r="MR346" s="12"/>
      <c r="MS346" s="12"/>
      <c r="MT346" s="12"/>
      <c r="MU346" s="12"/>
      <c r="MV346" s="12"/>
      <c r="MW346" s="12"/>
      <c r="MX346" s="12"/>
      <c r="MY346" s="12"/>
      <c r="MZ346" s="12"/>
      <c r="NA346" s="12"/>
      <c r="NB346" s="12"/>
      <c r="NC346" s="12"/>
      <c r="ND346" s="12"/>
      <c r="NE346" s="12"/>
      <c r="NF346" s="12"/>
      <c r="NG346" s="12"/>
      <c r="NH346" s="12"/>
      <c r="NI346" s="12"/>
      <c r="NJ346" s="12"/>
      <c r="NK346" s="12"/>
      <c r="NL346" s="12"/>
      <c r="NM346" s="12"/>
      <c r="NN346" s="12"/>
      <c r="NO346" s="12"/>
      <c r="NP346" s="12"/>
      <c r="NQ346" s="12"/>
      <c r="NR346" s="12"/>
      <c r="NS346" s="12"/>
      <c r="NT346" s="12"/>
      <c r="NU346" s="12"/>
      <c r="NV346" s="12"/>
      <c r="NW346" s="12"/>
      <c r="NX346" s="12"/>
      <c r="NY346" s="12"/>
      <c r="NZ346" s="12"/>
      <c r="OA346" s="12"/>
      <c r="OB346" s="12"/>
      <c r="OC346" s="12"/>
      <c r="OD346" s="12"/>
      <c r="OE346" s="12"/>
      <c r="OF346" s="12"/>
      <c r="OG346" s="12"/>
      <c r="OH346" s="12"/>
      <c r="OI346" s="12"/>
      <c r="OJ346" s="12"/>
      <c r="OK346" s="12"/>
      <c r="OL346" s="12"/>
      <c r="OM346" s="12"/>
      <c r="ON346" s="12"/>
      <c r="OO346" s="12"/>
      <c r="OP346" s="12"/>
      <c r="OQ346" s="12"/>
      <c r="OR346" s="12"/>
      <c r="OS346" s="12"/>
      <c r="OT346" s="12"/>
      <c r="OU346" s="12"/>
      <c r="OV346" s="12"/>
    </row>
    <row r="347" spans="1:412" x14ac:dyDescent="0.25">
      <c r="A347" s="14" t="str">
        <f t="shared" si="31"/>
        <v>PASSTHROUGH|WING1^^/ s /io.out.MOD.40.grp=OFF,in=,</v>
      </c>
      <c r="B347" s="15" t="s">
        <v>16</v>
      </c>
      <c r="C347" s="22" t="s">
        <v>346</v>
      </c>
      <c r="D347" s="10" t="str">
        <f t="shared" si="29"/>
        <v>OFF</v>
      </c>
      <c r="E347" s="10" t="str">
        <f t="shared" si="30"/>
        <v/>
      </c>
      <c r="F347" s="19">
        <f t="shared" si="32"/>
        <v>0</v>
      </c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  <c r="IW347" s="12"/>
      <c r="IX347" s="12"/>
      <c r="IY347" s="12"/>
      <c r="IZ347" s="12"/>
      <c r="JA347" s="12"/>
      <c r="JB347" s="12"/>
      <c r="JC347" s="12"/>
      <c r="JD347" s="12"/>
      <c r="JE347" s="12"/>
      <c r="JF347" s="12"/>
      <c r="JG347" s="12"/>
      <c r="JH347" s="12"/>
      <c r="JI347" s="12"/>
      <c r="JJ347" s="12"/>
      <c r="JK347" s="12"/>
      <c r="JL347" s="12"/>
      <c r="JM347" s="12"/>
      <c r="JN347" s="12"/>
      <c r="JO347" s="12"/>
      <c r="JP347" s="12"/>
      <c r="JQ347" s="12"/>
      <c r="JR347" s="12"/>
      <c r="JS347" s="12"/>
      <c r="JT347" s="12"/>
      <c r="JU347" s="12"/>
      <c r="JV347" s="12"/>
      <c r="JW347" s="12"/>
      <c r="JX347" s="12"/>
      <c r="JY347" s="12"/>
      <c r="JZ347" s="12"/>
      <c r="KA347" s="12"/>
      <c r="KB347" s="12"/>
      <c r="KC347" s="12"/>
      <c r="KD347" s="12"/>
      <c r="KE347" s="12"/>
      <c r="KF347" s="12"/>
      <c r="KG347" s="12"/>
      <c r="KH347" s="12"/>
      <c r="KI347" s="12"/>
      <c r="KJ347" s="12"/>
      <c r="KK347" s="12"/>
      <c r="KL347" s="12"/>
      <c r="KM347" s="12"/>
      <c r="KN347" s="12"/>
      <c r="KO347" s="12"/>
      <c r="KP347" s="12"/>
      <c r="KQ347" s="12"/>
      <c r="KR347" s="12"/>
      <c r="KS347" s="12"/>
      <c r="KT347" s="12"/>
      <c r="KU347" s="12"/>
      <c r="KV347" s="12"/>
      <c r="KW347" s="12"/>
      <c r="KX347" s="12"/>
      <c r="KY347" s="12"/>
      <c r="KZ347" s="12"/>
      <c r="LA347" s="12"/>
      <c r="LB347" s="12"/>
      <c r="LC347" s="12"/>
      <c r="LD347" s="12"/>
      <c r="LE347" s="12"/>
      <c r="LF347" s="12"/>
      <c r="LG347" s="12"/>
      <c r="LH347" s="12"/>
      <c r="LI347" s="12"/>
      <c r="LJ347" s="12"/>
      <c r="LK347" s="12"/>
      <c r="LL347" s="12"/>
      <c r="LM347" s="12"/>
      <c r="LN347" s="12"/>
      <c r="LO347" s="12"/>
      <c r="LP347" s="12"/>
      <c r="LQ347" s="12"/>
      <c r="LR347" s="12"/>
      <c r="LS347" s="12"/>
      <c r="LT347" s="12"/>
      <c r="LU347" s="12"/>
      <c r="LV347" s="12"/>
      <c r="LW347" s="12"/>
      <c r="LX347" s="12"/>
      <c r="LY347" s="12"/>
      <c r="LZ347" s="12"/>
      <c r="MA347" s="12"/>
      <c r="MB347" s="12"/>
      <c r="MC347" s="12"/>
      <c r="MD347" s="12"/>
      <c r="ME347" s="12"/>
      <c r="MF347" s="12"/>
      <c r="MG347" s="12"/>
      <c r="MH347" s="12"/>
      <c r="MI347" s="12"/>
      <c r="MJ347" s="12"/>
      <c r="MK347" s="12"/>
      <c r="ML347" s="12"/>
      <c r="MM347" s="12"/>
      <c r="MN347" s="12"/>
      <c r="MO347" s="12"/>
      <c r="MP347" s="12"/>
      <c r="MQ347" s="12"/>
      <c r="MR347" s="12"/>
      <c r="MS347" s="12"/>
      <c r="MT347" s="12"/>
      <c r="MU347" s="12"/>
      <c r="MV347" s="12"/>
      <c r="MW347" s="12"/>
      <c r="MX347" s="12"/>
      <c r="MY347" s="12"/>
      <c r="MZ347" s="12"/>
      <c r="NA347" s="12"/>
      <c r="NB347" s="12"/>
      <c r="NC347" s="12"/>
      <c r="ND347" s="12"/>
      <c r="NE347" s="12"/>
      <c r="NF347" s="12"/>
      <c r="NG347" s="12"/>
      <c r="NH347" s="12"/>
      <c r="NI347" s="12"/>
      <c r="NJ347" s="12"/>
      <c r="NK347" s="12"/>
      <c r="NL347" s="12"/>
      <c r="NM347" s="12"/>
      <c r="NN347" s="12"/>
      <c r="NO347" s="12"/>
      <c r="NP347" s="12"/>
      <c r="NQ347" s="12"/>
      <c r="NR347" s="12"/>
      <c r="NS347" s="12"/>
      <c r="NT347" s="12"/>
      <c r="NU347" s="12"/>
      <c r="NV347" s="12"/>
      <c r="NW347" s="12"/>
      <c r="NX347" s="12"/>
      <c r="NY347" s="12"/>
      <c r="NZ347" s="12"/>
      <c r="OA347" s="12"/>
      <c r="OB347" s="12"/>
      <c r="OC347" s="12"/>
      <c r="OD347" s="12"/>
      <c r="OE347" s="12"/>
      <c r="OF347" s="12"/>
      <c r="OG347" s="12"/>
      <c r="OH347" s="12"/>
      <c r="OI347" s="12"/>
      <c r="OJ347" s="12"/>
      <c r="OK347" s="12"/>
      <c r="OL347" s="12"/>
      <c r="OM347" s="12"/>
      <c r="ON347" s="12"/>
      <c r="OO347" s="12"/>
      <c r="OP347" s="12"/>
      <c r="OQ347" s="12"/>
      <c r="OR347" s="12"/>
      <c r="OS347" s="12"/>
      <c r="OT347" s="12"/>
      <c r="OU347" s="12"/>
      <c r="OV347" s="12"/>
    </row>
    <row r="348" spans="1:412" x14ac:dyDescent="0.25">
      <c r="A348" s="14" t="str">
        <f t="shared" si="31"/>
        <v>PASSTHROUGH|WING1^^/ s /io.out.MOD.41.grp=OFF,in=,</v>
      </c>
      <c r="B348" s="15" t="s">
        <v>16</v>
      </c>
      <c r="C348" s="22" t="s">
        <v>347</v>
      </c>
      <c r="D348" s="10" t="str">
        <f t="shared" si="29"/>
        <v>OFF</v>
      </c>
      <c r="E348" s="10" t="str">
        <f t="shared" si="30"/>
        <v/>
      </c>
      <c r="F348" s="19">
        <f t="shared" si="32"/>
        <v>0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  <c r="IW348" s="12"/>
      <c r="IX348" s="12"/>
      <c r="IY348" s="12"/>
      <c r="IZ348" s="12"/>
      <c r="JA348" s="12"/>
      <c r="JB348" s="12"/>
      <c r="JC348" s="12"/>
      <c r="JD348" s="12"/>
      <c r="JE348" s="12"/>
      <c r="JF348" s="12"/>
      <c r="JG348" s="12"/>
      <c r="JH348" s="12"/>
      <c r="JI348" s="12"/>
      <c r="JJ348" s="12"/>
      <c r="JK348" s="12"/>
      <c r="JL348" s="12"/>
      <c r="JM348" s="12"/>
      <c r="JN348" s="12"/>
      <c r="JO348" s="12"/>
      <c r="JP348" s="12"/>
      <c r="JQ348" s="12"/>
      <c r="JR348" s="12"/>
      <c r="JS348" s="12"/>
      <c r="JT348" s="12"/>
      <c r="JU348" s="12"/>
      <c r="JV348" s="12"/>
      <c r="JW348" s="12"/>
      <c r="JX348" s="12"/>
      <c r="JY348" s="12"/>
      <c r="JZ348" s="12"/>
      <c r="KA348" s="12"/>
      <c r="KB348" s="12"/>
      <c r="KC348" s="12"/>
      <c r="KD348" s="12"/>
      <c r="KE348" s="12"/>
      <c r="KF348" s="12"/>
      <c r="KG348" s="12"/>
      <c r="KH348" s="12"/>
      <c r="KI348" s="12"/>
      <c r="KJ348" s="12"/>
      <c r="KK348" s="12"/>
      <c r="KL348" s="12"/>
      <c r="KM348" s="12"/>
      <c r="KN348" s="12"/>
      <c r="KO348" s="12"/>
      <c r="KP348" s="12"/>
      <c r="KQ348" s="12"/>
      <c r="KR348" s="12"/>
      <c r="KS348" s="12"/>
      <c r="KT348" s="12"/>
      <c r="KU348" s="12"/>
      <c r="KV348" s="12"/>
      <c r="KW348" s="12"/>
      <c r="KX348" s="12"/>
      <c r="KY348" s="12"/>
      <c r="KZ348" s="12"/>
      <c r="LA348" s="12"/>
      <c r="LB348" s="12"/>
      <c r="LC348" s="12"/>
      <c r="LD348" s="12"/>
      <c r="LE348" s="12"/>
      <c r="LF348" s="12"/>
      <c r="LG348" s="12"/>
      <c r="LH348" s="12"/>
      <c r="LI348" s="12"/>
      <c r="LJ348" s="12"/>
      <c r="LK348" s="12"/>
      <c r="LL348" s="12"/>
      <c r="LM348" s="12"/>
      <c r="LN348" s="12"/>
      <c r="LO348" s="12"/>
      <c r="LP348" s="12"/>
      <c r="LQ348" s="12"/>
      <c r="LR348" s="12"/>
      <c r="LS348" s="12"/>
      <c r="LT348" s="12"/>
      <c r="LU348" s="12"/>
      <c r="LV348" s="12"/>
      <c r="LW348" s="12"/>
      <c r="LX348" s="12"/>
      <c r="LY348" s="12"/>
      <c r="LZ348" s="12"/>
      <c r="MA348" s="12"/>
      <c r="MB348" s="12"/>
      <c r="MC348" s="12"/>
      <c r="MD348" s="12"/>
      <c r="ME348" s="12"/>
      <c r="MF348" s="12"/>
      <c r="MG348" s="12"/>
      <c r="MH348" s="12"/>
      <c r="MI348" s="12"/>
      <c r="MJ348" s="12"/>
      <c r="MK348" s="12"/>
      <c r="ML348" s="12"/>
      <c r="MM348" s="12"/>
      <c r="MN348" s="12"/>
      <c r="MO348" s="12"/>
      <c r="MP348" s="12"/>
      <c r="MQ348" s="12"/>
      <c r="MR348" s="12"/>
      <c r="MS348" s="12"/>
      <c r="MT348" s="12"/>
      <c r="MU348" s="12"/>
      <c r="MV348" s="12"/>
      <c r="MW348" s="12"/>
      <c r="MX348" s="12"/>
      <c r="MY348" s="12"/>
      <c r="MZ348" s="12"/>
      <c r="NA348" s="12"/>
      <c r="NB348" s="12"/>
      <c r="NC348" s="12"/>
      <c r="ND348" s="12"/>
      <c r="NE348" s="12"/>
      <c r="NF348" s="12"/>
      <c r="NG348" s="12"/>
      <c r="NH348" s="12"/>
      <c r="NI348" s="12"/>
      <c r="NJ348" s="12"/>
      <c r="NK348" s="12"/>
      <c r="NL348" s="12"/>
      <c r="NM348" s="12"/>
      <c r="NN348" s="12"/>
      <c r="NO348" s="12"/>
      <c r="NP348" s="12"/>
      <c r="NQ348" s="12"/>
      <c r="NR348" s="12"/>
      <c r="NS348" s="12"/>
      <c r="NT348" s="12"/>
      <c r="NU348" s="12"/>
      <c r="NV348" s="12"/>
      <c r="NW348" s="12"/>
      <c r="NX348" s="12"/>
      <c r="NY348" s="12"/>
      <c r="NZ348" s="12"/>
      <c r="OA348" s="12"/>
      <c r="OB348" s="12"/>
      <c r="OC348" s="12"/>
      <c r="OD348" s="12"/>
      <c r="OE348" s="12"/>
      <c r="OF348" s="12"/>
      <c r="OG348" s="12"/>
      <c r="OH348" s="12"/>
      <c r="OI348" s="12"/>
      <c r="OJ348" s="12"/>
      <c r="OK348" s="12"/>
      <c r="OL348" s="12"/>
      <c r="OM348" s="12"/>
      <c r="ON348" s="12"/>
      <c r="OO348" s="12"/>
      <c r="OP348" s="12"/>
      <c r="OQ348" s="12"/>
      <c r="OR348" s="12"/>
      <c r="OS348" s="12"/>
      <c r="OT348" s="12"/>
      <c r="OU348" s="12"/>
      <c r="OV348" s="12"/>
    </row>
    <row r="349" spans="1:412" x14ac:dyDescent="0.25">
      <c r="A349" s="14" t="str">
        <f t="shared" si="31"/>
        <v>PASSTHROUGH|WING1^^/ s /io.out.MOD.42.grp=OFF,in=,</v>
      </c>
      <c r="B349" s="15" t="s">
        <v>16</v>
      </c>
      <c r="C349" s="22" t="s">
        <v>348</v>
      </c>
      <c r="D349" s="10" t="str">
        <f t="shared" si="29"/>
        <v>OFF</v>
      </c>
      <c r="E349" s="10" t="str">
        <f t="shared" si="30"/>
        <v/>
      </c>
      <c r="F349" s="19">
        <f t="shared" si="32"/>
        <v>0</v>
      </c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  <c r="IW349" s="12"/>
      <c r="IX349" s="12"/>
      <c r="IY349" s="12"/>
      <c r="IZ349" s="12"/>
      <c r="JA349" s="12"/>
      <c r="JB349" s="12"/>
      <c r="JC349" s="12"/>
      <c r="JD349" s="12"/>
      <c r="JE349" s="12"/>
      <c r="JF349" s="12"/>
      <c r="JG349" s="12"/>
      <c r="JH349" s="12"/>
      <c r="JI349" s="12"/>
      <c r="JJ349" s="12"/>
      <c r="JK349" s="12"/>
      <c r="JL349" s="12"/>
      <c r="JM349" s="12"/>
      <c r="JN349" s="12"/>
      <c r="JO349" s="12"/>
      <c r="JP349" s="12"/>
      <c r="JQ349" s="12"/>
      <c r="JR349" s="12"/>
      <c r="JS349" s="12"/>
      <c r="JT349" s="12"/>
      <c r="JU349" s="12"/>
      <c r="JV349" s="12"/>
      <c r="JW349" s="12"/>
      <c r="JX349" s="12"/>
      <c r="JY349" s="12"/>
      <c r="JZ349" s="12"/>
      <c r="KA349" s="12"/>
      <c r="KB349" s="12"/>
      <c r="KC349" s="12"/>
      <c r="KD349" s="12"/>
      <c r="KE349" s="12"/>
      <c r="KF349" s="12"/>
      <c r="KG349" s="12"/>
      <c r="KH349" s="12"/>
      <c r="KI349" s="12"/>
      <c r="KJ349" s="12"/>
      <c r="KK349" s="12"/>
      <c r="KL349" s="12"/>
      <c r="KM349" s="12"/>
      <c r="KN349" s="12"/>
      <c r="KO349" s="12"/>
      <c r="KP349" s="12"/>
      <c r="KQ349" s="12"/>
      <c r="KR349" s="12"/>
      <c r="KS349" s="12"/>
      <c r="KT349" s="12"/>
      <c r="KU349" s="12"/>
      <c r="KV349" s="12"/>
      <c r="KW349" s="12"/>
      <c r="KX349" s="12"/>
      <c r="KY349" s="12"/>
      <c r="KZ349" s="12"/>
      <c r="LA349" s="12"/>
      <c r="LB349" s="12"/>
      <c r="LC349" s="12"/>
      <c r="LD349" s="12"/>
      <c r="LE349" s="12"/>
      <c r="LF349" s="12"/>
      <c r="LG349" s="12"/>
      <c r="LH349" s="12"/>
      <c r="LI349" s="12"/>
      <c r="LJ349" s="12"/>
      <c r="LK349" s="12"/>
      <c r="LL349" s="12"/>
      <c r="LM349" s="12"/>
      <c r="LN349" s="12"/>
      <c r="LO349" s="12"/>
      <c r="LP349" s="12"/>
      <c r="LQ349" s="12"/>
      <c r="LR349" s="12"/>
      <c r="LS349" s="12"/>
      <c r="LT349" s="12"/>
      <c r="LU349" s="12"/>
      <c r="LV349" s="12"/>
      <c r="LW349" s="12"/>
      <c r="LX349" s="12"/>
      <c r="LY349" s="12"/>
      <c r="LZ349" s="12"/>
      <c r="MA349" s="12"/>
      <c r="MB349" s="12"/>
      <c r="MC349" s="12"/>
      <c r="MD349" s="12"/>
      <c r="ME349" s="12"/>
      <c r="MF349" s="12"/>
      <c r="MG349" s="12"/>
      <c r="MH349" s="12"/>
      <c r="MI349" s="12"/>
      <c r="MJ349" s="12"/>
      <c r="MK349" s="12"/>
      <c r="ML349" s="12"/>
      <c r="MM349" s="12"/>
      <c r="MN349" s="12"/>
      <c r="MO349" s="12"/>
      <c r="MP349" s="12"/>
      <c r="MQ349" s="12"/>
      <c r="MR349" s="12"/>
      <c r="MS349" s="12"/>
      <c r="MT349" s="12"/>
      <c r="MU349" s="12"/>
      <c r="MV349" s="12"/>
      <c r="MW349" s="12"/>
      <c r="MX349" s="12"/>
      <c r="MY349" s="12"/>
      <c r="MZ349" s="12"/>
      <c r="NA349" s="12"/>
      <c r="NB349" s="12"/>
      <c r="NC349" s="12"/>
      <c r="ND349" s="12"/>
      <c r="NE349" s="12"/>
      <c r="NF349" s="12"/>
      <c r="NG349" s="12"/>
      <c r="NH349" s="12"/>
      <c r="NI349" s="12"/>
      <c r="NJ349" s="12"/>
      <c r="NK349" s="12"/>
      <c r="NL349" s="12"/>
      <c r="NM349" s="12"/>
      <c r="NN349" s="12"/>
      <c r="NO349" s="12"/>
      <c r="NP349" s="12"/>
      <c r="NQ349" s="12"/>
      <c r="NR349" s="12"/>
      <c r="NS349" s="12"/>
      <c r="NT349" s="12"/>
      <c r="NU349" s="12"/>
      <c r="NV349" s="12"/>
      <c r="NW349" s="12"/>
      <c r="NX349" s="12"/>
      <c r="NY349" s="12"/>
      <c r="NZ349" s="12"/>
      <c r="OA349" s="12"/>
      <c r="OB349" s="12"/>
      <c r="OC349" s="12"/>
      <c r="OD349" s="12"/>
      <c r="OE349" s="12"/>
      <c r="OF349" s="12"/>
      <c r="OG349" s="12"/>
      <c r="OH349" s="12"/>
      <c r="OI349" s="12"/>
      <c r="OJ349" s="12"/>
      <c r="OK349" s="12"/>
      <c r="OL349" s="12"/>
      <c r="OM349" s="12"/>
      <c r="ON349" s="12"/>
      <c r="OO349" s="12"/>
      <c r="OP349" s="12"/>
      <c r="OQ349" s="12"/>
      <c r="OR349" s="12"/>
      <c r="OS349" s="12"/>
      <c r="OT349" s="12"/>
      <c r="OU349" s="12"/>
      <c r="OV349" s="12"/>
    </row>
    <row r="350" spans="1:412" x14ac:dyDescent="0.25">
      <c r="A350" s="14" t="str">
        <f t="shared" si="31"/>
        <v>PASSTHROUGH|WING1^^/ s /io.out.MOD.43.grp=OFF,in=,</v>
      </c>
      <c r="B350" s="15" t="s">
        <v>16</v>
      </c>
      <c r="C350" s="22" t="s">
        <v>349</v>
      </c>
      <c r="D350" s="10" t="str">
        <f t="shared" si="29"/>
        <v>OFF</v>
      </c>
      <c r="E350" s="10" t="str">
        <f t="shared" si="30"/>
        <v/>
      </c>
      <c r="F350" s="19">
        <f t="shared" si="32"/>
        <v>0</v>
      </c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  <c r="IW350" s="12"/>
      <c r="IX350" s="12"/>
      <c r="IY350" s="12"/>
      <c r="IZ350" s="12"/>
      <c r="JA350" s="12"/>
      <c r="JB350" s="12"/>
      <c r="JC350" s="12"/>
      <c r="JD350" s="12"/>
      <c r="JE350" s="12"/>
      <c r="JF350" s="12"/>
      <c r="JG350" s="12"/>
      <c r="JH350" s="12"/>
      <c r="JI350" s="12"/>
      <c r="JJ350" s="12"/>
      <c r="JK350" s="12"/>
      <c r="JL350" s="12"/>
      <c r="JM350" s="12"/>
      <c r="JN350" s="12"/>
      <c r="JO350" s="12"/>
      <c r="JP350" s="12"/>
      <c r="JQ350" s="12"/>
      <c r="JR350" s="12"/>
      <c r="JS350" s="12"/>
      <c r="JT350" s="12"/>
      <c r="JU350" s="12"/>
      <c r="JV350" s="12"/>
      <c r="JW350" s="12"/>
      <c r="JX350" s="12"/>
      <c r="JY350" s="12"/>
      <c r="JZ350" s="12"/>
      <c r="KA350" s="12"/>
      <c r="KB350" s="12"/>
      <c r="KC350" s="12"/>
      <c r="KD350" s="12"/>
      <c r="KE350" s="12"/>
      <c r="KF350" s="12"/>
      <c r="KG350" s="12"/>
      <c r="KH350" s="12"/>
      <c r="KI350" s="12"/>
      <c r="KJ350" s="12"/>
      <c r="KK350" s="12"/>
      <c r="KL350" s="12"/>
      <c r="KM350" s="12"/>
      <c r="KN350" s="12"/>
      <c r="KO350" s="12"/>
      <c r="KP350" s="12"/>
      <c r="KQ350" s="12"/>
      <c r="KR350" s="12"/>
      <c r="KS350" s="12"/>
      <c r="KT350" s="12"/>
      <c r="KU350" s="12"/>
      <c r="KV350" s="12"/>
      <c r="KW350" s="12"/>
      <c r="KX350" s="12"/>
      <c r="KY350" s="12"/>
      <c r="KZ350" s="12"/>
      <c r="LA350" s="12"/>
      <c r="LB350" s="12"/>
      <c r="LC350" s="12"/>
      <c r="LD350" s="12"/>
      <c r="LE350" s="12"/>
      <c r="LF350" s="12"/>
      <c r="LG350" s="12"/>
      <c r="LH350" s="12"/>
      <c r="LI350" s="12"/>
      <c r="LJ350" s="12"/>
      <c r="LK350" s="12"/>
      <c r="LL350" s="12"/>
      <c r="LM350" s="12"/>
      <c r="LN350" s="12"/>
      <c r="LO350" s="12"/>
      <c r="LP350" s="12"/>
      <c r="LQ350" s="12"/>
      <c r="LR350" s="12"/>
      <c r="LS350" s="12"/>
      <c r="LT350" s="12"/>
      <c r="LU350" s="12"/>
      <c r="LV350" s="12"/>
      <c r="LW350" s="12"/>
      <c r="LX350" s="12"/>
      <c r="LY350" s="12"/>
      <c r="LZ350" s="12"/>
      <c r="MA350" s="12"/>
      <c r="MB350" s="12"/>
      <c r="MC350" s="12"/>
      <c r="MD350" s="12"/>
      <c r="ME350" s="12"/>
      <c r="MF350" s="12"/>
      <c r="MG350" s="12"/>
      <c r="MH350" s="12"/>
      <c r="MI350" s="12"/>
      <c r="MJ350" s="12"/>
      <c r="MK350" s="12"/>
      <c r="ML350" s="12"/>
      <c r="MM350" s="12"/>
      <c r="MN350" s="12"/>
      <c r="MO350" s="12"/>
      <c r="MP350" s="12"/>
      <c r="MQ350" s="12"/>
      <c r="MR350" s="12"/>
      <c r="MS350" s="12"/>
      <c r="MT350" s="12"/>
      <c r="MU350" s="12"/>
      <c r="MV350" s="12"/>
      <c r="MW350" s="12"/>
      <c r="MX350" s="12"/>
      <c r="MY350" s="12"/>
      <c r="MZ350" s="12"/>
      <c r="NA350" s="12"/>
      <c r="NB350" s="12"/>
      <c r="NC350" s="12"/>
      <c r="ND350" s="12"/>
      <c r="NE350" s="12"/>
      <c r="NF350" s="12"/>
      <c r="NG350" s="12"/>
      <c r="NH350" s="12"/>
      <c r="NI350" s="12"/>
      <c r="NJ350" s="12"/>
      <c r="NK350" s="12"/>
      <c r="NL350" s="12"/>
      <c r="NM350" s="12"/>
      <c r="NN350" s="12"/>
      <c r="NO350" s="12"/>
      <c r="NP350" s="12"/>
      <c r="NQ350" s="12"/>
      <c r="NR350" s="12"/>
      <c r="NS350" s="12"/>
      <c r="NT350" s="12"/>
      <c r="NU350" s="12"/>
      <c r="NV350" s="12"/>
      <c r="NW350" s="12"/>
      <c r="NX350" s="12"/>
      <c r="NY350" s="12"/>
      <c r="NZ350" s="12"/>
      <c r="OA350" s="12"/>
      <c r="OB350" s="12"/>
      <c r="OC350" s="12"/>
      <c r="OD350" s="12"/>
      <c r="OE350" s="12"/>
      <c r="OF350" s="12"/>
      <c r="OG350" s="12"/>
      <c r="OH350" s="12"/>
      <c r="OI350" s="12"/>
      <c r="OJ350" s="12"/>
      <c r="OK350" s="12"/>
      <c r="OL350" s="12"/>
      <c r="OM350" s="12"/>
      <c r="ON350" s="12"/>
      <c r="OO350" s="12"/>
      <c r="OP350" s="12"/>
      <c r="OQ350" s="12"/>
      <c r="OR350" s="12"/>
      <c r="OS350" s="12"/>
      <c r="OT350" s="12"/>
      <c r="OU350" s="12"/>
      <c r="OV350" s="12"/>
    </row>
    <row r="351" spans="1:412" x14ac:dyDescent="0.25">
      <c r="A351" s="14" t="str">
        <f t="shared" si="31"/>
        <v>PASSTHROUGH|WING1^^/ s /io.out.MOD.44.grp=OFF,in=,</v>
      </c>
      <c r="B351" s="15" t="s">
        <v>16</v>
      </c>
      <c r="C351" s="22" t="s">
        <v>350</v>
      </c>
      <c r="D351" s="10" t="str">
        <f t="shared" si="29"/>
        <v>OFF</v>
      </c>
      <c r="E351" s="10" t="str">
        <f t="shared" si="30"/>
        <v/>
      </c>
      <c r="F351" s="19">
        <f t="shared" si="32"/>
        <v>0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  <c r="IW351" s="12"/>
      <c r="IX351" s="12"/>
      <c r="IY351" s="12"/>
      <c r="IZ351" s="12"/>
      <c r="JA351" s="12"/>
      <c r="JB351" s="12"/>
      <c r="JC351" s="12"/>
      <c r="JD351" s="12"/>
      <c r="JE351" s="12"/>
      <c r="JF351" s="12"/>
      <c r="JG351" s="12"/>
      <c r="JH351" s="12"/>
      <c r="JI351" s="12"/>
      <c r="JJ351" s="12"/>
      <c r="JK351" s="12"/>
      <c r="JL351" s="12"/>
      <c r="JM351" s="12"/>
      <c r="JN351" s="12"/>
      <c r="JO351" s="12"/>
      <c r="JP351" s="12"/>
      <c r="JQ351" s="12"/>
      <c r="JR351" s="12"/>
      <c r="JS351" s="12"/>
      <c r="JT351" s="12"/>
      <c r="JU351" s="12"/>
      <c r="JV351" s="12"/>
      <c r="JW351" s="12"/>
      <c r="JX351" s="12"/>
      <c r="JY351" s="12"/>
      <c r="JZ351" s="12"/>
      <c r="KA351" s="12"/>
      <c r="KB351" s="12"/>
      <c r="KC351" s="12"/>
      <c r="KD351" s="12"/>
      <c r="KE351" s="12"/>
      <c r="KF351" s="12"/>
      <c r="KG351" s="12"/>
      <c r="KH351" s="12"/>
      <c r="KI351" s="12"/>
      <c r="KJ351" s="12"/>
      <c r="KK351" s="12"/>
      <c r="KL351" s="12"/>
      <c r="KM351" s="12"/>
      <c r="KN351" s="12"/>
      <c r="KO351" s="12"/>
      <c r="KP351" s="12"/>
      <c r="KQ351" s="12"/>
      <c r="KR351" s="12"/>
      <c r="KS351" s="12"/>
      <c r="KT351" s="12"/>
      <c r="KU351" s="12"/>
      <c r="KV351" s="12"/>
      <c r="KW351" s="12"/>
      <c r="KX351" s="12"/>
      <c r="KY351" s="12"/>
      <c r="KZ351" s="12"/>
      <c r="LA351" s="12"/>
      <c r="LB351" s="12"/>
      <c r="LC351" s="12"/>
      <c r="LD351" s="12"/>
      <c r="LE351" s="12"/>
      <c r="LF351" s="12"/>
      <c r="LG351" s="12"/>
      <c r="LH351" s="12"/>
      <c r="LI351" s="12"/>
      <c r="LJ351" s="12"/>
      <c r="LK351" s="12"/>
      <c r="LL351" s="12"/>
      <c r="LM351" s="12"/>
      <c r="LN351" s="12"/>
      <c r="LO351" s="12"/>
      <c r="LP351" s="12"/>
      <c r="LQ351" s="12"/>
      <c r="LR351" s="12"/>
      <c r="LS351" s="12"/>
      <c r="LT351" s="12"/>
      <c r="LU351" s="12"/>
      <c r="LV351" s="12"/>
      <c r="LW351" s="12"/>
      <c r="LX351" s="12"/>
      <c r="LY351" s="12"/>
      <c r="LZ351" s="12"/>
      <c r="MA351" s="12"/>
      <c r="MB351" s="12"/>
      <c r="MC351" s="12"/>
      <c r="MD351" s="12"/>
      <c r="ME351" s="12"/>
      <c r="MF351" s="12"/>
      <c r="MG351" s="12"/>
      <c r="MH351" s="12"/>
      <c r="MI351" s="12"/>
      <c r="MJ351" s="12"/>
      <c r="MK351" s="12"/>
      <c r="ML351" s="12"/>
      <c r="MM351" s="12"/>
      <c r="MN351" s="12"/>
      <c r="MO351" s="12"/>
      <c r="MP351" s="12"/>
      <c r="MQ351" s="12"/>
      <c r="MR351" s="12"/>
      <c r="MS351" s="12"/>
      <c r="MT351" s="12"/>
      <c r="MU351" s="12"/>
      <c r="MV351" s="12"/>
      <c r="MW351" s="12"/>
      <c r="MX351" s="12"/>
      <c r="MY351" s="12"/>
      <c r="MZ351" s="12"/>
      <c r="NA351" s="12"/>
      <c r="NB351" s="12"/>
      <c r="NC351" s="12"/>
      <c r="ND351" s="12"/>
      <c r="NE351" s="12"/>
      <c r="NF351" s="12"/>
      <c r="NG351" s="12"/>
      <c r="NH351" s="12"/>
      <c r="NI351" s="12"/>
      <c r="NJ351" s="12"/>
      <c r="NK351" s="12"/>
      <c r="NL351" s="12"/>
      <c r="NM351" s="12"/>
      <c r="NN351" s="12"/>
      <c r="NO351" s="12"/>
      <c r="NP351" s="12"/>
      <c r="NQ351" s="12"/>
      <c r="NR351" s="12"/>
      <c r="NS351" s="12"/>
      <c r="NT351" s="12"/>
      <c r="NU351" s="12"/>
      <c r="NV351" s="12"/>
      <c r="NW351" s="12"/>
      <c r="NX351" s="12"/>
      <c r="NY351" s="12"/>
      <c r="NZ351" s="12"/>
      <c r="OA351" s="12"/>
      <c r="OB351" s="12"/>
      <c r="OC351" s="12"/>
      <c r="OD351" s="12"/>
      <c r="OE351" s="12"/>
      <c r="OF351" s="12"/>
      <c r="OG351" s="12"/>
      <c r="OH351" s="12"/>
      <c r="OI351" s="12"/>
      <c r="OJ351" s="12"/>
      <c r="OK351" s="12"/>
      <c r="OL351" s="12"/>
      <c r="OM351" s="12"/>
      <c r="ON351" s="12"/>
      <c r="OO351" s="12"/>
      <c r="OP351" s="12"/>
      <c r="OQ351" s="12"/>
      <c r="OR351" s="12"/>
      <c r="OS351" s="12"/>
      <c r="OT351" s="12"/>
      <c r="OU351" s="12"/>
      <c r="OV351" s="12"/>
    </row>
    <row r="352" spans="1:412" x14ac:dyDescent="0.25">
      <c r="A352" s="14" t="str">
        <f t="shared" si="31"/>
        <v>PASSTHROUGH|WING1^^/ s /io.out.MOD.45.grp=OFF,in=,</v>
      </c>
      <c r="B352" s="15" t="s">
        <v>16</v>
      </c>
      <c r="C352" s="22" t="s">
        <v>351</v>
      </c>
      <c r="D352" s="10" t="str">
        <f t="shared" si="29"/>
        <v>OFF</v>
      </c>
      <c r="E352" s="10" t="str">
        <f t="shared" si="30"/>
        <v/>
      </c>
      <c r="F352" s="19">
        <f t="shared" si="32"/>
        <v>0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  <c r="IW352" s="12"/>
      <c r="IX352" s="12"/>
      <c r="IY352" s="12"/>
      <c r="IZ352" s="12"/>
      <c r="JA352" s="12"/>
      <c r="JB352" s="12"/>
      <c r="JC352" s="12"/>
      <c r="JD352" s="12"/>
      <c r="JE352" s="12"/>
      <c r="JF352" s="12"/>
      <c r="JG352" s="12"/>
      <c r="JH352" s="12"/>
      <c r="JI352" s="12"/>
      <c r="JJ352" s="12"/>
      <c r="JK352" s="12"/>
      <c r="JL352" s="12"/>
      <c r="JM352" s="12"/>
      <c r="JN352" s="12"/>
      <c r="JO352" s="12"/>
      <c r="JP352" s="12"/>
      <c r="JQ352" s="12"/>
      <c r="JR352" s="12"/>
      <c r="JS352" s="12"/>
      <c r="JT352" s="12"/>
      <c r="JU352" s="12"/>
      <c r="JV352" s="12"/>
      <c r="JW352" s="12"/>
      <c r="JX352" s="12"/>
      <c r="JY352" s="12"/>
      <c r="JZ352" s="12"/>
      <c r="KA352" s="12"/>
      <c r="KB352" s="12"/>
      <c r="KC352" s="12"/>
      <c r="KD352" s="12"/>
      <c r="KE352" s="12"/>
      <c r="KF352" s="12"/>
      <c r="KG352" s="12"/>
      <c r="KH352" s="12"/>
      <c r="KI352" s="12"/>
      <c r="KJ352" s="12"/>
      <c r="KK352" s="12"/>
      <c r="KL352" s="12"/>
      <c r="KM352" s="12"/>
      <c r="KN352" s="12"/>
      <c r="KO352" s="12"/>
      <c r="KP352" s="12"/>
      <c r="KQ352" s="12"/>
      <c r="KR352" s="12"/>
      <c r="KS352" s="12"/>
      <c r="KT352" s="12"/>
      <c r="KU352" s="12"/>
      <c r="KV352" s="12"/>
      <c r="KW352" s="12"/>
      <c r="KX352" s="12"/>
      <c r="KY352" s="12"/>
      <c r="KZ352" s="12"/>
      <c r="LA352" s="12"/>
      <c r="LB352" s="12"/>
      <c r="LC352" s="12"/>
      <c r="LD352" s="12"/>
      <c r="LE352" s="12"/>
      <c r="LF352" s="12"/>
      <c r="LG352" s="12"/>
      <c r="LH352" s="12"/>
      <c r="LI352" s="12"/>
      <c r="LJ352" s="12"/>
      <c r="LK352" s="12"/>
      <c r="LL352" s="12"/>
      <c r="LM352" s="12"/>
      <c r="LN352" s="12"/>
      <c r="LO352" s="12"/>
      <c r="LP352" s="12"/>
      <c r="LQ352" s="12"/>
      <c r="LR352" s="12"/>
      <c r="LS352" s="12"/>
      <c r="LT352" s="12"/>
      <c r="LU352" s="12"/>
      <c r="LV352" s="12"/>
      <c r="LW352" s="12"/>
      <c r="LX352" s="12"/>
      <c r="LY352" s="12"/>
      <c r="LZ352" s="12"/>
      <c r="MA352" s="12"/>
      <c r="MB352" s="12"/>
      <c r="MC352" s="12"/>
      <c r="MD352" s="12"/>
      <c r="ME352" s="12"/>
      <c r="MF352" s="12"/>
      <c r="MG352" s="12"/>
      <c r="MH352" s="12"/>
      <c r="MI352" s="12"/>
      <c r="MJ352" s="12"/>
      <c r="MK352" s="12"/>
      <c r="ML352" s="12"/>
      <c r="MM352" s="12"/>
      <c r="MN352" s="12"/>
      <c r="MO352" s="12"/>
      <c r="MP352" s="12"/>
      <c r="MQ352" s="12"/>
      <c r="MR352" s="12"/>
      <c r="MS352" s="12"/>
      <c r="MT352" s="12"/>
      <c r="MU352" s="12"/>
      <c r="MV352" s="12"/>
      <c r="MW352" s="12"/>
      <c r="MX352" s="12"/>
      <c r="MY352" s="12"/>
      <c r="MZ352" s="12"/>
      <c r="NA352" s="12"/>
      <c r="NB352" s="12"/>
      <c r="NC352" s="12"/>
      <c r="ND352" s="12"/>
      <c r="NE352" s="12"/>
      <c r="NF352" s="12"/>
      <c r="NG352" s="12"/>
      <c r="NH352" s="12"/>
      <c r="NI352" s="12"/>
      <c r="NJ352" s="12"/>
      <c r="NK352" s="12"/>
      <c r="NL352" s="12"/>
      <c r="NM352" s="12"/>
      <c r="NN352" s="12"/>
      <c r="NO352" s="12"/>
      <c r="NP352" s="12"/>
      <c r="NQ352" s="12"/>
      <c r="NR352" s="12"/>
      <c r="NS352" s="12"/>
      <c r="NT352" s="12"/>
      <c r="NU352" s="12"/>
      <c r="NV352" s="12"/>
      <c r="NW352" s="12"/>
      <c r="NX352" s="12"/>
      <c r="NY352" s="12"/>
      <c r="NZ352" s="12"/>
      <c r="OA352" s="12"/>
      <c r="OB352" s="12"/>
      <c r="OC352" s="12"/>
      <c r="OD352" s="12"/>
      <c r="OE352" s="12"/>
      <c r="OF352" s="12"/>
      <c r="OG352" s="12"/>
      <c r="OH352" s="12"/>
      <c r="OI352" s="12"/>
      <c r="OJ352" s="12"/>
      <c r="OK352" s="12"/>
      <c r="OL352" s="12"/>
      <c r="OM352" s="12"/>
      <c r="ON352" s="12"/>
      <c r="OO352" s="12"/>
      <c r="OP352" s="12"/>
      <c r="OQ352" s="12"/>
      <c r="OR352" s="12"/>
      <c r="OS352" s="12"/>
      <c r="OT352" s="12"/>
      <c r="OU352" s="12"/>
      <c r="OV352" s="12"/>
    </row>
    <row r="353" spans="1:412" x14ac:dyDescent="0.25">
      <c r="A353" s="14" t="str">
        <f t="shared" si="31"/>
        <v>PASSTHROUGH|WING1^^/ s /io.out.MOD.46.grp=OFF,in=,</v>
      </c>
      <c r="B353" s="15" t="s">
        <v>16</v>
      </c>
      <c r="C353" s="22" t="s">
        <v>352</v>
      </c>
      <c r="D353" s="10" t="str">
        <f t="shared" si="29"/>
        <v>OFF</v>
      </c>
      <c r="E353" s="10" t="str">
        <f t="shared" si="30"/>
        <v/>
      </c>
      <c r="F353" s="19">
        <f t="shared" si="32"/>
        <v>0</v>
      </c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  <c r="IW353" s="12"/>
      <c r="IX353" s="12"/>
      <c r="IY353" s="12"/>
      <c r="IZ353" s="12"/>
      <c r="JA353" s="12"/>
      <c r="JB353" s="12"/>
      <c r="JC353" s="12"/>
      <c r="JD353" s="12"/>
      <c r="JE353" s="12"/>
      <c r="JF353" s="12"/>
      <c r="JG353" s="12"/>
      <c r="JH353" s="12"/>
      <c r="JI353" s="12"/>
      <c r="JJ353" s="12"/>
      <c r="JK353" s="12"/>
      <c r="JL353" s="12"/>
      <c r="JM353" s="12"/>
      <c r="JN353" s="12"/>
      <c r="JO353" s="12"/>
      <c r="JP353" s="12"/>
      <c r="JQ353" s="12"/>
      <c r="JR353" s="12"/>
      <c r="JS353" s="12"/>
      <c r="JT353" s="12"/>
      <c r="JU353" s="12"/>
      <c r="JV353" s="12"/>
      <c r="JW353" s="12"/>
      <c r="JX353" s="12"/>
      <c r="JY353" s="12"/>
      <c r="JZ353" s="12"/>
      <c r="KA353" s="12"/>
      <c r="KB353" s="12"/>
      <c r="KC353" s="12"/>
      <c r="KD353" s="12"/>
      <c r="KE353" s="12"/>
      <c r="KF353" s="12"/>
      <c r="KG353" s="12"/>
      <c r="KH353" s="12"/>
      <c r="KI353" s="12"/>
      <c r="KJ353" s="12"/>
      <c r="KK353" s="12"/>
      <c r="KL353" s="12"/>
      <c r="KM353" s="12"/>
      <c r="KN353" s="12"/>
      <c r="KO353" s="12"/>
      <c r="KP353" s="12"/>
      <c r="KQ353" s="12"/>
      <c r="KR353" s="12"/>
      <c r="KS353" s="12"/>
      <c r="KT353" s="12"/>
      <c r="KU353" s="12"/>
      <c r="KV353" s="12"/>
      <c r="KW353" s="12"/>
      <c r="KX353" s="12"/>
      <c r="KY353" s="12"/>
      <c r="KZ353" s="12"/>
      <c r="LA353" s="12"/>
      <c r="LB353" s="12"/>
      <c r="LC353" s="12"/>
      <c r="LD353" s="12"/>
      <c r="LE353" s="12"/>
      <c r="LF353" s="12"/>
      <c r="LG353" s="12"/>
      <c r="LH353" s="12"/>
      <c r="LI353" s="12"/>
      <c r="LJ353" s="12"/>
      <c r="LK353" s="12"/>
      <c r="LL353" s="12"/>
      <c r="LM353" s="12"/>
      <c r="LN353" s="12"/>
      <c r="LO353" s="12"/>
      <c r="LP353" s="12"/>
      <c r="LQ353" s="12"/>
      <c r="LR353" s="12"/>
      <c r="LS353" s="12"/>
      <c r="LT353" s="12"/>
      <c r="LU353" s="12"/>
      <c r="LV353" s="12"/>
      <c r="LW353" s="12"/>
      <c r="LX353" s="12"/>
      <c r="LY353" s="12"/>
      <c r="LZ353" s="12"/>
      <c r="MA353" s="12"/>
      <c r="MB353" s="12"/>
      <c r="MC353" s="12"/>
      <c r="MD353" s="12"/>
      <c r="ME353" s="12"/>
      <c r="MF353" s="12"/>
      <c r="MG353" s="12"/>
      <c r="MH353" s="12"/>
      <c r="MI353" s="12"/>
      <c r="MJ353" s="12"/>
      <c r="MK353" s="12"/>
      <c r="ML353" s="12"/>
      <c r="MM353" s="12"/>
      <c r="MN353" s="12"/>
      <c r="MO353" s="12"/>
      <c r="MP353" s="12"/>
      <c r="MQ353" s="12"/>
      <c r="MR353" s="12"/>
      <c r="MS353" s="12"/>
      <c r="MT353" s="12"/>
      <c r="MU353" s="12"/>
      <c r="MV353" s="12"/>
      <c r="MW353" s="12"/>
      <c r="MX353" s="12"/>
      <c r="MY353" s="12"/>
      <c r="MZ353" s="12"/>
      <c r="NA353" s="12"/>
      <c r="NB353" s="12"/>
      <c r="NC353" s="12"/>
      <c r="ND353" s="12"/>
      <c r="NE353" s="12"/>
      <c r="NF353" s="12"/>
      <c r="NG353" s="12"/>
      <c r="NH353" s="12"/>
      <c r="NI353" s="12"/>
      <c r="NJ353" s="12"/>
      <c r="NK353" s="12"/>
      <c r="NL353" s="12"/>
      <c r="NM353" s="12"/>
      <c r="NN353" s="12"/>
      <c r="NO353" s="12"/>
      <c r="NP353" s="12"/>
      <c r="NQ353" s="12"/>
      <c r="NR353" s="12"/>
      <c r="NS353" s="12"/>
      <c r="NT353" s="12"/>
      <c r="NU353" s="12"/>
      <c r="NV353" s="12"/>
      <c r="NW353" s="12"/>
      <c r="NX353" s="12"/>
      <c r="NY353" s="12"/>
      <c r="NZ353" s="12"/>
      <c r="OA353" s="12"/>
      <c r="OB353" s="12"/>
      <c r="OC353" s="12"/>
      <c r="OD353" s="12"/>
      <c r="OE353" s="12"/>
      <c r="OF353" s="12"/>
      <c r="OG353" s="12"/>
      <c r="OH353" s="12"/>
      <c r="OI353" s="12"/>
      <c r="OJ353" s="12"/>
      <c r="OK353" s="12"/>
      <c r="OL353" s="12"/>
      <c r="OM353" s="12"/>
      <c r="ON353" s="12"/>
      <c r="OO353" s="12"/>
      <c r="OP353" s="12"/>
      <c r="OQ353" s="12"/>
      <c r="OR353" s="12"/>
      <c r="OS353" s="12"/>
      <c r="OT353" s="12"/>
      <c r="OU353" s="12"/>
      <c r="OV353" s="12"/>
    </row>
    <row r="354" spans="1:412" x14ac:dyDescent="0.25">
      <c r="A354" s="14" t="str">
        <f t="shared" si="31"/>
        <v>PASSTHROUGH|WING1^^/ s /io.out.MOD.47.grp=OFF,in=,</v>
      </c>
      <c r="B354" s="15" t="s">
        <v>16</v>
      </c>
      <c r="C354" s="22" t="s">
        <v>353</v>
      </c>
      <c r="D354" s="10" t="str">
        <f t="shared" si="29"/>
        <v>OFF</v>
      </c>
      <c r="E354" s="10" t="str">
        <f t="shared" si="30"/>
        <v/>
      </c>
      <c r="F354" s="19">
        <f t="shared" si="32"/>
        <v>0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  <c r="IW354" s="12"/>
      <c r="IX354" s="12"/>
      <c r="IY354" s="12"/>
      <c r="IZ354" s="12"/>
      <c r="JA354" s="12"/>
      <c r="JB354" s="12"/>
      <c r="JC354" s="12"/>
      <c r="JD354" s="12"/>
      <c r="JE354" s="12"/>
      <c r="JF354" s="12"/>
      <c r="JG354" s="12"/>
      <c r="JH354" s="12"/>
      <c r="JI354" s="12"/>
      <c r="JJ354" s="12"/>
      <c r="JK354" s="12"/>
      <c r="JL354" s="12"/>
      <c r="JM354" s="12"/>
      <c r="JN354" s="12"/>
      <c r="JO354" s="12"/>
      <c r="JP354" s="12"/>
      <c r="JQ354" s="12"/>
      <c r="JR354" s="12"/>
      <c r="JS354" s="12"/>
      <c r="JT354" s="12"/>
      <c r="JU354" s="12"/>
      <c r="JV354" s="12"/>
      <c r="JW354" s="12"/>
      <c r="JX354" s="12"/>
      <c r="JY354" s="12"/>
      <c r="JZ354" s="12"/>
      <c r="KA354" s="12"/>
      <c r="KB354" s="12"/>
      <c r="KC354" s="12"/>
      <c r="KD354" s="12"/>
      <c r="KE354" s="12"/>
      <c r="KF354" s="12"/>
      <c r="KG354" s="12"/>
      <c r="KH354" s="12"/>
      <c r="KI354" s="12"/>
      <c r="KJ354" s="12"/>
      <c r="KK354" s="12"/>
      <c r="KL354" s="12"/>
      <c r="KM354" s="12"/>
      <c r="KN354" s="12"/>
      <c r="KO354" s="12"/>
      <c r="KP354" s="12"/>
      <c r="KQ354" s="12"/>
      <c r="KR354" s="12"/>
      <c r="KS354" s="12"/>
      <c r="KT354" s="12"/>
      <c r="KU354" s="12"/>
      <c r="KV354" s="12"/>
      <c r="KW354" s="12"/>
      <c r="KX354" s="12"/>
      <c r="KY354" s="12"/>
      <c r="KZ354" s="12"/>
      <c r="LA354" s="12"/>
      <c r="LB354" s="12"/>
      <c r="LC354" s="12"/>
      <c r="LD354" s="12"/>
      <c r="LE354" s="12"/>
      <c r="LF354" s="12"/>
      <c r="LG354" s="12"/>
      <c r="LH354" s="12"/>
      <c r="LI354" s="12"/>
      <c r="LJ354" s="12"/>
      <c r="LK354" s="12"/>
      <c r="LL354" s="12"/>
      <c r="LM354" s="12"/>
      <c r="LN354" s="12"/>
      <c r="LO354" s="12"/>
      <c r="LP354" s="12"/>
      <c r="LQ354" s="12"/>
      <c r="LR354" s="12"/>
      <c r="LS354" s="12"/>
      <c r="LT354" s="12"/>
      <c r="LU354" s="12"/>
      <c r="LV354" s="12"/>
      <c r="LW354" s="12"/>
      <c r="LX354" s="12"/>
      <c r="LY354" s="12"/>
      <c r="LZ354" s="12"/>
      <c r="MA354" s="12"/>
      <c r="MB354" s="12"/>
      <c r="MC354" s="12"/>
      <c r="MD354" s="12"/>
      <c r="ME354" s="12"/>
      <c r="MF354" s="12"/>
      <c r="MG354" s="12"/>
      <c r="MH354" s="12"/>
      <c r="MI354" s="12"/>
      <c r="MJ354" s="12"/>
      <c r="MK354" s="12"/>
      <c r="ML354" s="12"/>
      <c r="MM354" s="12"/>
      <c r="MN354" s="12"/>
      <c r="MO354" s="12"/>
      <c r="MP354" s="12"/>
      <c r="MQ354" s="12"/>
      <c r="MR354" s="12"/>
      <c r="MS354" s="12"/>
      <c r="MT354" s="12"/>
      <c r="MU354" s="12"/>
      <c r="MV354" s="12"/>
      <c r="MW354" s="12"/>
      <c r="MX354" s="12"/>
      <c r="MY354" s="12"/>
      <c r="MZ354" s="12"/>
      <c r="NA354" s="12"/>
      <c r="NB354" s="12"/>
      <c r="NC354" s="12"/>
      <c r="ND354" s="12"/>
      <c r="NE354" s="12"/>
      <c r="NF354" s="12"/>
      <c r="NG354" s="12"/>
      <c r="NH354" s="12"/>
      <c r="NI354" s="12"/>
      <c r="NJ354" s="12"/>
      <c r="NK354" s="12"/>
      <c r="NL354" s="12"/>
      <c r="NM354" s="12"/>
      <c r="NN354" s="12"/>
      <c r="NO354" s="12"/>
      <c r="NP354" s="12"/>
      <c r="NQ354" s="12"/>
      <c r="NR354" s="12"/>
      <c r="NS354" s="12"/>
      <c r="NT354" s="12"/>
      <c r="NU354" s="12"/>
      <c r="NV354" s="12"/>
      <c r="NW354" s="12"/>
      <c r="NX354" s="12"/>
      <c r="NY354" s="12"/>
      <c r="NZ354" s="12"/>
      <c r="OA354" s="12"/>
      <c r="OB354" s="12"/>
      <c r="OC354" s="12"/>
      <c r="OD354" s="12"/>
      <c r="OE354" s="12"/>
      <c r="OF354" s="12"/>
      <c r="OG354" s="12"/>
      <c r="OH354" s="12"/>
      <c r="OI354" s="12"/>
      <c r="OJ354" s="12"/>
      <c r="OK354" s="12"/>
      <c r="OL354" s="12"/>
      <c r="OM354" s="12"/>
      <c r="ON354" s="12"/>
      <c r="OO354" s="12"/>
      <c r="OP354" s="12"/>
      <c r="OQ354" s="12"/>
      <c r="OR354" s="12"/>
      <c r="OS354" s="12"/>
      <c r="OT354" s="12"/>
      <c r="OU354" s="12"/>
      <c r="OV354" s="12"/>
    </row>
    <row r="355" spans="1:412" x14ac:dyDescent="0.25">
      <c r="A355" s="14" t="str">
        <f t="shared" si="31"/>
        <v>PASSTHROUGH|WING1^^/ s /io.out.MOD.48.grp=OFF,in=,</v>
      </c>
      <c r="B355" s="15" t="s">
        <v>16</v>
      </c>
      <c r="C355" s="22" t="s">
        <v>354</v>
      </c>
      <c r="D355" s="10" t="str">
        <f t="shared" si="29"/>
        <v>OFF</v>
      </c>
      <c r="E355" s="10" t="str">
        <f t="shared" si="30"/>
        <v/>
      </c>
      <c r="F355" s="19">
        <f t="shared" si="32"/>
        <v>0</v>
      </c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  <c r="IW355" s="12"/>
      <c r="IX355" s="12"/>
      <c r="IY355" s="12"/>
      <c r="IZ355" s="12"/>
      <c r="JA355" s="12"/>
      <c r="JB355" s="12"/>
      <c r="JC355" s="12"/>
      <c r="JD355" s="12"/>
      <c r="JE355" s="12"/>
      <c r="JF355" s="12"/>
      <c r="JG355" s="12"/>
      <c r="JH355" s="12"/>
      <c r="JI355" s="12"/>
      <c r="JJ355" s="12"/>
      <c r="JK355" s="12"/>
      <c r="JL355" s="12"/>
      <c r="JM355" s="12"/>
      <c r="JN355" s="12"/>
      <c r="JO355" s="12"/>
      <c r="JP355" s="12"/>
      <c r="JQ355" s="12"/>
      <c r="JR355" s="12"/>
      <c r="JS355" s="12"/>
      <c r="JT355" s="12"/>
      <c r="JU355" s="12"/>
      <c r="JV355" s="12"/>
      <c r="JW355" s="12"/>
      <c r="JX355" s="12"/>
      <c r="JY355" s="12"/>
      <c r="JZ355" s="12"/>
      <c r="KA355" s="12"/>
      <c r="KB355" s="12"/>
      <c r="KC355" s="12"/>
      <c r="KD355" s="12"/>
      <c r="KE355" s="12"/>
      <c r="KF355" s="12"/>
      <c r="KG355" s="12"/>
      <c r="KH355" s="12"/>
      <c r="KI355" s="12"/>
      <c r="KJ355" s="12"/>
      <c r="KK355" s="12"/>
      <c r="KL355" s="12"/>
      <c r="KM355" s="12"/>
      <c r="KN355" s="12"/>
      <c r="KO355" s="12"/>
      <c r="KP355" s="12"/>
      <c r="KQ355" s="12"/>
      <c r="KR355" s="12"/>
      <c r="KS355" s="12"/>
      <c r="KT355" s="12"/>
      <c r="KU355" s="12"/>
      <c r="KV355" s="12"/>
      <c r="KW355" s="12"/>
      <c r="KX355" s="12"/>
      <c r="KY355" s="12"/>
      <c r="KZ355" s="12"/>
      <c r="LA355" s="12"/>
      <c r="LB355" s="12"/>
      <c r="LC355" s="12"/>
      <c r="LD355" s="12"/>
      <c r="LE355" s="12"/>
      <c r="LF355" s="12"/>
      <c r="LG355" s="12"/>
      <c r="LH355" s="12"/>
      <c r="LI355" s="12"/>
      <c r="LJ355" s="12"/>
      <c r="LK355" s="12"/>
      <c r="LL355" s="12"/>
      <c r="LM355" s="12"/>
      <c r="LN355" s="12"/>
      <c r="LO355" s="12"/>
      <c r="LP355" s="12"/>
      <c r="LQ355" s="12"/>
      <c r="LR355" s="12"/>
      <c r="LS355" s="12"/>
      <c r="LT355" s="12"/>
      <c r="LU355" s="12"/>
      <c r="LV355" s="12"/>
      <c r="LW355" s="12"/>
      <c r="LX355" s="12"/>
      <c r="LY355" s="12"/>
      <c r="LZ355" s="12"/>
      <c r="MA355" s="12"/>
      <c r="MB355" s="12"/>
      <c r="MC355" s="12"/>
      <c r="MD355" s="12"/>
      <c r="ME355" s="12"/>
      <c r="MF355" s="12"/>
      <c r="MG355" s="12"/>
      <c r="MH355" s="12"/>
      <c r="MI355" s="12"/>
      <c r="MJ355" s="12"/>
      <c r="MK355" s="12"/>
      <c r="ML355" s="12"/>
      <c r="MM355" s="12"/>
      <c r="MN355" s="12"/>
      <c r="MO355" s="12"/>
      <c r="MP355" s="12"/>
      <c r="MQ355" s="12"/>
      <c r="MR355" s="12"/>
      <c r="MS355" s="12"/>
      <c r="MT355" s="12"/>
      <c r="MU355" s="12"/>
      <c r="MV355" s="12"/>
      <c r="MW355" s="12"/>
      <c r="MX355" s="12"/>
      <c r="MY355" s="12"/>
      <c r="MZ355" s="12"/>
      <c r="NA355" s="12"/>
      <c r="NB355" s="12"/>
      <c r="NC355" s="12"/>
      <c r="ND355" s="12"/>
      <c r="NE355" s="12"/>
      <c r="NF355" s="12"/>
      <c r="NG355" s="12"/>
      <c r="NH355" s="12"/>
      <c r="NI355" s="12"/>
      <c r="NJ355" s="12"/>
      <c r="NK355" s="12"/>
      <c r="NL355" s="12"/>
      <c r="NM355" s="12"/>
      <c r="NN355" s="12"/>
      <c r="NO355" s="12"/>
      <c r="NP355" s="12"/>
      <c r="NQ355" s="12"/>
      <c r="NR355" s="12"/>
      <c r="NS355" s="12"/>
      <c r="NT355" s="12"/>
      <c r="NU355" s="12"/>
      <c r="NV355" s="12"/>
      <c r="NW355" s="12"/>
      <c r="NX355" s="12"/>
      <c r="NY355" s="12"/>
      <c r="NZ355" s="12"/>
      <c r="OA355" s="12"/>
      <c r="OB355" s="12"/>
      <c r="OC355" s="12"/>
      <c r="OD355" s="12"/>
      <c r="OE355" s="12"/>
      <c r="OF355" s="12"/>
      <c r="OG355" s="12"/>
      <c r="OH355" s="12"/>
      <c r="OI355" s="12"/>
      <c r="OJ355" s="12"/>
      <c r="OK355" s="12"/>
      <c r="OL355" s="12"/>
      <c r="OM355" s="12"/>
      <c r="ON355" s="12"/>
      <c r="OO355" s="12"/>
      <c r="OP355" s="12"/>
      <c r="OQ355" s="12"/>
      <c r="OR355" s="12"/>
      <c r="OS355" s="12"/>
      <c r="OT355" s="12"/>
      <c r="OU355" s="12"/>
      <c r="OV355" s="12"/>
    </row>
    <row r="356" spans="1:412" x14ac:dyDescent="0.25">
      <c r="A356" s="14" t="str">
        <f t="shared" si="31"/>
        <v>PASSTHROUGH|WING1^^/ s /io.out.MOD.49.grp=OFF,in=,</v>
      </c>
      <c r="B356" s="15" t="s">
        <v>16</v>
      </c>
      <c r="C356" s="22" t="s">
        <v>355</v>
      </c>
      <c r="D356" s="10" t="str">
        <f t="shared" si="29"/>
        <v>OFF</v>
      </c>
      <c r="E356" s="10" t="str">
        <f t="shared" si="30"/>
        <v/>
      </c>
      <c r="F356" s="19">
        <f t="shared" si="32"/>
        <v>0</v>
      </c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  <c r="IW356" s="12"/>
      <c r="IX356" s="12"/>
      <c r="IY356" s="12"/>
      <c r="IZ356" s="12"/>
      <c r="JA356" s="12"/>
      <c r="JB356" s="12"/>
      <c r="JC356" s="12"/>
      <c r="JD356" s="12"/>
      <c r="JE356" s="12"/>
      <c r="JF356" s="12"/>
      <c r="JG356" s="12"/>
      <c r="JH356" s="12"/>
      <c r="JI356" s="12"/>
      <c r="JJ356" s="12"/>
      <c r="JK356" s="12"/>
      <c r="JL356" s="12"/>
      <c r="JM356" s="12"/>
      <c r="JN356" s="12"/>
      <c r="JO356" s="12"/>
      <c r="JP356" s="12"/>
      <c r="JQ356" s="12"/>
      <c r="JR356" s="12"/>
      <c r="JS356" s="12"/>
      <c r="JT356" s="12"/>
      <c r="JU356" s="12"/>
      <c r="JV356" s="12"/>
      <c r="JW356" s="12"/>
      <c r="JX356" s="12"/>
      <c r="JY356" s="12"/>
      <c r="JZ356" s="12"/>
      <c r="KA356" s="12"/>
      <c r="KB356" s="12"/>
      <c r="KC356" s="12"/>
      <c r="KD356" s="12"/>
      <c r="KE356" s="12"/>
      <c r="KF356" s="12"/>
      <c r="KG356" s="12"/>
      <c r="KH356" s="12"/>
      <c r="KI356" s="12"/>
      <c r="KJ356" s="12"/>
      <c r="KK356" s="12"/>
      <c r="KL356" s="12"/>
      <c r="KM356" s="12"/>
      <c r="KN356" s="12"/>
      <c r="KO356" s="12"/>
      <c r="KP356" s="12"/>
      <c r="KQ356" s="12"/>
      <c r="KR356" s="12"/>
      <c r="KS356" s="12"/>
      <c r="KT356" s="12"/>
      <c r="KU356" s="12"/>
      <c r="KV356" s="12"/>
      <c r="KW356" s="12"/>
      <c r="KX356" s="12"/>
      <c r="KY356" s="12"/>
      <c r="KZ356" s="12"/>
      <c r="LA356" s="12"/>
      <c r="LB356" s="12"/>
      <c r="LC356" s="12"/>
      <c r="LD356" s="12"/>
      <c r="LE356" s="12"/>
      <c r="LF356" s="12"/>
      <c r="LG356" s="12"/>
      <c r="LH356" s="12"/>
      <c r="LI356" s="12"/>
      <c r="LJ356" s="12"/>
      <c r="LK356" s="12"/>
      <c r="LL356" s="12"/>
      <c r="LM356" s="12"/>
      <c r="LN356" s="12"/>
      <c r="LO356" s="12"/>
      <c r="LP356" s="12"/>
      <c r="LQ356" s="12"/>
      <c r="LR356" s="12"/>
      <c r="LS356" s="12"/>
      <c r="LT356" s="12"/>
      <c r="LU356" s="12"/>
      <c r="LV356" s="12"/>
      <c r="LW356" s="12"/>
      <c r="LX356" s="12"/>
      <c r="LY356" s="12"/>
      <c r="LZ356" s="12"/>
      <c r="MA356" s="12"/>
      <c r="MB356" s="12"/>
      <c r="MC356" s="12"/>
      <c r="MD356" s="12"/>
      <c r="ME356" s="12"/>
      <c r="MF356" s="12"/>
      <c r="MG356" s="12"/>
      <c r="MH356" s="12"/>
      <c r="MI356" s="12"/>
      <c r="MJ356" s="12"/>
      <c r="MK356" s="12"/>
      <c r="ML356" s="12"/>
      <c r="MM356" s="12"/>
      <c r="MN356" s="12"/>
      <c r="MO356" s="12"/>
      <c r="MP356" s="12"/>
      <c r="MQ356" s="12"/>
      <c r="MR356" s="12"/>
      <c r="MS356" s="12"/>
      <c r="MT356" s="12"/>
      <c r="MU356" s="12"/>
      <c r="MV356" s="12"/>
      <c r="MW356" s="12"/>
      <c r="MX356" s="12"/>
      <c r="MY356" s="12"/>
      <c r="MZ356" s="12"/>
      <c r="NA356" s="12"/>
      <c r="NB356" s="12"/>
      <c r="NC356" s="12"/>
      <c r="ND356" s="12"/>
      <c r="NE356" s="12"/>
      <c r="NF356" s="12"/>
      <c r="NG356" s="12"/>
      <c r="NH356" s="12"/>
      <c r="NI356" s="12"/>
      <c r="NJ356" s="12"/>
      <c r="NK356" s="12"/>
      <c r="NL356" s="12"/>
      <c r="NM356" s="12"/>
      <c r="NN356" s="12"/>
      <c r="NO356" s="12"/>
      <c r="NP356" s="12"/>
      <c r="NQ356" s="12"/>
      <c r="NR356" s="12"/>
      <c r="NS356" s="12"/>
      <c r="NT356" s="12"/>
      <c r="NU356" s="12"/>
      <c r="NV356" s="12"/>
      <c r="NW356" s="12"/>
      <c r="NX356" s="12"/>
      <c r="NY356" s="12"/>
      <c r="NZ356" s="12"/>
      <c r="OA356" s="12"/>
      <c r="OB356" s="12"/>
      <c r="OC356" s="12"/>
      <c r="OD356" s="12"/>
      <c r="OE356" s="12"/>
      <c r="OF356" s="12"/>
      <c r="OG356" s="12"/>
      <c r="OH356" s="12"/>
      <c r="OI356" s="12"/>
      <c r="OJ356" s="12"/>
      <c r="OK356" s="12"/>
      <c r="OL356" s="12"/>
      <c r="OM356" s="12"/>
      <c r="ON356" s="12"/>
      <c r="OO356" s="12"/>
      <c r="OP356" s="12"/>
      <c r="OQ356" s="12"/>
      <c r="OR356" s="12"/>
      <c r="OS356" s="12"/>
      <c r="OT356" s="12"/>
      <c r="OU356" s="12"/>
      <c r="OV356" s="12"/>
    </row>
    <row r="357" spans="1:412" x14ac:dyDescent="0.25">
      <c r="A357" s="14" t="str">
        <f t="shared" si="31"/>
        <v>PASSTHROUGH|WING1^^/ s /io.out.MOD.50.grp=OFF,in=,</v>
      </c>
      <c r="B357" s="15" t="s">
        <v>16</v>
      </c>
      <c r="C357" s="22" t="s">
        <v>356</v>
      </c>
      <c r="D357" s="10" t="str">
        <f t="shared" si="29"/>
        <v>OFF</v>
      </c>
      <c r="E357" s="10" t="str">
        <f t="shared" si="30"/>
        <v/>
      </c>
      <c r="F357" s="19">
        <f t="shared" si="32"/>
        <v>0</v>
      </c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  <c r="IW357" s="12"/>
      <c r="IX357" s="12"/>
      <c r="IY357" s="12"/>
      <c r="IZ357" s="12"/>
      <c r="JA357" s="12"/>
      <c r="JB357" s="12"/>
      <c r="JC357" s="12"/>
      <c r="JD357" s="12"/>
      <c r="JE357" s="12"/>
      <c r="JF357" s="12"/>
      <c r="JG357" s="12"/>
      <c r="JH357" s="12"/>
      <c r="JI357" s="12"/>
      <c r="JJ357" s="12"/>
      <c r="JK357" s="12"/>
      <c r="JL357" s="12"/>
      <c r="JM357" s="12"/>
      <c r="JN357" s="12"/>
      <c r="JO357" s="12"/>
      <c r="JP357" s="12"/>
      <c r="JQ357" s="12"/>
      <c r="JR357" s="12"/>
      <c r="JS357" s="12"/>
      <c r="JT357" s="12"/>
      <c r="JU357" s="12"/>
      <c r="JV357" s="12"/>
      <c r="JW357" s="12"/>
      <c r="JX357" s="12"/>
      <c r="JY357" s="12"/>
      <c r="JZ357" s="12"/>
      <c r="KA357" s="12"/>
      <c r="KB357" s="12"/>
      <c r="KC357" s="12"/>
      <c r="KD357" s="12"/>
      <c r="KE357" s="12"/>
      <c r="KF357" s="12"/>
      <c r="KG357" s="12"/>
      <c r="KH357" s="12"/>
      <c r="KI357" s="12"/>
      <c r="KJ357" s="12"/>
      <c r="KK357" s="12"/>
      <c r="KL357" s="12"/>
      <c r="KM357" s="12"/>
      <c r="KN357" s="12"/>
      <c r="KO357" s="12"/>
      <c r="KP357" s="12"/>
      <c r="KQ357" s="12"/>
      <c r="KR357" s="12"/>
      <c r="KS357" s="12"/>
      <c r="KT357" s="12"/>
      <c r="KU357" s="12"/>
      <c r="KV357" s="12"/>
      <c r="KW357" s="12"/>
      <c r="KX357" s="12"/>
      <c r="KY357" s="12"/>
      <c r="KZ357" s="12"/>
      <c r="LA357" s="12"/>
      <c r="LB357" s="12"/>
      <c r="LC357" s="12"/>
      <c r="LD357" s="12"/>
      <c r="LE357" s="12"/>
      <c r="LF357" s="12"/>
      <c r="LG357" s="12"/>
      <c r="LH357" s="12"/>
      <c r="LI357" s="12"/>
      <c r="LJ357" s="12"/>
      <c r="LK357" s="12"/>
      <c r="LL357" s="12"/>
      <c r="LM357" s="12"/>
      <c r="LN357" s="12"/>
      <c r="LO357" s="12"/>
      <c r="LP357" s="12"/>
      <c r="LQ357" s="12"/>
      <c r="LR357" s="12"/>
      <c r="LS357" s="12"/>
      <c r="LT357" s="12"/>
      <c r="LU357" s="12"/>
      <c r="LV357" s="12"/>
      <c r="LW357" s="12"/>
      <c r="LX357" s="12"/>
      <c r="LY357" s="12"/>
      <c r="LZ357" s="12"/>
      <c r="MA357" s="12"/>
      <c r="MB357" s="12"/>
      <c r="MC357" s="12"/>
      <c r="MD357" s="12"/>
      <c r="ME357" s="12"/>
      <c r="MF357" s="12"/>
      <c r="MG357" s="12"/>
      <c r="MH357" s="12"/>
      <c r="MI357" s="12"/>
      <c r="MJ357" s="12"/>
      <c r="MK357" s="12"/>
      <c r="ML357" s="12"/>
      <c r="MM357" s="12"/>
      <c r="MN357" s="12"/>
      <c r="MO357" s="12"/>
      <c r="MP357" s="12"/>
      <c r="MQ357" s="12"/>
      <c r="MR357" s="12"/>
      <c r="MS357" s="12"/>
      <c r="MT357" s="12"/>
      <c r="MU357" s="12"/>
      <c r="MV357" s="12"/>
      <c r="MW357" s="12"/>
      <c r="MX357" s="12"/>
      <c r="MY357" s="12"/>
      <c r="MZ357" s="12"/>
      <c r="NA357" s="12"/>
      <c r="NB357" s="12"/>
      <c r="NC357" s="12"/>
      <c r="ND357" s="12"/>
      <c r="NE357" s="12"/>
      <c r="NF357" s="12"/>
      <c r="NG357" s="12"/>
      <c r="NH357" s="12"/>
      <c r="NI357" s="12"/>
      <c r="NJ357" s="12"/>
      <c r="NK357" s="12"/>
      <c r="NL357" s="12"/>
      <c r="NM357" s="12"/>
      <c r="NN357" s="12"/>
      <c r="NO357" s="12"/>
      <c r="NP357" s="12"/>
      <c r="NQ357" s="12"/>
      <c r="NR357" s="12"/>
      <c r="NS357" s="12"/>
      <c r="NT357" s="12"/>
      <c r="NU357" s="12"/>
      <c r="NV357" s="12"/>
      <c r="NW357" s="12"/>
      <c r="NX357" s="12"/>
      <c r="NY357" s="12"/>
      <c r="NZ357" s="12"/>
      <c r="OA357" s="12"/>
      <c r="OB357" s="12"/>
      <c r="OC357" s="12"/>
      <c r="OD357" s="12"/>
      <c r="OE357" s="12"/>
      <c r="OF357" s="12"/>
      <c r="OG357" s="12"/>
      <c r="OH357" s="12"/>
      <c r="OI357" s="12"/>
      <c r="OJ357" s="12"/>
      <c r="OK357" s="12"/>
      <c r="OL357" s="12"/>
      <c r="OM357" s="12"/>
      <c r="ON357" s="12"/>
      <c r="OO357" s="12"/>
      <c r="OP357" s="12"/>
      <c r="OQ357" s="12"/>
      <c r="OR357" s="12"/>
      <c r="OS357" s="12"/>
      <c r="OT357" s="12"/>
      <c r="OU357" s="12"/>
      <c r="OV357" s="12"/>
    </row>
    <row r="358" spans="1:412" x14ac:dyDescent="0.25">
      <c r="A358" s="14" t="str">
        <f t="shared" si="31"/>
        <v>PASSTHROUGH|WING1^^/ s /io.out.MOD.51.grp=OFF,in=,</v>
      </c>
      <c r="B358" s="15" t="s">
        <v>16</v>
      </c>
      <c r="C358" s="22" t="s">
        <v>357</v>
      </c>
      <c r="D358" s="10" t="str">
        <f t="shared" si="29"/>
        <v>OFF</v>
      </c>
      <c r="E358" s="10" t="str">
        <f t="shared" si="30"/>
        <v/>
      </c>
      <c r="F358" s="19">
        <f t="shared" si="32"/>
        <v>0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  <c r="IW358" s="12"/>
      <c r="IX358" s="12"/>
      <c r="IY358" s="12"/>
      <c r="IZ358" s="12"/>
      <c r="JA358" s="12"/>
      <c r="JB358" s="12"/>
      <c r="JC358" s="12"/>
      <c r="JD358" s="12"/>
      <c r="JE358" s="12"/>
      <c r="JF358" s="12"/>
      <c r="JG358" s="12"/>
      <c r="JH358" s="12"/>
      <c r="JI358" s="12"/>
      <c r="JJ358" s="12"/>
      <c r="JK358" s="12"/>
      <c r="JL358" s="12"/>
      <c r="JM358" s="12"/>
      <c r="JN358" s="12"/>
      <c r="JO358" s="12"/>
      <c r="JP358" s="12"/>
      <c r="JQ358" s="12"/>
      <c r="JR358" s="12"/>
      <c r="JS358" s="12"/>
      <c r="JT358" s="12"/>
      <c r="JU358" s="12"/>
      <c r="JV358" s="12"/>
      <c r="JW358" s="12"/>
      <c r="JX358" s="12"/>
      <c r="JY358" s="12"/>
      <c r="JZ358" s="12"/>
      <c r="KA358" s="12"/>
      <c r="KB358" s="12"/>
      <c r="KC358" s="12"/>
      <c r="KD358" s="12"/>
      <c r="KE358" s="12"/>
      <c r="KF358" s="12"/>
      <c r="KG358" s="12"/>
      <c r="KH358" s="12"/>
      <c r="KI358" s="12"/>
      <c r="KJ358" s="12"/>
      <c r="KK358" s="12"/>
      <c r="KL358" s="12"/>
      <c r="KM358" s="12"/>
      <c r="KN358" s="12"/>
      <c r="KO358" s="12"/>
      <c r="KP358" s="12"/>
      <c r="KQ358" s="12"/>
      <c r="KR358" s="12"/>
      <c r="KS358" s="12"/>
      <c r="KT358" s="12"/>
      <c r="KU358" s="12"/>
      <c r="KV358" s="12"/>
      <c r="KW358" s="12"/>
      <c r="KX358" s="12"/>
      <c r="KY358" s="12"/>
      <c r="KZ358" s="12"/>
      <c r="LA358" s="12"/>
      <c r="LB358" s="12"/>
      <c r="LC358" s="12"/>
      <c r="LD358" s="12"/>
      <c r="LE358" s="12"/>
      <c r="LF358" s="12"/>
      <c r="LG358" s="12"/>
      <c r="LH358" s="12"/>
      <c r="LI358" s="12"/>
      <c r="LJ358" s="12"/>
      <c r="LK358" s="12"/>
      <c r="LL358" s="12"/>
      <c r="LM358" s="12"/>
      <c r="LN358" s="12"/>
      <c r="LO358" s="12"/>
      <c r="LP358" s="12"/>
      <c r="LQ358" s="12"/>
      <c r="LR358" s="12"/>
      <c r="LS358" s="12"/>
      <c r="LT358" s="12"/>
      <c r="LU358" s="12"/>
      <c r="LV358" s="12"/>
      <c r="LW358" s="12"/>
      <c r="LX358" s="12"/>
      <c r="LY358" s="12"/>
      <c r="LZ358" s="12"/>
      <c r="MA358" s="12"/>
      <c r="MB358" s="12"/>
      <c r="MC358" s="12"/>
      <c r="MD358" s="12"/>
      <c r="ME358" s="12"/>
      <c r="MF358" s="12"/>
      <c r="MG358" s="12"/>
      <c r="MH358" s="12"/>
      <c r="MI358" s="12"/>
      <c r="MJ358" s="12"/>
      <c r="MK358" s="12"/>
      <c r="ML358" s="12"/>
      <c r="MM358" s="12"/>
      <c r="MN358" s="12"/>
      <c r="MO358" s="12"/>
      <c r="MP358" s="12"/>
      <c r="MQ358" s="12"/>
      <c r="MR358" s="12"/>
      <c r="MS358" s="12"/>
      <c r="MT358" s="12"/>
      <c r="MU358" s="12"/>
      <c r="MV358" s="12"/>
      <c r="MW358" s="12"/>
      <c r="MX358" s="12"/>
      <c r="MY358" s="12"/>
      <c r="MZ358" s="12"/>
      <c r="NA358" s="12"/>
      <c r="NB358" s="12"/>
      <c r="NC358" s="12"/>
      <c r="ND358" s="12"/>
      <c r="NE358" s="12"/>
      <c r="NF358" s="12"/>
      <c r="NG358" s="12"/>
      <c r="NH358" s="12"/>
      <c r="NI358" s="12"/>
      <c r="NJ358" s="12"/>
      <c r="NK358" s="12"/>
      <c r="NL358" s="12"/>
      <c r="NM358" s="12"/>
      <c r="NN358" s="12"/>
      <c r="NO358" s="12"/>
      <c r="NP358" s="12"/>
      <c r="NQ358" s="12"/>
      <c r="NR358" s="12"/>
      <c r="NS358" s="12"/>
      <c r="NT358" s="12"/>
      <c r="NU358" s="12"/>
      <c r="NV358" s="12"/>
      <c r="NW358" s="12"/>
      <c r="NX358" s="12"/>
      <c r="NY358" s="12"/>
      <c r="NZ358" s="12"/>
      <c r="OA358" s="12"/>
      <c r="OB358" s="12"/>
      <c r="OC358" s="12"/>
      <c r="OD358" s="12"/>
      <c r="OE358" s="12"/>
      <c r="OF358" s="12"/>
      <c r="OG358" s="12"/>
      <c r="OH358" s="12"/>
      <c r="OI358" s="12"/>
      <c r="OJ358" s="12"/>
      <c r="OK358" s="12"/>
      <c r="OL358" s="12"/>
      <c r="OM358" s="12"/>
      <c r="ON358" s="12"/>
      <c r="OO358" s="12"/>
      <c r="OP358" s="12"/>
      <c r="OQ358" s="12"/>
      <c r="OR358" s="12"/>
      <c r="OS358" s="12"/>
      <c r="OT358" s="12"/>
      <c r="OU358" s="12"/>
      <c r="OV358" s="12"/>
    </row>
    <row r="359" spans="1:412" x14ac:dyDescent="0.25">
      <c r="A359" s="14" t="str">
        <f t="shared" si="31"/>
        <v>PASSTHROUGH|WING1^^/ s /io.out.MOD.52.grp=OFF,in=,</v>
      </c>
      <c r="B359" s="15" t="s">
        <v>16</v>
      </c>
      <c r="C359" s="22" t="s">
        <v>358</v>
      </c>
      <c r="D359" s="10" t="str">
        <f t="shared" si="29"/>
        <v>OFF</v>
      </c>
      <c r="E359" s="10" t="str">
        <f t="shared" si="30"/>
        <v/>
      </c>
      <c r="F359" s="19">
        <f t="shared" si="32"/>
        <v>0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  <c r="IW359" s="12"/>
      <c r="IX359" s="12"/>
      <c r="IY359" s="12"/>
      <c r="IZ359" s="12"/>
      <c r="JA359" s="12"/>
      <c r="JB359" s="12"/>
      <c r="JC359" s="12"/>
      <c r="JD359" s="12"/>
      <c r="JE359" s="12"/>
      <c r="JF359" s="12"/>
      <c r="JG359" s="12"/>
      <c r="JH359" s="12"/>
      <c r="JI359" s="12"/>
      <c r="JJ359" s="12"/>
      <c r="JK359" s="12"/>
      <c r="JL359" s="12"/>
      <c r="JM359" s="12"/>
      <c r="JN359" s="12"/>
      <c r="JO359" s="12"/>
      <c r="JP359" s="12"/>
      <c r="JQ359" s="12"/>
      <c r="JR359" s="12"/>
      <c r="JS359" s="12"/>
      <c r="JT359" s="12"/>
      <c r="JU359" s="12"/>
      <c r="JV359" s="12"/>
      <c r="JW359" s="12"/>
      <c r="JX359" s="12"/>
      <c r="JY359" s="12"/>
      <c r="JZ359" s="12"/>
      <c r="KA359" s="12"/>
      <c r="KB359" s="12"/>
      <c r="KC359" s="12"/>
      <c r="KD359" s="12"/>
      <c r="KE359" s="12"/>
      <c r="KF359" s="12"/>
      <c r="KG359" s="12"/>
      <c r="KH359" s="12"/>
      <c r="KI359" s="12"/>
      <c r="KJ359" s="12"/>
      <c r="KK359" s="12"/>
      <c r="KL359" s="12"/>
      <c r="KM359" s="12"/>
      <c r="KN359" s="12"/>
      <c r="KO359" s="12"/>
      <c r="KP359" s="12"/>
      <c r="KQ359" s="12"/>
      <c r="KR359" s="12"/>
      <c r="KS359" s="12"/>
      <c r="KT359" s="12"/>
      <c r="KU359" s="12"/>
      <c r="KV359" s="12"/>
      <c r="KW359" s="12"/>
      <c r="KX359" s="12"/>
      <c r="KY359" s="12"/>
      <c r="KZ359" s="12"/>
      <c r="LA359" s="12"/>
      <c r="LB359" s="12"/>
      <c r="LC359" s="12"/>
      <c r="LD359" s="12"/>
      <c r="LE359" s="12"/>
      <c r="LF359" s="12"/>
      <c r="LG359" s="12"/>
      <c r="LH359" s="12"/>
      <c r="LI359" s="12"/>
      <c r="LJ359" s="12"/>
      <c r="LK359" s="12"/>
      <c r="LL359" s="12"/>
      <c r="LM359" s="12"/>
      <c r="LN359" s="12"/>
      <c r="LO359" s="12"/>
      <c r="LP359" s="12"/>
      <c r="LQ359" s="12"/>
      <c r="LR359" s="12"/>
      <c r="LS359" s="12"/>
      <c r="LT359" s="12"/>
      <c r="LU359" s="12"/>
      <c r="LV359" s="12"/>
      <c r="LW359" s="12"/>
      <c r="LX359" s="12"/>
      <c r="LY359" s="12"/>
      <c r="LZ359" s="12"/>
      <c r="MA359" s="12"/>
      <c r="MB359" s="12"/>
      <c r="MC359" s="12"/>
      <c r="MD359" s="12"/>
      <c r="ME359" s="12"/>
      <c r="MF359" s="12"/>
      <c r="MG359" s="12"/>
      <c r="MH359" s="12"/>
      <c r="MI359" s="12"/>
      <c r="MJ359" s="12"/>
      <c r="MK359" s="12"/>
      <c r="ML359" s="12"/>
      <c r="MM359" s="12"/>
      <c r="MN359" s="12"/>
      <c r="MO359" s="12"/>
      <c r="MP359" s="12"/>
      <c r="MQ359" s="12"/>
      <c r="MR359" s="12"/>
      <c r="MS359" s="12"/>
      <c r="MT359" s="12"/>
      <c r="MU359" s="12"/>
      <c r="MV359" s="12"/>
      <c r="MW359" s="12"/>
      <c r="MX359" s="12"/>
      <c r="MY359" s="12"/>
      <c r="MZ359" s="12"/>
      <c r="NA359" s="12"/>
      <c r="NB359" s="12"/>
      <c r="NC359" s="12"/>
      <c r="ND359" s="12"/>
      <c r="NE359" s="12"/>
      <c r="NF359" s="12"/>
      <c r="NG359" s="12"/>
      <c r="NH359" s="12"/>
      <c r="NI359" s="12"/>
      <c r="NJ359" s="12"/>
      <c r="NK359" s="12"/>
      <c r="NL359" s="12"/>
      <c r="NM359" s="12"/>
      <c r="NN359" s="12"/>
      <c r="NO359" s="12"/>
      <c r="NP359" s="12"/>
      <c r="NQ359" s="12"/>
      <c r="NR359" s="12"/>
      <c r="NS359" s="12"/>
      <c r="NT359" s="12"/>
      <c r="NU359" s="12"/>
      <c r="NV359" s="12"/>
      <c r="NW359" s="12"/>
      <c r="NX359" s="12"/>
      <c r="NY359" s="12"/>
      <c r="NZ359" s="12"/>
      <c r="OA359" s="12"/>
      <c r="OB359" s="12"/>
      <c r="OC359" s="12"/>
      <c r="OD359" s="12"/>
      <c r="OE359" s="12"/>
      <c r="OF359" s="12"/>
      <c r="OG359" s="12"/>
      <c r="OH359" s="12"/>
      <c r="OI359" s="12"/>
      <c r="OJ359" s="12"/>
      <c r="OK359" s="12"/>
      <c r="OL359" s="12"/>
      <c r="OM359" s="12"/>
      <c r="ON359" s="12"/>
      <c r="OO359" s="12"/>
      <c r="OP359" s="12"/>
      <c r="OQ359" s="12"/>
      <c r="OR359" s="12"/>
      <c r="OS359" s="12"/>
      <c r="OT359" s="12"/>
      <c r="OU359" s="12"/>
      <c r="OV359" s="12"/>
    </row>
    <row r="360" spans="1:412" x14ac:dyDescent="0.25">
      <c r="A360" s="14" t="str">
        <f t="shared" si="31"/>
        <v>PASSTHROUGH|WING1^^/ s /io.out.MOD.53.grp=OFF,in=,</v>
      </c>
      <c r="B360" s="15" t="s">
        <v>16</v>
      </c>
      <c r="C360" s="22" t="s">
        <v>359</v>
      </c>
      <c r="D360" s="10" t="str">
        <f t="shared" si="29"/>
        <v>OFF</v>
      </c>
      <c r="E360" s="10" t="str">
        <f t="shared" si="30"/>
        <v/>
      </c>
      <c r="F360" s="19">
        <f t="shared" si="32"/>
        <v>0</v>
      </c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2"/>
      <c r="DA360" s="12"/>
      <c r="DB360" s="12"/>
      <c r="DC360" s="12"/>
      <c r="DD360" s="12"/>
      <c r="DE360" s="12"/>
      <c r="DF360" s="12"/>
      <c r="DG360" s="12"/>
      <c r="DH360" s="12"/>
      <c r="DI360" s="12"/>
      <c r="DJ360" s="12"/>
      <c r="DK360" s="12"/>
      <c r="DL360" s="12"/>
      <c r="DM360" s="12"/>
      <c r="DN360" s="12"/>
      <c r="DO360" s="12"/>
      <c r="DP360" s="12"/>
      <c r="DQ360" s="12"/>
      <c r="DR360" s="12"/>
      <c r="DS360" s="12"/>
      <c r="DT360" s="12"/>
      <c r="DU360" s="12"/>
      <c r="DV360" s="12"/>
      <c r="DW360" s="12"/>
      <c r="DX360" s="12"/>
      <c r="DY360" s="12"/>
      <c r="DZ360" s="12"/>
      <c r="EA360" s="12"/>
      <c r="EB360" s="12"/>
      <c r="EC360" s="12"/>
      <c r="ED360" s="12"/>
      <c r="EE360" s="12"/>
      <c r="EF360" s="12"/>
      <c r="EG360" s="12"/>
      <c r="EH360" s="12"/>
      <c r="EI360" s="12"/>
      <c r="EJ360" s="12"/>
      <c r="EK360" s="12"/>
      <c r="EL360" s="12"/>
      <c r="EM360" s="12"/>
      <c r="EN360" s="12"/>
      <c r="EO360" s="12"/>
      <c r="EP360" s="12"/>
      <c r="EQ360" s="12"/>
      <c r="ER360" s="12"/>
      <c r="ES360" s="12"/>
      <c r="ET360" s="12"/>
      <c r="EU360" s="12"/>
      <c r="EV360" s="12"/>
      <c r="EW360" s="12"/>
      <c r="EX360" s="12"/>
      <c r="EY360" s="12"/>
      <c r="EZ360" s="12"/>
      <c r="FA360" s="12"/>
      <c r="FB360" s="12"/>
      <c r="FC360" s="12"/>
      <c r="FD360" s="12"/>
      <c r="FE360" s="12"/>
      <c r="FF360" s="12"/>
      <c r="FG360" s="12"/>
      <c r="FH360" s="12"/>
      <c r="FI360" s="12"/>
      <c r="FJ360" s="12"/>
      <c r="FK360" s="12"/>
      <c r="FL360" s="12"/>
      <c r="FM360" s="12"/>
      <c r="FN360" s="12"/>
      <c r="FO360" s="12"/>
      <c r="FP360" s="12"/>
      <c r="FQ360" s="12"/>
      <c r="FR360" s="12"/>
      <c r="FS360" s="12"/>
      <c r="FT360" s="12"/>
      <c r="FU360" s="12"/>
      <c r="FV360" s="12"/>
      <c r="FW360" s="12"/>
      <c r="FX360" s="12"/>
      <c r="FY360" s="12"/>
      <c r="FZ360" s="12"/>
      <c r="GA360" s="12"/>
      <c r="GB360" s="12"/>
      <c r="GC360" s="12"/>
      <c r="GD360" s="12"/>
      <c r="GE360" s="12"/>
      <c r="GF360" s="12"/>
      <c r="GG360" s="12"/>
      <c r="GH360" s="12"/>
      <c r="GI360" s="12"/>
      <c r="GJ360" s="12"/>
      <c r="GK360" s="12"/>
      <c r="GL360" s="12"/>
      <c r="GM360" s="12"/>
      <c r="GN360" s="12"/>
      <c r="GO360" s="12"/>
      <c r="GP360" s="12"/>
      <c r="GQ360" s="12"/>
      <c r="GR360" s="12"/>
      <c r="GS360" s="12"/>
      <c r="GT360" s="12"/>
      <c r="GU360" s="12"/>
      <c r="GV360" s="12"/>
      <c r="GW360" s="12"/>
      <c r="GX360" s="12"/>
      <c r="GY360" s="12"/>
      <c r="GZ360" s="12"/>
      <c r="HA360" s="12"/>
      <c r="HB360" s="12"/>
      <c r="HC360" s="12"/>
      <c r="HD360" s="12"/>
      <c r="HE360" s="12"/>
      <c r="HF360" s="12"/>
      <c r="HG360" s="12"/>
      <c r="HH360" s="12"/>
      <c r="HI360" s="12"/>
      <c r="HJ360" s="12"/>
      <c r="HK360" s="12"/>
      <c r="HL360" s="12"/>
      <c r="HM360" s="12"/>
      <c r="HN360" s="12"/>
      <c r="HO360" s="12"/>
      <c r="HP360" s="12"/>
      <c r="HQ360" s="12"/>
      <c r="HR360" s="12"/>
      <c r="HS360" s="12"/>
      <c r="HT360" s="12"/>
      <c r="HU360" s="12"/>
      <c r="HV360" s="12"/>
      <c r="HW360" s="12"/>
      <c r="HX360" s="12"/>
      <c r="HY360" s="12"/>
      <c r="HZ360" s="12"/>
      <c r="IA360" s="12"/>
      <c r="IB360" s="12"/>
      <c r="IC360" s="12"/>
      <c r="ID360" s="12"/>
      <c r="IE360" s="12"/>
      <c r="IF360" s="12"/>
      <c r="IG360" s="12"/>
      <c r="IH360" s="12"/>
      <c r="II360" s="12"/>
      <c r="IJ360" s="12"/>
      <c r="IK360" s="12"/>
      <c r="IL360" s="12"/>
      <c r="IM360" s="12"/>
      <c r="IN360" s="12"/>
      <c r="IO360" s="12"/>
      <c r="IP360" s="12"/>
      <c r="IQ360" s="12"/>
      <c r="IR360" s="12"/>
      <c r="IS360" s="12"/>
      <c r="IT360" s="12"/>
      <c r="IU360" s="12"/>
      <c r="IV360" s="12"/>
      <c r="IW360" s="12"/>
      <c r="IX360" s="12"/>
      <c r="IY360" s="12"/>
      <c r="IZ360" s="12"/>
      <c r="JA360" s="12"/>
      <c r="JB360" s="12"/>
      <c r="JC360" s="12"/>
      <c r="JD360" s="12"/>
      <c r="JE360" s="12"/>
      <c r="JF360" s="12"/>
      <c r="JG360" s="12"/>
      <c r="JH360" s="12"/>
      <c r="JI360" s="12"/>
      <c r="JJ360" s="12"/>
      <c r="JK360" s="12"/>
      <c r="JL360" s="12"/>
      <c r="JM360" s="12"/>
      <c r="JN360" s="12"/>
      <c r="JO360" s="12"/>
      <c r="JP360" s="12"/>
      <c r="JQ360" s="12"/>
      <c r="JR360" s="12"/>
      <c r="JS360" s="12"/>
      <c r="JT360" s="12"/>
      <c r="JU360" s="12"/>
      <c r="JV360" s="12"/>
      <c r="JW360" s="12"/>
      <c r="JX360" s="12"/>
      <c r="JY360" s="12"/>
      <c r="JZ360" s="12"/>
      <c r="KA360" s="12"/>
      <c r="KB360" s="12"/>
      <c r="KC360" s="12"/>
      <c r="KD360" s="12"/>
      <c r="KE360" s="12"/>
      <c r="KF360" s="12"/>
      <c r="KG360" s="12"/>
      <c r="KH360" s="12"/>
      <c r="KI360" s="12"/>
      <c r="KJ360" s="12"/>
      <c r="KK360" s="12"/>
      <c r="KL360" s="12"/>
      <c r="KM360" s="12"/>
      <c r="KN360" s="12"/>
      <c r="KO360" s="12"/>
      <c r="KP360" s="12"/>
      <c r="KQ360" s="12"/>
      <c r="KR360" s="12"/>
      <c r="KS360" s="12"/>
      <c r="KT360" s="12"/>
      <c r="KU360" s="12"/>
      <c r="KV360" s="12"/>
      <c r="KW360" s="12"/>
      <c r="KX360" s="12"/>
      <c r="KY360" s="12"/>
      <c r="KZ360" s="12"/>
      <c r="LA360" s="12"/>
      <c r="LB360" s="12"/>
      <c r="LC360" s="12"/>
      <c r="LD360" s="12"/>
      <c r="LE360" s="12"/>
      <c r="LF360" s="12"/>
      <c r="LG360" s="12"/>
      <c r="LH360" s="12"/>
      <c r="LI360" s="12"/>
      <c r="LJ360" s="12"/>
      <c r="LK360" s="12"/>
      <c r="LL360" s="12"/>
      <c r="LM360" s="12"/>
      <c r="LN360" s="12"/>
      <c r="LO360" s="12"/>
      <c r="LP360" s="12"/>
      <c r="LQ360" s="12"/>
      <c r="LR360" s="12"/>
      <c r="LS360" s="12"/>
      <c r="LT360" s="12"/>
      <c r="LU360" s="12"/>
      <c r="LV360" s="12"/>
      <c r="LW360" s="12"/>
      <c r="LX360" s="12"/>
      <c r="LY360" s="12"/>
      <c r="LZ360" s="12"/>
      <c r="MA360" s="12"/>
      <c r="MB360" s="12"/>
      <c r="MC360" s="12"/>
      <c r="MD360" s="12"/>
      <c r="ME360" s="12"/>
      <c r="MF360" s="12"/>
      <c r="MG360" s="12"/>
      <c r="MH360" s="12"/>
      <c r="MI360" s="12"/>
      <c r="MJ360" s="12"/>
      <c r="MK360" s="12"/>
      <c r="ML360" s="12"/>
      <c r="MM360" s="12"/>
      <c r="MN360" s="12"/>
      <c r="MO360" s="12"/>
      <c r="MP360" s="12"/>
      <c r="MQ360" s="12"/>
      <c r="MR360" s="12"/>
      <c r="MS360" s="12"/>
      <c r="MT360" s="12"/>
      <c r="MU360" s="12"/>
      <c r="MV360" s="12"/>
      <c r="MW360" s="12"/>
      <c r="MX360" s="12"/>
      <c r="MY360" s="12"/>
      <c r="MZ360" s="12"/>
      <c r="NA360" s="12"/>
      <c r="NB360" s="12"/>
      <c r="NC360" s="12"/>
      <c r="ND360" s="12"/>
      <c r="NE360" s="12"/>
      <c r="NF360" s="12"/>
      <c r="NG360" s="12"/>
      <c r="NH360" s="12"/>
      <c r="NI360" s="12"/>
      <c r="NJ360" s="12"/>
      <c r="NK360" s="12"/>
      <c r="NL360" s="12"/>
      <c r="NM360" s="12"/>
      <c r="NN360" s="12"/>
      <c r="NO360" s="12"/>
      <c r="NP360" s="12"/>
      <c r="NQ360" s="12"/>
      <c r="NR360" s="12"/>
      <c r="NS360" s="12"/>
      <c r="NT360" s="12"/>
      <c r="NU360" s="12"/>
      <c r="NV360" s="12"/>
      <c r="NW360" s="12"/>
      <c r="NX360" s="12"/>
      <c r="NY360" s="12"/>
      <c r="NZ360" s="12"/>
      <c r="OA360" s="12"/>
      <c r="OB360" s="12"/>
      <c r="OC360" s="12"/>
      <c r="OD360" s="12"/>
      <c r="OE360" s="12"/>
      <c r="OF360" s="12"/>
      <c r="OG360" s="12"/>
      <c r="OH360" s="12"/>
      <c r="OI360" s="12"/>
      <c r="OJ360" s="12"/>
      <c r="OK360" s="12"/>
      <c r="OL360" s="12"/>
      <c r="OM360" s="12"/>
      <c r="ON360" s="12"/>
      <c r="OO360" s="12"/>
      <c r="OP360" s="12"/>
      <c r="OQ360" s="12"/>
      <c r="OR360" s="12"/>
      <c r="OS360" s="12"/>
      <c r="OT360" s="12"/>
      <c r="OU360" s="12"/>
      <c r="OV360" s="12"/>
    </row>
    <row r="361" spans="1:412" x14ac:dyDescent="0.25">
      <c r="A361" s="14" t="str">
        <f t="shared" si="31"/>
        <v>PASSTHROUGH|WING1^^/ s /io.out.MOD.54.grp=OFF,in=,</v>
      </c>
      <c r="B361" s="15" t="s">
        <v>16</v>
      </c>
      <c r="C361" s="22" t="s">
        <v>360</v>
      </c>
      <c r="D361" s="10" t="str">
        <f t="shared" si="29"/>
        <v>OFF</v>
      </c>
      <c r="E361" s="10" t="str">
        <f t="shared" si="30"/>
        <v/>
      </c>
      <c r="F361" s="19">
        <f t="shared" si="32"/>
        <v>0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  <c r="IW361" s="12"/>
      <c r="IX361" s="12"/>
      <c r="IY361" s="12"/>
      <c r="IZ361" s="12"/>
      <c r="JA361" s="12"/>
      <c r="JB361" s="12"/>
      <c r="JC361" s="12"/>
      <c r="JD361" s="12"/>
      <c r="JE361" s="12"/>
      <c r="JF361" s="12"/>
      <c r="JG361" s="12"/>
      <c r="JH361" s="12"/>
      <c r="JI361" s="12"/>
      <c r="JJ361" s="12"/>
      <c r="JK361" s="12"/>
      <c r="JL361" s="12"/>
      <c r="JM361" s="12"/>
      <c r="JN361" s="12"/>
      <c r="JO361" s="12"/>
      <c r="JP361" s="12"/>
      <c r="JQ361" s="12"/>
      <c r="JR361" s="12"/>
      <c r="JS361" s="12"/>
      <c r="JT361" s="12"/>
      <c r="JU361" s="12"/>
      <c r="JV361" s="12"/>
      <c r="JW361" s="12"/>
      <c r="JX361" s="12"/>
      <c r="JY361" s="12"/>
      <c r="JZ361" s="12"/>
      <c r="KA361" s="12"/>
      <c r="KB361" s="12"/>
      <c r="KC361" s="12"/>
      <c r="KD361" s="12"/>
      <c r="KE361" s="12"/>
      <c r="KF361" s="12"/>
      <c r="KG361" s="12"/>
      <c r="KH361" s="12"/>
      <c r="KI361" s="12"/>
      <c r="KJ361" s="12"/>
      <c r="KK361" s="12"/>
      <c r="KL361" s="12"/>
      <c r="KM361" s="12"/>
      <c r="KN361" s="12"/>
      <c r="KO361" s="12"/>
      <c r="KP361" s="12"/>
      <c r="KQ361" s="12"/>
      <c r="KR361" s="12"/>
      <c r="KS361" s="12"/>
      <c r="KT361" s="12"/>
      <c r="KU361" s="12"/>
      <c r="KV361" s="12"/>
      <c r="KW361" s="12"/>
      <c r="KX361" s="12"/>
      <c r="KY361" s="12"/>
      <c r="KZ361" s="12"/>
      <c r="LA361" s="12"/>
      <c r="LB361" s="12"/>
      <c r="LC361" s="12"/>
      <c r="LD361" s="12"/>
      <c r="LE361" s="12"/>
      <c r="LF361" s="12"/>
      <c r="LG361" s="12"/>
      <c r="LH361" s="12"/>
      <c r="LI361" s="12"/>
      <c r="LJ361" s="12"/>
      <c r="LK361" s="12"/>
      <c r="LL361" s="12"/>
      <c r="LM361" s="12"/>
      <c r="LN361" s="12"/>
      <c r="LO361" s="12"/>
      <c r="LP361" s="12"/>
      <c r="LQ361" s="12"/>
      <c r="LR361" s="12"/>
      <c r="LS361" s="12"/>
      <c r="LT361" s="12"/>
      <c r="LU361" s="12"/>
      <c r="LV361" s="12"/>
      <c r="LW361" s="12"/>
      <c r="LX361" s="12"/>
      <c r="LY361" s="12"/>
      <c r="LZ361" s="12"/>
      <c r="MA361" s="12"/>
      <c r="MB361" s="12"/>
      <c r="MC361" s="12"/>
      <c r="MD361" s="12"/>
      <c r="ME361" s="12"/>
      <c r="MF361" s="12"/>
      <c r="MG361" s="12"/>
      <c r="MH361" s="12"/>
      <c r="MI361" s="12"/>
      <c r="MJ361" s="12"/>
      <c r="MK361" s="12"/>
      <c r="ML361" s="12"/>
      <c r="MM361" s="12"/>
      <c r="MN361" s="12"/>
      <c r="MO361" s="12"/>
      <c r="MP361" s="12"/>
      <c r="MQ361" s="12"/>
      <c r="MR361" s="12"/>
      <c r="MS361" s="12"/>
      <c r="MT361" s="12"/>
      <c r="MU361" s="12"/>
      <c r="MV361" s="12"/>
      <c r="MW361" s="12"/>
      <c r="MX361" s="12"/>
      <c r="MY361" s="12"/>
      <c r="MZ361" s="12"/>
      <c r="NA361" s="12"/>
      <c r="NB361" s="12"/>
      <c r="NC361" s="12"/>
      <c r="ND361" s="12"/>
      <c r="NE361" s="12"/>
      <c r="NF361" s="12"/>
      <c r="NG361" s="12"/>
      <c r="NH361" s="12"/>
      <c r="NI361" s="12"/>
      <c r="NJ361" s="12"/>
      <c r="NK361" s="12"/>
      <c r="NL361" s="12"/>
      <c r="NM361" s="12"/>
      <c r="NN361" s="12"/>
      <c r="NO361" s="12"/>
      <c r="NP361" s="12"/>
      <c r="NQ361" s="12"/>
      <c r="NR361" s="12"/>
      <c r="NS361" s="12"/>
      <c r="NT361" s="12"/>
      <c r="NU361" s="12"/>
      <c r="NV361" s="12"/>
      <c r="NW361" s="12"/>
      <c r="NX361" s="12"/>
      <c r="NY361" s="12"/>
      <c r="NZ361" s="12"/>
      <c r="OA361" s="12"/>
      <c r="OB361" s="12"/>
      <c r="OC361" s="12"/>
      <c r="OD361" s="12"/>
      <c r="OE361" s="12"/>
      <c r="OF361" s="12"/>
      <c r="OG361" s="12"/>
      <c r="OH361" s="12"/>
      <c r="OI361" s="12"/>
      <c r="OJ361" s="12"/>
      <c r="OK361" s="12"/>
      <c r="OL361" s="12"/>
      <c r="OM361" s="12"/>
      <c r="ON361" s="12"/>
      <c r="OO361" s="12"/>
      <c r="OP361" s="12"/>
      <c r="OQ361" s="12"/>
      <c r="OR361" s="12"/>
      <c r="OS361" s="12"/>
      <c r="OT361" s="12"/>
      <c r="OU361" s="12"/>
      <c r="OV361" s="12"/>
    </row>
    <row r="362" spans="1:412" x14ac:dyDescent="0.25">
      <c r="A362" s="14" t="str">
        <f t="shared" si="31"/>
        <v>PASSTHROUGH|WING1^^/ s /io.out.MOD.55.grp=OFF,in=,</v>
      </c>
      <c r="B362" s="15" t="s">
        <v>16</v>
      </c>
      <c r="C362" s="22" t="s">
        <v>361</v>
      </c>
      <c r="D362" s="10" t="str">
        <f t="shared" si="29"/>
        <v>OFF</v>
      </c>
      <c r="E362" s="10" t="str">
        <f t="shared" si="30"/>
        <v/>
      </c>
      <c r="F362" s="19">
        <f t="shared" si="32"/>
        <v>0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  <c r="IW362" s="12"/>
      <c r="IX362" s="12"/>
      <c r="IY362" s="12"/>
      <c r="IZ362" s="12"/>
      <c r="JA362" s="12"/>
      <c r="JB362" s="12"/>
      <c r="JC362" s="12"/>
      <c r="JD362" s="12"/>
      <c r="JE362" s="12"/>
      <c r="JF362" s="12"/>
      <c r="JG362" s="12"/>
      <c r="JH362" s="12"/>
      <c r="JI362" s="12"/>
      <c r="JJ362" s="12"/>
      <c r="JK362" s="12"/>
      <c r="JL362" s="12"/>
      <c r="JM362" s="12"/>
      <c r="JN362" s="12"/>
      <c r="JO362" s="12"/>
      <c r="JP362" s="12"/>
      <c r="JQ362" s="12"/>
      <c r="JR362" s="12"/>
      <c r="JS362" s="12"/>
      <c r="JT362" s="12"/>
      <c r="JU362" s="12"/>
      <c r="JV362" s="12"/>
      <c r="JW362" s="12"/>
      <c r="JX362" s="12"/>
      <c r="JY362" s="12"/>
      <c r="JZ362" s="12"/>
      <c r="KA362" s="12"/>
      <c r="KB362" s="12"/>
      <c r="KC362" s="12"/>
      <c r="KD362" s="12"/>
      <c r="KE362" s="12"/>
      <c r="KF362" s="12"/>
      <c r="KG362" s="12"/>
      <c r="KH362" s="12"/>
      <c r="KI362" s="12"/>
      <c r="KJ362" s="12"/>
      <c r="KK362" s="12"/>
      <c r="KL362" s="12"/>
      <c r="KM362" s="12"/>
      <c r="KN362" s="12"/>
      <c r="KO362" s="12"/>
      <c r="KP362" s="12"/>
      <c r="KQ362" s="12"/>
      <c r="KR362" s="12"/>
      <c r="KS362" s="12"/>
      <c r="KT362" s="12"/>
      <c r="KU362" s="12"/>
      <c r="KV362" s="12"/>
      <c r="KW362" s="12"/>
      <c r="KX362" s="12"/>
      <c r="KY362" s="12"/>
      <c r="KZ362" s="12"/>
      <c r="LA362" s="12"/>
      <c r="LB362" s="12"/>
      <c r="LC362" s="12"/>
      <c r="LD362" s="12"/>
      <c r="LE362" s="12"/>
      <c r="LF362" s="12"/>
      <c r="LG362" s="12"/>
      <c r="LH362" s="12"/>
      <c r="LI362" s="12"/>
      <c r="LJ362" s="12"/>
      <c r="LK362" s="12"/>
      <c r="LL362" s="12"/>
      <c r="LM362" s="12"/>
      <c r="LN362" s="12"/>
      <c r="LO362" s="12"/>
      <c r="LP362" s="12"/>
      <c r="LQ362" s="12"/>
      <c r="LR362" s="12"/>
      <c r="LS362" s="12"/>
      <c r="LT362" s="12"/>
      <c r="LU362" s="12"/>
      <c r="LV362" s="12"/>
      <c r="LW362" s="12"/>
      <c r="LX362" s="12"/>
      <c r="LY362" s="12"/>
      <c r="LZ362" s="12"/>
      <c r="MA362" s="12"/>
      <c r="MB362" s="12"/>
      <c r="MC362" s="12"/>
      <c r="MD362" s="12"/>
      <c r="ME362" s="12"/>
      <c r="MF362" s="12"/>
      <c r="MG362" s="12"/>
      <c r="MH362" s="12"/>
      <c r="MI362" s="12"/>
      <c r="MJ362" s="12"/>
      <c r="MK362" s="12"/>
      <c r="ML362" s="12"/>
      <c r="MM362" s="12"/>
      <c r="MN362" s="12"/>
      <c r="MO362" s="12"/>
      <c r="MP362" s="12"/>
      <c r="MQ362" s="12"/>
      <c r="MR362" s="12"/>
      <c r="MS362" s="12"/>
      <c r="MT362" s="12"/>
      <c r="MU362" s="12"/>
      <c r="MV362" s="12"/>
      <c r="MW362" s="12"/>
      <c r="MX362" s="12"/>
      <c r="MY362" s="12"/>
      <c r="MZ362" s="12"/>
      <c r="NA362" s="12"/>
      <c r="NB362" s="12"/>
      <c r="NC362" s="12"/>
      <c r="ND362" s="12"/>
      <c r="NE362" s="12"/>
      <c r="NF362" s="12"/>
      <c r="NG362" s="12"/>
      <c r="NH362" s="12"/>
      <c r="NI362" s="12"/>
      <c r="NJ362" s="12"/>
      <c r="NK362" s="12"/>
      <c r="NL362" s="12"/>
      <c r="NM362" s="12"/>
      <c r="NN362" s="12"/>
      <c r="NO362" s="12"/>
      <c r="NP362" s="12"/>
      <c r="NQ362" s="12"/>
      <c r="NR362" s="12"/>
      <c r="NS362" s="12"/>
      <c r="NT362" s="12"/>
      <c r="NU362" s="12"/>
      <c r="NV362" s="12"/>
      <c r="NW362" s="12"/>
      <c r="NX362" s="12"/>
      <c r="NY362" s="12"/>
      <c r="NZ362" s="12"/>
      <c r="OA362" s="12"/>
      <c r="OB362" s="12"/>
      <c r="OC362" s="12"/>
      <c r="OD362" s="12"/>
      <c r="OE362" s="12"/>
      <c r="OF362" s="12"/>
      <c r="OG362" s="12"/>
      <c r="OH362" s="12"/>
      <c r="OI362" s="12"/>
      <c r="OJ362" s="12"/>
      <c r="OK362" s="12"/>
      <c r="OL362" s="12"/>
      <c r="OM362" s="12"/>
      <c r="ON362" s="12"/>
      <c r="OO362" s="12"/>
      <c r="OP362" s="12"/>
      <c r="OQ362" s="12"/>
      <c r="OR362" s="12"/>
      <c r="OS362" s="12"/>
      <c r="OT362" s="12"/>
      <c r="OU362" s="12"/>
      <c r="OV362" s="12"/>
    </row>
    <row r="363" spans="1:412" x14ac:dyDescent="0.25">
      <c r="A363" s="14" t="str">
        <f t="shared" si="31"/>
        <v>PASSTHROUGH|WING1^^/ s /io.out.MOD.56.grp=OFF,in=,</v>
      </c>
      <c r="B363" s="15" t="s">
        <v>16</v>
      </c>
      <c r="C363" s="22" t="s">
        <v>362</v>
      </c>
      <c r="D363" s="10" t="str">
        <f t="shared" si="29"/>
        <v>OFF</v>
      </c>
      <c r="E363" s="10" t="str">
        <f t="shared" si="30"/>
        <v/>
      </c>
      <c r="F363" s="19">
        <f t="shared" si="32"/>
        <v>0</v>
      </c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  <c r="IW363" s="12"/>
      <c r="IX363" s="12"/>
      <c r="IY363" s="12"/>
      <c r="IZ363" s="12"/>
      <c r="JA363" s="12"/>
      <c r="JB363" s="12"/>
      <c r="JC363" s="12"/>
      <c r="JD363" s="12"/>
      <c r="JE363" s="12"/>
      <c r="JF363" s="12"/>
      <c r="JG363" s="12"/>
      <c r="JH363" s="12"/>
      <c r="JI363" s="12"/>
      <c r="JJ363" s="12"/>
      <c r="JK363" s="12"/>
      <c r="JL363" s="12"/>
      <c r="JM363" s="12"/>
      <c r="JN363" s="12"/>
      <c r="JO363" s="12"/>
      <c r="JP363" s="12"/>
      <c r="JQ363" s="12"/>
      <c r="JR363" s="12"/>
      <c r="JS363" s="12"/>
      <c r="JT363" s="12"/>
      <c r="JU363" s="12"/>
      <c r="JV363" s="12"/>
      <c r="JW363" s="12"/>
      <c r="JX363" s="12"/>
      <c r="JY363" s="12"/>
      <c r="JZ363" s="12"/>
      <c r="KA363" s="12"/>
      <c r="KB363" s="12"/>
      <c r="KC363" s="12"/>
      <c r="KD363" s="12"/>
      <c r="KE363" s="12"/>
      <c r="KF363" s="12"/>
      <c r="KG363" s="12"/>
      <c r="KH363" s="12"/>
      <c r="KI363" s="12"/>
      <c r="KJ363" s="12"/>
      <c r="KK363" s="12"/>
      <c r="KL363" s="12"/>
      <c r="KM363" s="12"/>
      <c r="KN363" s="12"/>
      <c r="KO363" s="12"/>
      <c r="KP363" s="12"/>
      <c r="KQ363" s="12"/>
      <c r="KR363" s="12"/>
      <c r="KS363" s="12"/>
      <c r="KT363" s="12"/>
      <c r="KU363" s="12"/>
      <c r="KV363" s="12"/>
      <c r="KW363" s="12"/>
      <c r="KX363" s="12"/>
      <c r="KY363" s="12"/>
      <c r="KZ363" s="12"/>
      <c r="LA363" s="12"/>
      <c r="LB363" s="12"/>
      <c r="LC363" s="12"/>
      <c r="LD363" s="12"/>
      <c r="LE363" s="12"/>
      <c r="LF363" s="12"/>
      <c r="LG363" s="12"/>
      <c r="LH363" s="12"/>
      <c r="LI363" s="12"/>
      <c r="LJ363" s="12"/>
      <c r="LK363" s="12"/>
      <c r="LL363" s="12"/>
      <c r="LM363" s="12"/>
      <c r="LN363" s="12"/>
      <c r="LO363" s="12"/>
      <c r="LP363" s="12"/>
      <c r="LQ363" s="12"/>
      <c r="LR363" s="12"/>
      <c r="LS363" s="12"/>
      <c r="LT363" s="12"/>
      <c r="LU363" s="12"/>
      <c r="LV363" s="12"/>
      <c r="LW363" s="12"/>
      <c r="LX363" s="12"/>
      <c r="LY363" s="12"/>
      <c r="LZ363" s="12"/>
      <c r="MA363" s="12"/>
      <c r="MB363" s="12"/>
      <c r="MC363" s="12"/>
      <c r="MD363" s="12"/>
      <c r="ME363" s="12"/>
      <c r="MF363" s="12"/>
      <c r="MG363" s="12"/>
      <c r="MH363" s="12"/>
      <c r="MI363" s="12"/>
      <c r="MJ363" s="12"/>
      <c r="MK363" s="12"/>
      <c r="ML363" s="12"/>
      <c r="MM363" s="12"/>
      <c r="MN363" s="12"/>
      <c r="MO363" s="12"/>
      <c r="MP363" s="12"/>
      <c r="MQ363" s="12"/>
      <c r="MR363" s="12"/>
      <c r="MS363" s="12"/>
      <c r="MT363" s="12"/>
      <c r="MU363" s="12"/>
      <c r="MV363" s="12"/>
      <c r="MW363" s="12"/>
      <c r="MX363" s="12"/>
      <c r="MY363" s="12"/>
      <c r="MZ363" s="12"/>
      <c r="NA363" s="12"/>
      <c r="NB363" s="12"/>
      <c r="NC363" s="12"/>
      <c r="ND363" s="12"/>
      <c r="NE363" s="12"/>
      <c r="NF363" s="12"/>
      <c r="NG363" s="12"/>
      <c r="NH363" s="12"/>
      <c r="NI363" s="12"/>
      <c r="NJ363" s="12"/>
      <c r="NK363" s="12"/>
      <c r="NL363" s="12"/>
      <c r="NM363" s="12"/>
      <c r="NN363" s="12"/>
      <c r="NO363" s="12"/>
      <c r="NP363" s="12"/>
      <c r="NQ363" s="12"/>
      <c r="NR363" s="12"/>
      <c r="NS363" s="12"/>
      <c r="NT363" s="12"/>
      <c r="NU363" s="12"/>
      <c r="NV363" s="12"/>
      <c r="NW363" s="12"/>
      <c r="NX363" s="12"/>
      <c r="NY363" s="12"/>
      <c r="NZ363" s="12"/>
      <c r="OA363" s="12"/>
      <c r="OB363" s="12"/>
      <c r="OC363" s="12"/>
      <c r="OD363" s="12"/>
      <c r="OE363" s="12"/>
      <c r="OF363" s="12"/>
      <c r="OG363" s="12"/>
      <c r="OH363" s="12"/>
      <c r="OI363" s="12"/>
      <c r="OJ363" s="12"/>
      <c r="OK363" s="12"/>
      <c r="OL363" s="12"/>
      <c r="OM363" s="12"/>
      <c r="ON363" s="12"/>
      <c r="OO363" s="12"/>
      <c r="OP363" s="12"/>
      <c r="OQ363" s="12"/>
      <c r="OR363" s="12"/>
      <c r="OS363" s="12"/>
      <c r="OT363" s="12"/>
      <c r="OU363" s="12"/>
      <c r="OV363" s="12"/>
    </row>
    <row r="364" spans="1:412" x14ac:dyDescent="0.25">
      <c r="A364" s="14" t="str">
        <f t="shared" si="31"/>
        <v>PASSTHROUGH|WING1^^/ s /io.out.MOD.57.grp=OFF,in=,</v>
      </c>
      <c r="B364" s="15" t="s">
        <v>16</v>
      </c>
      <c r="C364" s="22" t="s">
        <v>363</v>
      </c>
      <c r="D364" s="10" t="str">
        <f t="shared" si="29"/>
        <v>OFF</v>
      </c>
      <c r="E364" s="10" t="str">
        <f t="shared" si="30"/>
        <v/>
      </c>
      <c r="F364" s="19">
        <f t="shared" si="32"/>
        <v>0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  <c r="IW364" s="12"/>
      <c r="IX364" s="12"/>
      <c r="IY364" s="12"/>
      <c r="IZ364" s="12"/>
      <c r="JA364" s="12"/>
      <c r="JB364" s="12"/>
      <c r="JC364" s="12"/>
      <c r="JD364" s="12"/>
      <c r="JE364" s="12"/>
      <c r="JF364" s="12"/>
      <c r="JG364" s="12"/>
      <c r="JH364" s="12"/>
      <c r="JI364" s="12"/>
      <c r="JJ364" s="12"/>
      <c r="JK364" s="12"/>
      <c r="JL364" s="12"/>
      <c r="JM364" s="12"/>
      <c r="JN364" s="12"/>
      <c r="JO364" s="12"/>
      <c r="JP364" s="12"/>
      <c r="JQ364" s="12"/>
      <c r="JR364" s="12"/>
      <c r="JS364" s="12"/>
      <c r="JT364" s="12"/>
      <c r="JU364" s="12"/>
      <c r="JV364" s="12"/>
      <c r="JW364" s="12"/>
      <c r="JX364" s="12"/>
      <c r="JY364" s="12"/>
      <c r="JZ364" s="12"/>
      <c r="KA364" s="12"/>
      <c r="KB364" s="12"/>
      <c r="KC364" s="12"/>
      <c r="KD364" s="12"/>
      <c r="KE364" s="12"/>
      <c r="KF364" s="12"/>
      <c r="KG364" s="12"/>
      <c r="KH364" s="12"/>
      <c r="KI364" s="12"/>
      <c r="KJ364" s="12"/>
      <c r="KK364" s="12"/>
      <c r="KL364" s="12"/>
      <c r="KM364" s="12"/>
      <c r="KN364" s="12"/>
      <c r="KO364" s="12"/>
      <c r="KP364" s="12"/>
      <c r="KQ364" s="12"/>
      <c r="KR364" s="12"/>
      <c r="KS364" s="12"/>
      <c r="KT364" s="12"/>
      <c r="KU364" s="12"/>
      <c r="KV364" s="12"/>
      <c r="KW364" s="12"/>
      <c r="KX364" s="12"/>
      <c r="KY364" s="12"/>
      <c r="KZ364" s="12"/>
      <c r="LA364" s="12"/>
      <c r="LB364" s="12"/>
      <c r="LC364" s="12"/>
      <c r="LD364" s="12"/>
      <c r="LE364" s="12"/>
      <c r="LF364" s="12"/>
      <c r="LG364" s="12"/>
      <c r="LH364" s="12"/>
      <c r="LI364" s="12"/>
      <c r="LJ364" s="12"/>
      <c r="LK364" s="12"/>
      <c r="LL364" s="12"/>
      <c r="LM364" s="12"/>
      <c r="LN364" s="12"/>
      <c r="LO364" s="12"/>
      <c r="LP364" s="12"/>
      <c r="LQ364" s="12"/>
      <c r="LR364" s="12"/>
      <c r="LS364" s="12"/>
      <c r="LT364" s="12"/>
      <c r="LU364" s="12"/>
      <c r="LV364" s="12"/>
      <c r="LW364" s="12"/>
      <c r="LX364" s="12"/>
      <c r="LY364" s="12"/>
      <c r="LZ364" s="12"/>
      <c r="MA364" s="12"/>
      <c r="MB364" s="12"/>
      <c r="MC364" s="12"/>
      <c r="MD364" s="12"/>
      <c r="ME364" s="12"/>
      <c r="MF364" s="12"/>
      <c r="MG364" s="12"/>
      <c r="MH364" s="12"/>
      <c r="MI364" s="12"/>
      <c r="MJ364" s="12"/>
      <c r="MK364" s="12"/>
      <c r="ML364" s="12"/>
      <c r="MM364" s="12"/>
      <c r="MN364" s="12"/>
      <c r="MO364" s="12"/>
      <c r="MP364" s="12"/>
      <c r="MQ364" s="12"/>
      <c r="MR364" s="12"/>
      <c r="MS364" s="12"/>
      <c r="MT364" s="12"/>
      <c r="MU364" s="12"/>
      <c r="MV364" s="12"/>
      <c r="MW364" s="12"/>
      <c r="MX364" s="12"/>
      <c r="MY364" s="12"/>
      <c r="MZ364" s="12"/>
      <c r="NA364" s="12"/>
      <c r="NB364" s="12"/>
      <c r="NC364" s="12"/>
      <c r="ND364" s="12"/>
      <c r="NE364" s="12"/>
      <c r="NF364" s="12"/>
      <c r="NG364" s="12"/>
      <c r="NH364" s="12"/>
      <c r="NI364" s="12"/>
      <c r="NJ364" s="12"/>
      <c r="NK364" s="12"/>
      <c r="NL364" s="12"/>
      <c r="NM364" s="12"/>
      <c r="NN364" s="12"/>
      <c r="NO364" s="12"/>
      <c r="NP364" s="12"/>
      <c r="NQ364" s="12"/>
      <c r="NR364" s="12"/>
      <c r="NS364" s="12"/>
      <c r="NT364" s="12"/>
      <c r="NU364" s="12"/>
      <c r="NV364" s="12"/>
      <c r="NW364" s="12"/>
      <c r="NX364" s="12"/>
      <c r="NY364" s="12"/>
      <c r="NZ364" s="12"/>
      <c r="OA364" s="12"/>
      <c r="OB364" s="12"/>
      <c r="OC364" s="12"/>
      <c r="OD364" s="12"/>
      <c r="OE364" s="12"/>
      <c r="OF364" s="12"/>
      <c r="OG364" s="12"/>
      <c r="OH364" s="12"/>
      <c r="OI364" s="12"/>
      <c r="OJ364" s="12"/>
      <c r="OK364" s="12"/>
      <c r="OL364" s="12"/>
      <c r="OM364" s="12"/>
      <c r="ON364" s="12"/>
      <c r="OO364" s="12"/>
      <c r="OP364" s="12"/>
      <c r="OQ364" s="12"/>
      <c r="OR364" s="12"/>
      <c r="OS364" s="12"/>
      <c r="OT364" s="12"/>
      <c r="OU364" s="12"/>
      <c r="OV364" s="12"/>
    </row>
    <row r="365" spans="1:412" x14ac:dyDescent="0.25">
      <c r="A365" s="14" t="str">
        <f t="shared" si="31"/>
        <v>PASSTHROUGH|WING1^^/ s /io.out.MOD.58.grp=OFF,in=,</v>
      </c>
      <c r="B365" s="15" t="s">
        <v>16</v>
      </c>
      <c r="C365" s="22" t="s">
        <v>364</v>
      </c>
      <c r="D365" s="10" t="str">
        <f t="shared" si="29"/>
        <v>OFF</v>
      </c>
      <c r="E365" s="10" t="str">
        <f t="shared" si="30"/>
        <v/>
      </c>
      <c r="F365" s="19">
        <f t="shared" si="32"/>
        <v>0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  <c r="DE365" s="12"/>
      <c r="DF365" s="12"/>
      <c r="DG365" s="12"/>
      <c r="DH365" s="12"/>
      <c r="DI365" s="12"/>
      <c r="DJ365" s="12"/>
      <c r="DK365" s="12"/>
      <c r="DL365" s="12"/>
      <c r="DM365" s="12"/>
      <c r="DN365" s="12"/>
      <c r="DO365" s="12"/>
      <c r="DP365" s="12"/>
      <c r="DQ365" s="12"/>
      <c r="DR365" s="12"/>
      <c r="DS365" s="12"/>
      <c r="DT365" s="12"/>
      <c r="DU365" s="12"/>
      <c r="DV365" s="12"/>
      <c r="DW365" s="12"/>
      <c r="DX365" s="12"/>
      <c r="DY365" s="12"/>
      <c r="DZ365" s="12"/>
      <c r="EA365" s="12"/>
      <c r="EB365" s="12"/>
      <c r="EC365" s="12"/>
      <c r="ED365" s="12"/>
      <c r="EE365" s="12"/>
      <c r="EF365" s="12"/>
      <c r="EG365" s="12"/>
      <c r="EH365" s="12"/>
      <c r="EI365" s="12"/>
      <c r="EJ365" s="12"/>
      <c r="EK365" s="12"/>
      <c r="EL365" s="12"/>
      <c r="EM365" s="12"/>
      <c r="EN365" s="12"/>
      <c r="EO365" s="12"/>
      <c r="EP365" s="12"/>
      <c r="EQ365" s="12"/>
      <c r="ER365" s="12"/>
      <c r="ES365" s="12"/>
      <c r="ET365" s="12"/>
      <c r="EU365" s="12"/>
      <c r="EV365" s="12"/>
      <c r="EW365" s="12"/>
      <c r="EX365" s="12"/>
      <c r="EY365" s="12"/>
      <c r="EZ365" s="12"/>
      <c r="FA365" s="12"/>
      <c r="FB365" s="12"/>
      <c r="FC365" s="12"/>
      <c r="FD365" s="12"/>
      <c r="FE365" s="12"/>
      <c r="FF365" s="12"/>
      <c r="FG365" s="12"/>
      <c r="FH365" s="12"/>
      <c r="FI365" s="12"/>
      <c r="FJ365" s="12"/>
      <c r="FK365" s="12"/>
      <c r="FL365" s="12"/>
      <c r="FM365" s="12"/>
      <c r="FN365" s="12"/>
      <c r="FO365" s="12"/>
      <c r="FP365" s="12"/>
      <c r="FQ365" s="12"/>
      <c r="FR365" s="12"/>
      <c r="FS365" s="12"/>
      <c r="FT365" s="12"/>
      <c r="FU365" s="12"/>
      <c r="FV365" s="12"/>
      <c r="FW365" s="12"/>
      <c r="FX365" s="12"/>
      <c r="FY365" s="12"/>
      <c r="FZ365" s="12"/>
      <c r="GA365" s="12"/>
      <c r="GB365" s="12"/>
      <c r="GC365" s="12"/>
      <c r="GD365" s="12"/>
      <c r="GE365" s="12"/>
      <c r="GF365" s="12"/>
      <c r="GG365" s="12"/>
      <c r="GH365" s="12"/>
      <c r="GI365" s="12"/>
      <c r="GJ365" s="12"/>
      <c r="GK365" s="12"/>
      <c r="GL365" s="12"/>
      <c r="GM365" s="12"/>
      <c r="GN365" s="12"/>
      <c r="GO365" s="12"/>
      <c r="GP365" s="12"/>
      <c r="GQ365" s="12"/>
      <c r="GR365" s="12"/>
      <c r="GS365" s="12"/>
      <c r="GT365" s="12"/>
      <c r="GU365" s="12"/>
      <c r="GV365" s="12"/>
      <c r="GW365" s="12"/>
      <c r="GX365" s="12"/>
      <c r="GY365" s="12"/>
      <c r="GZ365" s="12"/>
      <c r="HA365" s="12"/>
      <c r="HB365" s="12"/>
      <c r="HC365" s="12"/>
      <c r="HD365" s="12"/>
      <c r="HE365" s="12"/>
      <c r="HF365" s="12"/>
      <c r="HG365" s="12"/>
      <c r="HH365" s="12"/>
      <c r="HI365" s="12"/>
      <c r="HJ365" s="12"/>
      <c r="HK365" s="12"/>
      <c r="HL365" s="12"/>
      <c r="HM365" s="12"/>
      <c r="HN365" s="12"/>
      <c r="HO365" s="12"/>
      <c r="HP365" s="12"/>
      <c r="HQ365" s="12"/>
      <c r="HR365" s="12"/>
      <c r="HS365" s="12"/>
      <c r="HT365" s="12"/>
      <c r="HU365" s="12"/>
      <c r="HV365" s="12"/>
      <c r="HW365" s="12"/>
      <c r="HX365" s="12"/>
      <c r="HY365" s="12"/>
      <c r="HZ365" s="12"/>
      <c r="IA365" s="12"/>
      <c r="IB365" s="12"/>
      <c r="IC365" s="12"/>
      <c r="ID365" s="12"/>
      <c r="IE365" s="12"/>
      <c r="IF365" s="12"/>
      <c r="IG365" s="12"/>
      <c r="IH365" s="12"/>
      <c r="II365" s="12"/>
      <c r="IJ365" s="12"/>
      <c r="IK365" s="12"/>
      <c r="IL365" s="12"/>
      <c r="IM365" s="12"/>
      <c r="IN365" s="12"/>
      <c r="IO365" s="12"/>
      <c r="IP365" s="12"/>
      <c r="IQ365" s="12"/>
      <c r="IR365" s="12"/>
      <c r="IS365" s="12"/>
      <c r="IT365" s="12"/>
      <c r="IU365" s="12"/>
      <c r="IV365" s="12"/>
      <c r="IW365" s="12"/>
      <c r="IX365" s="12"/>
      <c r="IY365" s="12"/>
      <c r="IZ365" s="12"/>
      <c r="JA365" s="12"/>
      <c r="JB365" s="12"/>
      <c r="JC365" s="12"/>
      <c r="JD365" s="12"/>
      <c r="JE365" s="12"/>
      <c r="JF365" s="12"/>
      <c r="JG365" s="12"/>
      <c r="JH365" s="12"/>
      <c r="JI365" s="12"/>
      <c r="JJ365" s="12"/>
      <c r="JK365" s="12"/>
      <c r="JL365" s="12"/>
      <c r="JM365" s="12"/>
      <c r="JN365" s="12"/>
      <c r="JO365" s="12"/>
      <c r="JP365" s="12"/>
      <c r="JQ365" s="12"/>
      <c r="JR365" s="12"/>
      <c r="JS365" s="12"/>
      <c r="JT365" s="12"/>
      <c r="JU365" s="12"/>
      <c r="JV365" s="12"/>
      <c r="JW365" s="12"/>
      <c r="JX365" s="12"/>
      <c r="JY365" s="12"/>
      <c r="JZ365" s="12"/>
      <c r="KA365" s="12"/>
      <c r="KB365" s="12"/>
      <c r="KC365" s="12"/>
      <c r="KD365" s="12"/>
      <c r="KE365" s="12"/>
      <c r="KF365" s="12"/>
      <c r="KG365" s="12"/>
      <c r="KH365" s="12"/>
      <c r="KI365" s="12"/>
      <c r="KJ365" s="12"/>
      <c r="KK365" s="12"/>
      <c r="KL365" s="12"/>
      <c r="KM365" s="12"/>
      <c r="KN365" s="12"/>
      <c r="KO365" s="12"/>
      <c r="KP365" s="12"/>
      <c r="KQ365" s="12"/>
      <c r="KR365" s="12"/>
      <c r="KS365" s="12"/>
      <c r="KT365" s="12"/>
      <c r="KU365" s="12"/>
      <c r="KV365" s="12"/>
      <c r="KW365" s="12"/>
      <c r="KX365" s="12"/>
      <c r="KY365" s="12"/>
      <c r="KZ365" s="12"/>
      <c r="LA365" s="12"/>
      <c r="LB365" s="12"/>
      <c r="LC365" s="12"/>
      <c r="LD365" s="12"/>
      <c r="LE365" s="12"/>
      <c r="LF365" s="12"/>
      <c r="LG365" s="12"/>
      <c r="LH365" s="12"/>
      <c r="LI365" s="12"/>
      <c r="LJ365" s="12"/>
      <c r="LK365" s="12"/>
      <c r="LL365" s="12"/>
      <c r="LM365" s="12"/>
      <c r="LN365" s="12"/>
      <c r="LO365" s="12"/>
      <c r="LP365" s="12"/>
      <c r="LQ365" s="12"/>
      <c r="LR365" s="12"/>
      <c r="LS365" s="12"/>
      <c r="LT365" s="12"/>
      <c r="LU365" s="12"/>
      <c r="LV365" s="12"/>
      <c r="LW365" s="12"/>
      <c r="LX365" s="12"/>
      <c r="LY365" s="12"/>
      <c r="LZ365" s="12"/>
      <c r="MA365" s="12"/>
      <c r="MB365" s="12"/>
      <c r="MC365" s="12"/>
      <c r="MD365" s="12"/>
      <c r="ME365" s="12"/>
      <c r="MF365" s="12"/>
      <c r="MG365" s="12"/>
      <c r="MH365" s="12"/>
      <c r="MI365" s="12"/>
      <c r="MJ365" s="12"/>
      <c r="MK365" s="12"/>
      <c r="ML365" s="12"/>
      <c r="MM365" s="12"/>
      <c r="MN365" s="12"/>
      <c r="MO365" s="12"/>
      <c r="MP365" s="12"/>
      <c r="MQ365" s="12"/>
      <c r="MR365" s="12"/>
      <c r="MS365" s="12"/>
      <c r="MT365" s="12"/>
      <c r="MU365" s="12"/>
      <c r="MV365" s="12"/>
      <c r="MW365" s="12"/>
      <c r="MX365" s="12"/>
      <c r="MY365" s="12"/>
      <c r="MZ365" s="12"/>
      <c r="NA365" s="12"/>
      <c r="NB365" s="12"/>
      <c r="NC365" s="12"/>
      <c r="ND365" s="12"/>
      <c r="NE365" s="12"/>
      <c r="NF365" s="12"/>
      <c r="NG365" s="12"/>
      <c r="NH365" s="12"/>
      <c r="NI365" s="12"/>
      <c r="NJ365" s="12"/>
      <c r="NK365" s="12"/>
      <c r="NL365" s="12"/>
      <c r="NM365" s="12"/>
      <c r="NN365" s="12"/>
      <c r="NO365" s="12"/>
      <c r="NP365" s="12"/>
      <c r="NQ365" s="12"/>
      <c r="NR365" s="12"/>
      <c r="NS365" s="12"/>
      <c r="NT365" s="12"/>
      <c r="NU365" s="12"/>
      <c r="NV365" s="12"/>
      <c r="NW365" s="12"/>
      <c r="NX365" s="12"/>
      <c r="NY365" s="12"/>
      <c r="NZ365" s="12"/>
      <c r="OA365" s="12"/>
      <c r="OB365" s="12"/>
      <c r="OC365" s="12"/>
      <c r="OD365" s="12"/>
      <c r="OE365" s="12"/>
      <c r="OF365" s="12"/>
      <c r="OG365" s="12"/>
      <c r="OH365" s="12"/>
      <c r="OI365" s="12"/>
      <c r="OJ365" s="12"/>
      <c r="OK365" s="12"/>
      <c r="OL365" s="12"/>
      <c r="OM365" s="12"/>
      <c r="ON365" s="12"/>
      <c r="OO365" s="12"/>
      <c r="OP365" s="12"/>
      <c r="OQ365" s="12"/>
      <c r="OR365" s="12"/>
      <c r="OS365" s="12"/>
      <c r="OT365" s="12"/>
      <c r="OU365" s="12"/>
      <c r="OV365" s="12"/>
    </row>
    <row r="366" spans="1:412" x14ac:dyDescent="0.25">
      <c r="A366" s="14" t="str">
        <f t="shared" si="31"/>
        <v>PASSTHROUGH|WING1^^/ s /io.out.MOD.59.grp=OFF,in=,</v>
      </c>
      <c r="B366" s="15" t="s">
        <v>16</v>
      </c>
      <c r="C366" s="22" t="s">
        <v>365</v>
      </c>
      <c r="D366" s="10" t="str">
        <f t="shared" si="29"/>
        <v>OFF</v>
      </c>
      <c r="E366" s="10" t="str">
        <f t="shared" si="30"/>
        <v/>
      </c>
      <c r="F366" s="19">
        <f t="shared" si="32"/>
        <v>0</v>
      </c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  <c r="IW366" s="12"/>
      <c r="IX366" s="12"/>
      <c r="IY366" s="12"/>
      <c r="IZ366" s="12"/>
      <c r="JA366" s="12"/>
      <c r="JB366" s="12"/>
      <c r="JC366" s="12"/>
      <c r="JD366" s="12"/>
      <c r="JE366" s="12"/>
      <c r="JF366" s="12"/>
      <c r="JG366" s="12"/>
      <c r="JH366" s="12"/>
      <c r="JI366" s="12"/>
      <c r="JJ366" s="12"/>
      <c r="JK366" s="12"/>
      <c r="JL366" s="12"/>
      <c r="JM366" s="12"/>
      <c r="JN366" s="12"/>
      <c r="JO366" s="12"/>
      <c r="JP366" s="12"/>
      <c r="JQ366" s="12"/>
      <c r="JR366" s="12"/>
      <c r="JS366" s="12"/>
      <c r="JT366" s="12"/>
      <c r="JU366" s="12"/>
      <c r="JV366" s="12"/>
      <c r="JW366" s="12"/>
      <c r="JX366" s="12"/>
      <c r="JY366" s="12"/>
      <c r="JZ366" s="12"/>
      <c r="KA366" s="12"/>
      <c r="KB366" s="12"/>
      <c r="KC366" s="12"/>
      <c r="KD366" s="12"/>
      <c r="KE366" s="12"/>
      <c r="KF366" s="12"/>
      <c r="KG366" s="12"/>
      <c r="KH366" s="12"/>
      <c r="KI366" s="12"/>
      <c r="KJ366" s="12"/>
      <c r="KK366" s="12"/>
      <c r="KL366" s="12"/>
      <c r="KM366" s="12"/>
      <c r="KN366" s="12"/>
      <c r="KO366" s="12"/>
      <c r="KP366" s="12"/>
      <c r="KQ366" s="12"/>
      <c r="KR366" s="12"/>
      <c r="KS366" s="12"/>
      <c r="KT366" s="12"/>
      <c r="KU366" s="12"/>
      <c r="KV366" s="12"/>
      <c r="KW366" s="12"/>
      <c r="KX366" s="12"/>
      <c r="KY366" s="12"/>
      <c r="KZ366" s="12"/>
      <c r="LA366" s="12"/>
      <c r="LB366" s="12"/>
      <c r="LC366" s="12"/>
      <c r="LD366" s="12"/>
      <c r="LE366" s="12"/>
      <c r="LF366" s="12"/>
      <c r="LG366" s="12"/>
      <c r="LH366" s="12"/>
      <c r="LI366" s="12"/>
      <c r="LJ366" s="12"/>
      <c r="LK366" s="12"/>
      <c r="LL366" s="12"/>
      <c r="LM366" s="12"/>
      <c r="LN366" s="12"/>
      <c r="LO366" s="12"/>
      <c r="LP366" s="12"/>
      <c r="LQ366" s="12"/>
      <c r="LR366" s="12"/>
      <c r="LS366" s="12"/>
      <c r="LT366" s="12"/>
      <c r="LU366" s="12"/>
      <c r="LV366" s="12"/>
      <c r="LW366" s="12"/>
      <c r="LX366" s="12"/>
      <c r="LY366" s="12"/>
      <c r="LZ366" s="12"/>
      <c r="MA366" s="12"/>
      <c r="MB366" s="12"/>
      <c r="MC366" s="12"/>
      <c r="MD366" s="12"/>
      <c r="ME366" s="12"/>
      <c r="MF366" s="12"/>
      <c r="MG366" s="12"/>
      <c r="MH366" s="12"/>
      <c r="MI366" s="12"/>
      <c r="MJ366" s="12"/>
      <c r="MK366" s="12"/>
      <c r="ML366" s="12"/>
      <c r="MM366" s="12"/>
      <c r="MN366" s="12"/>
      <c r="MO366" s="12"/>
      <c r="MP366" s="12"/>
      <c r="MQ366" s="12"/>
      <c r="MR366" s="12"/>
      <c r="MS366" s="12"/>
      <c r="MT366" s="12"/>
      <c r="MU366" s="12"/>
      <c r="MV366" s="12"/>
      <c r="MW366" s="12"/>
      <c r="MX366" s="12"/>
      <c r="MY366" s="12"/>
      <c r="MZ366" s="12"/>
      <c r="NA366" s="12"/>
      <c r="NB366" s="12"/>
      <c r="NC366" s="12"/>
      <c r="ND366" s="12"/>
      <c r="NE366" s="12"/>
      <c r="NF366" s="12"/>
      <c r="NG366" s="12"/>
      <c r="NH366" s="12"/>
      <c r="NI366" s="12"/>
      <c r="NJ366" s="12"/>
      <c r="NK366" s="12"/>
      <c r="NL366" s="12"/>
      <c r="NM366" s="12"/>
      <c r="NN366" s="12"/>
      <c r="NO366" s="12"/>
      <c r="NP366" s="12"/>
      <c r="NQ366" s="12"/>
      <c r="NR366" s="12"/>
      <c r="NS366" s="12"/>
      <c r="NT366" s="12"/>
      <c r="NU366" s="12"/>
      <c r="NV366" s="12"/>
      <c r="NW366" s="12"/>
      <c r="NX366" s="12"/>
      <c r="NY366" s="12"/>
      <c r="NZ366" s="12"/>
      <c r="OA366" s="12"/>
      <c r="OB366" s="12"/>
      <c r="OC366" s="12"/>
      <c r="OD366" s="12"/>
      <c r="OE366" s="12"/>
      <c r="OF366" s="12"/>
      <c r="OG366" s="12"/>
      <c r="OH366" s="12"/>
      <c r="OI366" s="12"/>
      <c r="OJ366" s="12"/>
      <c r="OK366" s="12"/>
      <c r="OL366" s="12"/>
      <c r="OM366" s="12"/>
      <c r="ON366" s="12"/>
      <c r="OO366" s="12"/>
      <c r="OP366" s="12"/>
      <c r="OQ366" s="12"/>
      <c r="OR366" s="12"/>
      <c r="OS366" s="12"/>
      <c r="OT366" s="12"/>
      <c r="OU366" s="12"/>
      <c r="OV366" s="12"/>
    </row>
    <row r="367" spans="1:412" x14ac:dyDescent="0.25">
      <c r="A367" s="14" t="str">
        <f t="shared" si="31"/>
        <v>PASSTHROUGH|WING1^^/ s /io.out.MOD.60.grp=OFF,in=,</v>
      </c>
      <c r="B367" s="15" t="s">
        <v>16</v>
      </c>
      <c r="C367" s="22" t="s">
        <v>366</v>
      </c>
      <c r="D367" s="10" t="str">
        <f t="shared" si="29"/>
        <v>OFF</v>
      </c>
      <c r="E367" s="10" t="str">
        <f t="shared" si="30"/>
        <v/>
      </c>
      <c r="F367" s="19">
        <f t="shared" si="32"/>
        <v>0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  <c r="DE367" s="12"/>
      <c r="DF367" s="12"/>
      <c r="DG367" s="12"/>
      <c r="DH367" s="12"/>
      <c r="DI367" s="12"/>
      <c r="DJ367" s="12"/>
      <c r="DK367" s="12"/>
      <c r="DL367" s="12"/>
      <c r="DM367" s="12"/>
      <c r="DN367" s="12"/>
      <c r="DO367" s="12"/>
      <c r="DP367" s="12"/>
      <c r="DQ367" s="12"/>
      <c r="DR367" s="12"/>
      <c r="DS367" s="12"/>
      <c r="DT367" s="12"/>
      <c r="DU367" s="12"/>
      <c r="DV367" s="12"/>
      <c r="DW367" s="12"/>
      <c r="DX367" s="12"/>
      <c r="DY367" s="12"/>
      <c r="DZ367" s="12"/>
      <c r="EA367" s="12"/>
      <c r="EB367" s="12"/>
      <c r="EC367" s="12"/>
      <c r="ED367" s="12"/>
      <c r="EE367" s="12"/>
      <c r="EF367" s="12"/>
      <c r="EG367" s="12"/>
      <c r="EH367" s="12"/>
      <c r="EI367" s="12"/>
      <c r="EJ367" s="12"/>
      <c r="EK367" s="12"/>
      <c r="EL367" s="12"/>
      <c r="EM367" s="12"/>
      <c r="EN367" s="12"/>
      <c r="EO367" s="12"/>
      <c r="EP367" s="12"/>
      <c r="EQ367" s="12"/>
      <c r="ER367" s="12"/>
      <c r="ES367" s="12"/>
      <c r="ET367" s="12"/>
      <c r="EU367" s="12"/>
      <c r="EV367" s="12"/>
      <c r="EW367" s="12"/>
      <c r="EX367" s="12"/>
      <c r="EY367" s="12"/>
      <c r="EZ367" s="12"/>
      <c r="FA367" s="12"/>
      <c r="FB367" s="12"/>
      <c r="FC367" s="12"/>
      <c r="FD367" s="12"/>
      <c r="FE367" s="12"/>
      <c r="FF367" s="12"/>
      <c r="FG367" s="12"/>
      <c r="FH367" s="12"/>
      <c r="FI367" s="12"/>
      <c r="FJ367" s="12"/>
      <c r="FK367" s="12"/>
      <c r="FL367" s="12"/>
      <c r="FM367" s="12"/>
      <c r="FN367" s="12"/>
      <c r="FO367" s="12"/>
      <c r="FP367" s="12"/>
      <c r="FQ367" s="12"/>
      <c r="FR367" s="12"/>
      <c r="FS367" s="12"/>
      <c r="FT367" s="12"/>
      <c r="FU367" s="12"/>
      <c r="FV367" s="12"/>
      <c r="FW367" s="12"/>
      <c r="FX367" s="12"/>
      <c r="FY367" s="12"/>
      <c r="FZ367" s="12"/>
      <c r="GA367" s="12"/>
      <c r="GB367" s="12"/>
      <c r="GC367" s="12"/>
      <c r="GD367" s="12"/>
      <c r="GE367" s="12"/>
      <c r="GF367" s="12"/>
      <c r="GG367" s="12"/>
      <c r="GH367" s="12"/>
      <c r="GI367" s="12"/>
      <c r="GJ367" s="12"/>
      <c r="GK367" s="12"/>
      <c r="GL367" s="12"/>
      <c r="GM367" s="12"/>
      <c r="GN367" s="12"/>
      <c r="GO367" s="12"/>
      <c r="GP367" s="12"/>
      <c r="GQ367" s="12"/>
      <c r="GR367" s="12"/>
      <c r="GS367" s="12"/>
      <c r="GT367" s="12"/>
      <c r="GU367" s="12"/>
      <c r="GV367" s="12"/>
      <c r="GW367" s="12"/>
      <c r="GX367" s="12"/>
      <c r="GY367" s="12"/>
      <c r="GZ367" s="12"/>
      <c r="HA367" s="12"/>
      <c r="HB367" s="12"/>
      <c r="HC367" s="12"/>
      <c r="HD367" s="12"/>
      <c r="HE367" s="12"/>
      <c r="HF367" s="12"/>
      <c r="HG367" s="12"/>
      <c r="HH367" s="12"/>
      <c r="HI367" s="12"/>
      <c r="HJ367" s="12"/>
      <c r="HK367" s="12"/>
      <c r="HL367" s="12"/>
      <c r="HM367" s="12"/>
      <c r="HN367" s="12"/>
      <c r="HO367" s="12"/>
      <c r="HP367" s="12"/>
      <c r="HQ367" s="12"/>
      <c r="HR367" s="12"/>
      <c r="HS367" s="12"/>
      <c r="HT367" s="12"/>
      <c r="HU367" s="12"/>
      <c r="HV367" s="12"/>
      <c r="HW367" s="12"/>
      <c r="HX367" s="12"/>
      <c r="HY367" s="12"/>
      <c r="HZ367" s="12"/>
      <c r="IA367" s="12"/>
      <c r="IB367" s="12"/>
      <c r="IC367" s="12"/>
      <c r="ID367" s="12"/>
      <c r="IE367" s="12"/>
      <c r="IF367" s="12"/>
      <c r="IG367" s="12"/>
      <c r="IH367" s="12"/>
      <c r="II367" s="12"/>
      <c r="IJ367" s="12"/>
      <c r="IK367" s="12"/>
      <c r="IL367" s="12"/>
      <c r="IM367" s="12"/>
      <c r="IN367" s="12"/>
      <c r="IO367" s="12"/>
      <c r="IP367" s="12"/>
      <c r="IQ367" s="12"/>
      <c r="IR367" s="12"/>
      <c r="IS367" s="12"/>
      <c r="IT367" s="12"/>
      <c r="IU367" s="12"/>
      <c r="IV367" s="12"/>
      <c r="IW367" s="12"/>
      <c r="IX367" s="12"/>
      <c r="IY367" s="12"/>
      <c r="IZ367" s="12"/>
      <c r="JA367" s="12"/>
      <c r="JB367" s="12"/>
      <c r="JC367" s="12"/>
      <c r="JD367" s="12"/>
      <c r="JE367" s="12"/>
      <c r="JF367" s="12"/>
      <c r="JG367" s="12"/>
      <c r="JH367" s="12"/>
      <c r="JI367" s="12"/>
      <c r="JJ367" s="12"/>
      <c r="JK367" s="12"/>
      <c r="JL367" s="12"/>
      <c r="JM367" s="12"/>
      <c r="JN367" s="12"/>
      <c r="JO367" s="12"/>
      <c r="JP367" s="12"/>
      <c r="JQ367" s="12"/>
      <c r="JR367" s="12"/>
      <c r="JS367" s="12"/>
      <c r="JT367" s="12"/>
      <c r="JU367" s="12"/>
      <c r="JV367" s="12"/>
      <c r="JW367" s="12"/>
      <c r="JX367" s="12"/>
      <c r="JY367" s="12"/>
      <c r="JZ367" s="12"/>
      <c r="KA367" s="12"/>
      <c r="KB367" s="12"/>
      <c r="KC367" s="12"/>
      <c r="KD367" s="12"/>
      <c r="KE367" s="12"/>
      <c r="KF367" s="12"/>
      <c r="KG367" s="12"/>
      <c r="KH367" s="12"/>
      <c r="KI367" s="12"/>
      <c r="KJ367" s="12"/>
      <c r="KK367" s="12"/>
      <c r="KL367" s="12"/>
      <c r="KM367" s="12"/>
      <c r="KN367" s="12"/>
      <c r="KO367" s="12"/>
      <c r="KP367" s="12"/>
      <c r="KQ367" s="12"/>
      <c r="KR367" s="12"/>
      <c r="KS367" s="12"/>
      <c r="KT367" s="12"/>
      <c r="KU367" s="12"/>
      <c r="KV367" s="12"/>
      <c r="KW367" s="12"/>
      <c r="KX367" s="12"/>
      <c r="KY367" s="12"/>
      <c r="KZ367" s="12"/>
      <c r="LA367" s="12"/>
      <c r="LB367" s="12"/>
      <c r="LC367" s="12"/>
      <c r="LD367" s="12"/>
      <c r="LE367" s="12"/>
      <c r="LF367" s="12"/>
      <c r="LG367" s="12"/>
      <c r="LH367" s="12"/>
      <c r="LI367" s="12"/>
      <c r="LJ367" s="12"/>
      <c r="LK367" s="12"/>
      <c r="LL367" s="12"/>
      <c r="LM367" s="12"/>
      <c r="LN367" s="12"/>
      <c r="LO367" s="12"/>
      <c r="LP367" s="12"/>
      <c r="LQ367" s="12"/>
      <c r="LR367" s="12"/>
      <c r="LS367" s="12"/>
      <c r="LT367" s="12"/>
      <c r="LU367" s="12"/>
      <c r="LV367" s="12"/>
      <c r="LW367" s="12"/>
      <c r="LX367" s="12"/>
      <c r="LY367" s="12"/>
      <c r="LZ367" s="12"/>
      <c r="MA367" s="12"/>
      <c r="MB367" s="12"/>
      <c r="MC367" s="12"/>
      <c r="MD367" s="12"/>
      <c r="ME367" s="12"/>
      <c r="MF367" s="12"/>
      <c r="MG367" s="12"/>
      <c r="MH367" s="12"/>
      <c r="MI367" s="12"/>
      <c r="MJ367" s="12"/>
      <c r="MK367" s="12"/>
      <c r="ML367" s="12"/>
      <c r="MM367" s="12"/>
      <c r="MN367" s="12"/>
      <c r="MO367" s="12"/>
      <c r="MP367" s="12"/>
      <c r="MQ367" s="12"/>
      <c r="MR367" s="12"/>
      <c r="MS367" s="12"/>
      <c r="MT367" s="12"/>
      <c r="MU367" s="12"/>
      <c r="MV367" s="12"/>
      <c r="MW367" s="12"/>
      <c r="MX367" s="12"/>
      <c r="MY367" s="12"/>
      <c r="MZ367" s="12"/>
      <c r="NA367" s="12"/>
      <c r="NB367" s="12"/>
      <c r="NC367" s="12"/>
      <c r="ND367" s="12"/>
      <c r="NE367" s="12"/>
      <c r="NF367" s="12"/>
      <c r="NG367" s="12"/>
      <c r="NH367" s="12"/>
      <c r="NI367" s="12"/>
      <c r="NJ367" s="12"/>
      <c r="NK367" s="12"/>
      <c r="NL367" s="12"/>
      <c r="NM367" s="12"/>
      <c r="NN367" s="12"/>
      <c r="NO367" s="12"/>
      <c r="NP367" s="12"/>
      <c r="NQ367" s="12"/>
      <c r="NR367" s="12"/>
      <c r="NS367" s="12"/>
      <c r="NT367" s="12"/>
      <c r="NU367" s="12"/>
      <c r="NV367" s="12"/>
      <c r="NW367" s="12"/>
      <c r="NX367" s="12"/>
      <c r="NY367" s="12"/>
      <c r="NZ367" s="12"/>
      <c r="OA367" s="12"/>
      <c r="OB367" s="12"/>
      <c r="OC367" s="12"/>
      <c r="OD367" s="12"/>
      <c r="OE367" s="12"/>
      <c r="OF367" s="12"/>
      <c r="OG367" s="12"/>
      <c r="OH367" s="12"/>
      <c r="OI367" s="12"/>
      <c r="OJ367" s="12"/>
      <c r="OK367" s="12"/>
      <c r="OL367" s="12"/>
      <c r="OM367" s="12"/>
      <c r="ON367" s="12"/>
      <c r="OO367" s="12"/>
      <c r="OP367" s="12"/>
      <c r="OQ367" s="12"/>
      <c r="OR367" s="12"/>
      <c r="OS367" s="12"/>
      <c r="OT367" s="12"/>
      <c r="OU367" s="12"/>
      <c r="OV367" s="12"/>
    </row>
    <row r="368" spans="1:412" x14ac:dyDescent="0.25">
      <c r="A368" s="14" t="str">
        <f t="shared" si="31"/>
        <v>PASSTHROUGH|WING1^^/ s /io.out.MOD.61.grp=OFF,in=,</v>
      </c>
      <c r="B368" s="15" t="s">
        <v>16</v>
      </c>
      <c r="C368" s="22" t="s">
        <v>367</v>
      </c>
      <c r="D368" s="10" t="str">
        <f t="shared" si="29"/>
        <v>OFF</v>
      </c>
      <c r="E368" s="10" t="str">
        <f t="shared" si="30"/>
        <v/>
      </c>
      <c r="F368" s="19">
        <f t="shared" si="32"/>
        <v>0</v>
      </c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  <c r="IW368" s="12"/>
      <c r="IX368" s="12"/>
      <c r="IY368" s="12"/>
      <c r="IZ368" s="12"/>
      <c r="JA368" s="12"/>
      <c r="JB368" s="12"/>
      <c r="JC368" s="12"/>
      <c r="JD368" s="12"/>
      <c r="JE368" s="12"/>
      <c r="JF368" s="12"/>
      <c r="JG368" s="12"/>
      <c r="JH368" s="12"/>
      <c r="JI368" s="12"/>
      <c r="JJ368" s="12"/>
      <c r="JK368" s="12"/>
      <c r="JL368" s="12"/>
      <c r="JM368" s="12"/>
      <c r="JN368" s="12"/>
      <c r="JO368" s="12"/>
      <c r="JP368" s="12"/>
      <c r="JQ368" s="12"/>
      <c r="JR368" s="12"/>
      <c r="JS368" s="12"/>
      <c r="JT368" s="12"/>
      <c r="JU368" s="12"/>
      <c r="JV368" s="12"/>
      <c r="JW368" s="12"/>
      <c r="JX368" s="12"/>
      <c r="JY368" s="12"/>
      <c r="JZ368" s="12"/>
      <c r="KA368" s="12"/>
      <c r="KB368" s="12"/>
      <c r="KC368" s="12"/>
      <c r="KD368" s="12"/>
      <c r="KE368" s="12"/>
      <c r="KF368" s="12"/>
      <c r="KG368" s="12"/>
      <c r="KH368" s="12"/>
      <c r="KI368" s="12"/>
      <c r="KJ368" s="12"/>
      <c r="KK368" s="12"/>
      <c r="KL368" s="12"/>
      <c r="KM368" s="12"/>
      <c r="KN368" s="12"/>
      <c r="KO368" s="12"/>
      <c r="KP368" s="12"/>
      <c r="KQ368" s="12"/>
      <c r="KR368" s="12"/>
      <c r="KS368" s="12"/>
      <c r="KT368" s="12"/>
      <c r="KU368" s="12"/>
      <c r="KV368" s="12"/>
      <c r="KW368" s="12"/>
      <c r="KX368" s="12"/>
      <c r="KY368" s="12"/>
      <c r="KZ368" s="12"/>
      <c r="LA368" s="12"/>
      <c r="LB368" s="12"/>
      <c r="LC368" s="12"/>
      <c r="LD368" s="12"/>
      <c r="LE368" s="12"/>
      <c r="LF368" s="12"/>
      <c r="LG368" s="12"/>
      <c r="LH368" s="12"/>
      <c r="LI368" s="12"/>
      <c r="LJ368" s="12"/>
      <c r="LK368" s="12"/>
      <c r="LL368" s="12"/>
      <c r="LM368" s="12"/>
      <c r="LN368" s="12"/>
      <c r="LO368" s="12"/>
      <c r="LP368" s="12"/>
      <c r="LQ368" s="12"/>
      <c r="LR368" s="12"/>
      <c r="LS368" s="12"/>
      <c r="LT368" s="12"/>
      <c r="LU368" s="12"/>
      <c r="LV368" s="12"/>
      <c r="LW368" s="12"/>
      <c r="LX368" s="12"/>
      <c r="LY368" s="12"/>
      <c r="LZ368" s="12"/>
      <c r="MA368" s="12"/>
      <c r="MB368" s="12"/>
      <c r="MC368" s="12"/>
      <c r="MD368" s="12"/>
      <c r="ME368" s="12"/>
      <c r="MF368" s="12"/>
      <c r="MG368" s="12"/>
      <c r="MH368" s="12"/>
      <c r="MI368" s="12"/>
      <c r="MJ368" s="12"/>
      <c r="MK368" s="12"/>
      <c r="ML368" s="12"/>
      <c r="MM368" s="12"/>
      <c r="MN368" s="12"/>
      <c r="MO368" s="12"/>
      <c r="MP368" s="12"/>
      <c r="MQ368" s="12"/>
      <c r="MR368" s="12"/>
      <c r="MS368" s="12"/>
      <c r="MT368" s="12"/>
      <c r="MU368" s="12"/>
      <c r="MV368" s="12"/>
      <c r="MW368" s="12"/>
      <c r="MX368" s="12"/>
      <c r="MY368" s="12"/>
      <c r="MZ368" s="12"/>
      <c r="NA368" s="12"/>
      <c r="NB368" s="12"/>
      <c r="NC368" s="12"/>
      <c r="ND368" s="12"/>
      <c r="NE368" s="12"/>
      <c r="NF368" s="12"/>
      <c r="NG368" s="12"/>
      <c r="NH368" s="12"/>
      <c r="NI368" s="12"/>
      <c r="NJ368" s="12"/>
      <c r="NK368" s="12"/>
      <c r="NL368" s="12"/>
      <c r="NM368" s="12"/>
      <c r="NN368" s="12"/>
      <c r="NO368" s="12"/>
      <c r="NP368" s="12"/>
      <c r="NQ368" s="12"/>
      <c r="NR368" s="12"/>
      <c r="NS368" s="12"/>
      <c r="NT368" s="12"/>
      <c r="NU368" s="12"/>
      <c r="NV368" s="12"/>
      <c r="NW368" s="12"/>
      <c r="NX368" s="12"/>
      <c r="NY368" s="12"/>
      <c r="NZ368" s="12"/>
      <c r="OA368" s="12"/>
      <c r="OB368" s="12"/>
      <c r="OC368" s="12"/>
      <c r="OD368" s="12"/>
      <c r="OE368" s="12"/>
      <c r="OF368" s="12"/>
      <c r="OG368" s="12"/>
      <c r="OH368" s="12"/>
      <c r="OI368" s="12"/>
      <c r="OJ368" s="12"/>
      <c r="OK368" s="12"/>
      <c r="OL368" s="12"/>
      <c r="OM368" s="12"/>
      <c r="ON368" s="12"/>
      <c r="OO368" s="12"/>
      <c r="OP368" s="12"/>
      <c r="OQ368" s="12"/>
      <c r="OR368" s="12"/>
      <c r="OS368" s="12"/>
      <c r="OT368" s="12"/>
      <c r="OU368" s="12"/>
      <c r="OV368" s="12"/>
    </row>
    <row r="369" spans="1:412" x14ac:dyDescent="0.25">
      <c r="A369" s="14" t="str">
        <f t="shared" si="31"/>
        <v>PASSTHROUGH|WING1^^/ s /io.out.MOD.62.grp=OFF,in=,</v>
      </c>
      <c r="B369" s="15" t="s">
        <v>16</v>
      </c>
      <c r="C369" s="22" t="s">
        <v>368</v>
      </c>
      <c r="D369" s="10" t="str">
        <f t="shared" si="29"/>
        <v>OFF</v>
      </c>
      <c r="E369" s="10" t="str">
        <f t="shared" si="30"/>
        <v/>
      </c>
      <c r="F369" s="19">
        <f t="shared" si="32"/>
        <v>0</v>
      </c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  <c r="IW369" s="12"/>
      <c r="IX369" s="12"/>
      <c r="IY369" s="12"/>
      <c r="IZ369" s="12"/>
      <c r="JA369" s="12"/>
      <c r="JB369" s="12"/>
      <c r="JC369" s="12"/>
      <c r="JD369" s="12"/>
      <c r="JE369" s="12"/>
      <c r="JF369" s="12"/>
      <c r="JG369" s="12"/>
      <c r="JH369" s="12"/>
      <c r="JI369" s="12"/>
      <c r="JJ369" s="12"/>
      <c r="JK369" s="12"/>
      <c r="JL369" s="12"/>
      <c r="JM369" s="12"/>
      <c r="JN369" s="12"/>
      <c r="JO369" s="12"/>
      <c r="JP369" s="12"/>
      <c r="JQ369" s="12"/>
      <c r="JR369" s="12"/>
      <c r="JS369" s="12"/>
      <c r="JT369" s="12"/>
      <c r="JU369" s="12"/>
      <c r="JV369" s="12"/>
      <c r="JW369" s="12"/>
      <c r="JX369" s="12"/>
      <c r="JY369" s="12"/>
      <c r="JZ369" s="12"/>
      <c r="KA369" s="12"/>
      <c r="KB369" s="12"/>
      <c r="KC369" s="12"/>
      <c r="KD369" s="12"/>
      <c r="KE369" s="12"/>
      <c r="KF369" s="12"/>
      <c r="KG369" s="12"/>
      <c r="KH369" s="12"/>
      <c r="KI369" s="12"/>
      <c r="KJ369" s="12"/>
      <c r="KK369" s="12"/>
      <c r="KL369" s="12"/>
      <c r="KM369" s="12"/>
      <c r="KN369" s="12"/>
      <c r="KO369" s="12"/>
      <c r="KP369" s="12"/>
      <c r="KQ369" s="12"/>
      <c r="KR369" s="12"/>
      <c r="KS369" s="12"/>
      <c r="KT369" s="12"/>
      <c r="KU369" s="12"/>
      <c r="KV369" s="12"/>
      <c r="KW369" s="12"/>
      <c r="KX369" s="12"/>
      <c r="KY369" s="12"/>
      <c r="KZ369" s="12"/>
      <c r="LA369" s="12"/>
      <c r="LB369" s="12"/>
      <c r="LC369" s="12"/>
      <c r="LD369" s="12"/>
      <c r="LE369" s="12"/>
      <c r="LF369" s="12"/>
      <c r="LG369" s="12"/>
      <c r="LH369" s="12"/>
      <c r="LI369" s="12"/>
      <c r="LJ369" s="12"/>
      <c r="LK369" s="12"/>
      <c r="LL369" s="12"/>
      <c r="LM369" s="12"/>
      <c r="LN369" s="12"/>
      <c r="LO369" s="12"/>
      <c r="LP369" s="12"/>
      <c r="LQ369" s="12"/>
      <c r="LR369" s="12"/>
      <c r="LS369" s="12"/>
      <c r="LT369" s="12"/>
      <c r="LU369" s="12"/>
      <c r="LV369" s="12"/>
      <c r="LW369" s="12"/>
      <c r="LX369" s="12"/>
      <c r="LY369" s="12"/>
      <c r="LZ369" s="12"/>
      <c r="MA369" s="12"/>
      <c r="MB369" s="12"/>
      <c r="MC369" s="12"/>
      <c r="MD369" s="12"/>
      <c r="ME369" s="12"/>
      <c r="MF369" s="12"/>
      <c r="MG369" s="12"/>
      <c r="MH369" s="12"/>
      <c r="MI369" s="12"/>
      <c r="MJ369" s="12"/>
      <c r="MK369" s="12"/>
      <c r="ML369" s="12"/>
      <c r="MM369" s="12"/>
      <c r="MN369" s="12"/>
      <c r="MO369" s="12"/>
      <c r="MP369" s="12"/>
      <c r="MQ369" s="12"/>
      <c r="MR369" s="12"/>
      <c r="MS369" s="12"/>
      <c r="MT369" s="12"/>
      <c r="MU369" s="12"/>
      <c r="MV369" s="12"/>
      <c r="MW369" s="12"/>
      <c r="MX369" s="12"/>
      <c r="MY369" s="12"/>
      <c r="MZ369" s="12"/>
      <c r="NA369" s="12"/>
      <c r="NB369" s="12"/>
      <c r="NC369" s="12"/>
      <c r="ND369" s="12"/>
      <c r="NE369" s="12"/>
      <c r="NF369" s="12"/>
      <c r="NG369" s="12"/>
      <c r="NH369" s="12"/>
      <c r="NI369" s="12"/>
      <c r="NJ369" s="12"/>
      <c r="NK369" s="12"/>
      <c r="NL369" s="12"/>
      <c r="NM369" s="12"/>
      <c r="NN369" s="12"/>
      <c r="NO369" s="12"/>
      <c r="NP369" s="12"/>
      <c r="NQ369" s="12"/>
      <c r="NR369" s="12"/>
      <c r="NS369" s="12"/>
      <c r="NT369" s="12"/>
      <c r="NU369" s="12"/>
      <c r="NV369" s="12"/>
      <c r="NW369" s="12"/>
      <c r="NX369" s="12"/>
      <c r="NY369" s="12"/>
      <c r="NZ369" s="12"/>
      <c r="OA369" s="12"/>
      <c r="OB369" s="12"/>
      <c r="OC369" s="12"/>
      <c r="OD369" s="12"/>
      <c r="OE369" s="12"/>
      <c r="OF369" s="12"/>
      <c r="OG369" s="12"/>
      <c r="OH369" s="12"/>
      <c r="OI369" s="12"/>
      <c r="OJ369" s="12"/>
      <c r="OK369" s="12"/>
      <c r="OL369" s="12"/>
      <c r="OM369" s="12"/>
      <c r="ON369" s="12"/>
      <c r="OO369" s="12"/>
      <c r="OP369" s="12"/>
      <c r="OQ369" s="12"/>
      <c r="OR369" s="12"/>
      <c r="OS369" s="12"/>
      <c r="OT369" s="12"/>
      <c r="OU369" s="12"/>
      <c r="OV369" s="12"/>
    </row>
    <row r="370" spans="1:412" x14ac:dyDescent="0.25">
      <c r="A370" s="14" t="str">
        <f t="shared" si="31"/>
        <v>PASSTHROUGH|WING1^^/ s /io.out.MOD.63.grp=OFF,in=,</v>
      </c>
      <c r="B370" s="15" t="s">
        <v>16</v>
      </c>
      <c r="C370" s="22" t="s">
        <v>369</v>
      </c>
      <c r="D370" s="10" t="str">
        <f t="shared" si="29"/>
        <v>OFF</v>
      </c>
      <c r="E370" s="10" t="str">
        <f t="shared" si="30"/>
        <v/>
      </c>
      <c r="F370" s="19">
        <f t="shared" si="32"/>
        <v>0</v>
      </c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  <c r="IW370" s="12"/>
      <c r="IX370" s="12"/>
      <c r="IY370" s="12"/>
      <c r="IZ370" s="12"/>
      <c r="JA370" s="12"/>
      <c r="JB370" s="12"/>
      <c r="JC370" s="12"/>
      <c r="JD370" s="12"/>
      <c r="JE370" s="12"/>
      <c r="JF370" s="12"/>
      <c r="JG370" s="12"/>
      <c r="JH370" s="12"/>
      <c r="JI370" s="12"/>
      <c r="JJ370" s="12"/>
      <c r="JK370" s="12"/>
      <c r="JL370" s="12"/>
      <c r="JM370" s="12"/>
      <c r="JN370" s="12"/>
      <c r="JO370" s="12"/>
      <c r="JP370" s="12"/>
      <c r="JQ370" s="12"/>
      <c r="JR370" s="12"/>
      <c r="JS370" s="12"/>
      <c r="JT370" s="12"/>
      <c r="JU370" s="12"/>
      <c r="JV370" s="12"/>
      <c r="JW370" s="12"/>
      <c r="JX370" s="12"/>
      <c r="JY370" s="12"/>
      <c r="JZ370" s="12"/>
      <c r="KA370" s="12"/>
      <c r="KB370" s="12"/>
      <c r="KC370" s="12"/>
      <c r="KD370" s="12"/>
      <c r="KE370" s="12"/>
      <c r="KF370" s="12"/>
      <c r="KG370" s="12"/>
      <c r="KH370" s="12"/>
      <c r="KI370" s="12"/>
      <c r="KJ370" s="12"/>
      <c r="KK370" s="12"/>
      <c r="KL370" s="12"/>
      <c r="KM370" s="12"/>
      <c r="KN370" s="12"/>
      <c r="KO370" s="12"/>
      <c r="KP370" s="12"/>
      <c r="KQ370" s="12"/>
      <c r="KR370" s="12"/>
      <c r="KS370" s="12"/>
      <c r="KT370" s="12"/>
      <c r="KU370" s="12"/>
      <c r="KV370" s="12"/>
      <c r="KW370" s="12"/>
      <c r="KX370" s="12"/>
      <c r="KY370" s="12"/>
      <c r="KZ370" s="12"/>
      <c r="LA370" s="12"/>
      <c r="LB370" s="12"/>
      <c r="LC370" s="12"/>
      <c r="LD370" s="12"/>
      <c r="LE370" s="12"/>
      <c r="LF370" s="12"/>
      <c r="LG370" s="12"/>
      <c r="LH370" s="12"/>
      <c r="LI370" s="12"/>
      <c r="LJ370" s="12"/>
      <c r="LK370" s="12"/>
      <c r="LL370" s="12"/>
      <c r="LM370" s="12"/>
      <c r="LN370" s="12"/>
      <c r="LO370" s="12"/>
      <c r="LP370" s="12"/>
      <c r="LQ370" s="12"/>
      <c r="LR370" s="12"/>
      <c r="LS370" s="12"/>
      <c r="LT370" s="12"/>
      <c r="LU370" s="12"/>
      <c r="LV370" s="12"/>
      <c r="LW370" s="12"/>
      <c r="LX370" s="12"/>
      <c r="LY370" s="12"/>
      <c r="LZ370" s="12"/>
      <c r="MA370" s="12"/>
      <c r="MB370" s="12"/>
      <c r="MC370" s="12"/>
      <c r="MD370" s="12"/>
      <c r="ME370" s="12"/>
      <c r="MF370" s="12"/>
      <c r="MG370" s="12"/>
      <c r="MH370" s="12"/>
      <c r="MI370" s="12"/>
      <c r="MJ370" s="12"/>
      <c r="MK370" s="12"/>
      <c r="ML370" s="12"/>
      <c r="MM370" s="12"/>
      <c r="MN370" s="12"/>
      <c r="MO370" s="12"/>
      <c r="MP370" s="12"/>
      <c r="MQ370" s="12"/>
      <c r="MR370" s="12"/>
      <c r="MS370" s="12"/>
      <c r="MT370" s="12"/>
      <c r="MU370" s="12"/>
      <c r="MV370" s="12"/>
      <c r="MW370" s="12"/>
      <c r="MX370" s="12"/>
      <c r="MY370" s="12"/>
      <c r="MZ370" s="12"/>
      <c r="NA370" s="12"/>
      <c r="NB370" s="12"/>
      <c r="NC370" s="12"/>
      <c r="ND370" s="12"/>
      <c r="NE370" s="12"/>
      <c r="NF370" s="12"/>
      <c r="NG370" s="12"/>
      <c r="NH370" s="12"/>
      <c r="NI370" s="12"/>
      <c r="NJ370" s="12"/>
      <c r="NK370" s="12"/>
      <c r="NL370" s="12"/>
      <c r="NM370" s="12"/>
      <c r="NN370" s="12"/>
      <c r="NO370" s="12"/>
      <c r="NP370" s="12"/>
      <c r="NQ370" s="12"/>
      <c r="NR370" s="12"/>
      <c r="NS370" s="12"/>
      <c r="NT370" s="12"/>
      <c r="NU370" s="12"/>
      <c r="NV370" s="12"/>
      <c r="NW370" s="12"/>
      <c r="NX370" s="12"/>
      <c r="NY370" s="12"/>
      <c r="NZ370" s="12"/>
      <c r="OA370" s="12"/>
      <c r="OB370" s="12"/>
      <c r="OC370" s="12"/>
      <c r="OD370" s="12"/>
      <c r="OE370" s="12"/>
      <c r="OF370" s="12"/>
      <c r="OG370" s="12"/>
      <c r="OH370" s="12"/>
      <c r="OI370" s="12"/>
      <c r="OJ370" s="12"/>
      <c r="OK370" s="12"/>
      <c r="OL370" s="12"/>
      <c r="OM370" s="12"/>
      <c r="ON370" s="12"/>
      <c r="OO370" s="12"/>
      <c r="OP370" s="12"/>
      <c r="OQ370" s="12"/>
      <c r="OR370" s="12"/>
      <c r="OS370" s="12"/>
      <c r="OT370" s="12"/>
      <c r="OU370" s="12"/>
      <c r="OV370" s="12"/>
    </row>
    <row r="371" spans="1:412" x14ac:dyDescent="0.25">
      <c r="A371" s="14" t="str">
        <f t="shared" si="31"/>
        <v>PASSTHROUGH|WING1^^/ s /io.out.MOD.64.grp=OFF,in=,</v>
      </c>
      <c r="B371" s="15" t="s">
        <v>16</v>
      </c>
      <c r="C371" s="22" t="s">
        <v>370</v>
      </c>
      <c r="D371" s="10" t="str">
        <f t="shared" si="29"/>
        <v>OFF</v>
      </c>
      <c r="E371" s="10" t="str">
        <f t="shared" si="30"/>
        <v/>
      </c>
      <c r="F371" s="19">
        <f t="shared" si="32"/>
        <v>0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  <c r="IW371" s="12"/>
      <c r="IX371" s="12"/>
      <c r="IY371" s="12"/>
      <c r="IZ371" s="12"/>
      <c r="JA371" s="12"/>
      <c r="JB371" s="12"/>
      <c r="JC371" s="12"/>
      <c r="JD371" s="12"/>
      <c r="JE371" s="12"/>
      <c r="JF371" s="12"/>
      <c r="JG371" s="12"/>
      <c r="JH371" s="12"/>
      <c r="JI371" s="12"/>
      <c r="JJ371" s="12"/>
      <c r="JK371" s="12"/>
      <c r="JL371" s="12"/>
      <c r="JM371" s="12"/>
      <c r="JN371" s="12"/>
      <c r="JO371" s="12"/>
      <c r="JP371" s="12"/>
      <c r="JQ371" s="12"/>
      <c r="JR371" s="12"/>
      <c r="JS371" s="12"/>
      <c r="JT371" s="12"/>
      <c r="JU371" s="12"/>
      <c r="JV371" s="12"/>
      <c r="JW371" s="12"/>
      <c r="JX371" s="12"/>
      <c r="JY371" s="12"/>
      <c r="JZ371" s="12"/>
      <c r="KA371" s="12"/>
      <c r="KB371" s="12"/>
      <c r="KC371" s="12"/>
      <c r="KD371" s="12"/>
      <c r="KE371" s="12"/>
      <c r="KF371" s="12"/>
      <c r="KG371" s="12"/>
      <c r="KH371" s="12"/>
      <c r="KI371" s="12"/>
      <c r="KJ371" s="12"/>
      <c r="KK371" s="12"/>
      <c r="KL371" s="12"/>
      <c r="KM371" s="12"/>
      <c r="KN371" s="12"/>
      <c r="KO371" s="12"/>
      <c r="KP371" s="12"/>
      <c r="KQ371" s="12"/>
      <c r="KR371" s="12"/>
      <c r="KS371" s="12"/>
      <c r="KT371" s="12"/>
      <c r="KU371" s="12"/>
      <c r="KV371" s="12"/>
      <c r="KW371" s="12"/>
      <c r="KX371" s="12"/>
      <c r="KY371" s="12"/>
      <c r="KZ371" s="12"/>
      <c r="LA371" s="12"/>
      <c r="LB371" s="12"/>
      <c r="LC371" s="12"/>
      <c r="LD371" s="12"/>
      <c r="LE371" s="12"/>
      <c r="LF371" s="12"/>
      <c r="LG371" s="12"/>
      <c r="LH371" s="12"/>
      <c r="LI371" s="12"/>
      <c r="LJ371" s="12"/>
      <c r="LK371" s="12"/>
      <c r="LL371" s="12"/>
      <c r="LM371" s="12"/>
      <c r="LN371" s="12"/>
      <c r="LO371" s="12"/>
      <c r="LP371" s="12"/>
      <c r="LQ371" s="12"/>
      <c r="LR371" s="12"/>
      <c r="LS371" s="12"/>
      <c r="LT371" s="12"/>
      <c r="LU371" s="12"/>
      <c r="LV371" s="12"/>
      <c r="LW371" s="12"/>
      <c r="LX371" s="12"/>
      <c r="LY371" s="12"/>
      <c r="LZ371" s="12"/>
      <c r="MA371" s="12"/>
      <c r="MB371" s="12"/>
      <c r="MC371" s="12"/>
      <c r="MD371" s="12"/>
      <c r="ME371" s="12"/>
      <c r="MF371" s="12"/>
      <c r="MG371" s="12"/>
      <c r="MH371" s="12"/>
      <c r="MI371" s="12"/>
      <c r="MJ371" s="12"/>
      <c r="MK371" s="12"/>
      <c r="ML371" s="12"/>
      <c r="MM371" s="12"/>
      <c r="MN371" s="12"/>
      <c r="MO371" s="12"/>
      <c r="MP371" s="12"/>
      <c r="MQ371" s="12"/>
      <c r="MR371" s="12"/>
      <c r="MS371" s="12"/>
      <c r="MT371" s="12"/>
      <c r="MU371" s="12"/>
      <c r="MV371" s="12"/>
      <c r="MW371" s="12"/>
      <c r="MX371" s="12"/>
      <c r="MY371" s="12"/>
      <c r="MZ371" s="12"/>
      <c r="NA371" s="12"/>
      <c r="NB371" s="12"/>
      <c r="NC371" s="12"/>
      <c r="ND371" s="12"/>
      <c r="NE371" s="12"/>
      <c r="NF371" s="12"/>
      <c r="NG371" s="12"/>
      <c r="NH371" s="12"/>
      <c r="NI371" s="12"/>
      <c r="NJ371" s="12"/>
      <c r="NK371" s="12"/>
      <c r="NL371" s="12"/>
      <c r="NM371" s="12"/>
      <c r="NN371" s="12"/>
      <c r="NO371" s="12"/>
      <c r="NP371" s="12"/>
      <c r="NQ371" s="12"/>
      <c r="NR371" s="12"/>
      <c r="NS371" s="12"/>
      <c r="NT371" s="12"/>
      <c r="NU371" s="12"/>
      <c r="NV371" s="12"/>
      <c r="NW371" s="12"/>
      <c r="NX371" s="12"/>
      <c r="NY371" s="12"/>
      <c r="NZ371" s="12"/>
      <c r="OA371" s="12"/>
      <c r="OB371" s="12"/>
      <c r="OC371" s="12"/>
      <c r="OD371" s="12"/>
      <c r="OE371" s="12"/>
      <c r="OF371" s="12"/>
      <c r="OG371" s="12"/>
      <c r="OH371" s="12"/>
      <c r="OI371" s="12"/>
      <c r="OJ371" s="12"/>
      <c r="OK371" s="12"/>
      <c r="OL371" s="12"/>
      <c r="OM371" s="12"/>
      <c r="ON371" s="12"/>
      <c r="OO371" s="12"/>
      <c r="OP371" s="12"/>
      <c r="OQ371" s="12"/>
      <c r="OR371" s="12"/>
      <c r="OS371" s="12"/>
      <c r="OT371" s="12"/>
      <c r="OU371" s="12"/>
      <c r="OV371" s="12"/>
    </row>
    <row r="372" spans="1:412" x14ac:dyDescent="0.25">
      <c r="A372" s="14" t="str">
        <f t="shared" si="31"/>
        <v>PASSTHROUGH|WING1^^/ s /io.out.REC.1.grp=OFF,in=,</v>
      </c>
      <c r="B372" s="15" t="s">
        <v>16</v>
      </c>
      <c r="C372" s="22" t="s">
        <v>373</v>
      </c>
      <c r="D372" s="10" t="str">
        <f t="shared" si="29"/>
        <v>OFF</v>
      </c>
      <c r="E372" s="10" t="str">
        <f t="shared" si="30"/>
        <v/>
      </c>
      <c r="F372" s="19">
        <f t="shared" si="32"/>
        <v>0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  <c r="IW372" s="12"/>
      <c r="IX372" s="12"/>
      <c r="IY372" s="12"/>
      <c r="IZ372" s="12"/>
      <c r="JA372" s="12"/>
      <c r="JB372" s="12"/>
      <c r="JC372" s="12"/>
      <c r="JD372" s="12"/>
      <c r="JE372" s="12"/>
      <c r="JF372" s="12"/>
      <c r="JG372" s="12"/>
      <c r="JH372" s="12"/>
      <c r="JI372" s="12"/>
      <c r="JJ372" s="12"/>
      <c r="JK372" s="12"/>
      <c r="JL372" s="12"/>
      <c r="JM372" s="12"/>
      <c r="JN372" s="12"/>
      <c r="JO372" s="12"/>
      <c r="JP372" s="12"/>
      <c r="JQ372" s="12"/>
      <c r="JR372" s="12"/>
      <c r="JS372" s="12"/>
      <c r="JT372" s="12"/>
      <c r="JU372" s="12"/>
      <c r="JV372" s="12"/>
      <c r="JW372" s="12"/>
      <c r="JX372" s="12"/>
      <c r="JY372" s="12"/>
      <c r="JZ372" s="12"/>
      <c r="KA372" s="12"/>
      <c r="KB372" s="12"/>
      <c r="KC372" s="12"/>
      <c r="KD372" s="12"/>
      <c r="KE372" s="12"/>
      <c r="KF372" s="12"/>
      <c r="KG372" s="12"/>
      <c r="KH372" s="12"/>
      <c r="KI372" s="12"/>
      <c r="KJ372" s="12"/>
      <c r="KK372" s="12"/>
      <c r="KL372" s="12"/>
      <c r="KM372" s="12"/>
      <c r="KN372" s="12"/>
      <c r="KO372" s="12"/>
      <c r="KP372" s="12"/>
      <c r="KQ372" s="12"/>
      <c r="KR372" s="12"/>
      <c r="KS372" s="12"/>
      <c r="KT372" s="12"/>
      <c r="KU372" s="12"/>
      <c r="KV372" s="12"/>
      <c r="KW372" s="12"/>
      <c r="KX372" s="12"/>
      <c r="KY372" s="12"/>
      <c r="KZ372" s="12"/>
      <c r="LA372" s="12"/>
      <c r="LB372" s="12"/>
      <c r="LC372" s="12"/>
      <c r="LD372" s="12"/>
      <c r="LE372" s="12"/>
      <c r="LF372" s="12"/>
      <c r="LG372" s="12"/>
      <c r="LH372" s="12"/>
      <c r="LI372" s="12"/>
      <c r="LJ372" s="12"/>
      <c r="LK372" s="12"/>
      <c r="LL372" s="12"/>
      <c r="LM372" s="12"/>
      <c r="LN372" s="12"/>
      <c r="LO372" s="12"/>
      <c r="LP372" s="12"/>
      <c r="LQ372" s="12"/>
      <c r="LR372" s="12"/>
      <c r="LS372" s="12"/>
      <c r="LT372" s="12"/>
      <c r="LU372" s="12"/>
      <c r="LV372" s="12"/>
      <c r="LW372" s="12"/>
      <c r="LX372" s="12"/>
      <c r="LY372" s="12"/>
      <c r="LZ372" s="12"/>
      <c r="MA372" s="12"/>
      <c r="MB372" s="12"/>
      <c r="MC372" s="12"/>
      <c r="MD372" s="12"/>
      <c r="ME372" s="12"/>
      <c r="MF372" s="12"/>
      <c r="MG372" s="12"/>
      <c r="MH372" s="12"/>
      <c r="MI372" s="12"/>
      <c r="MJ372" s="12"/>
      <c r="MK372" s="12"/>
      <c r="ML372" s="12"/>
      <c r="MM372" s="12"/>
      <c r="MN372" s="12"/>
      <c r="MO372" s="12"/>
      <c r="MP372" s="12"/>
      <c r="MQ372" s="12"/>
      <c r="MR372" s="12"/>
      <c r="MS372" s="12"/>
      <c r="MT372" s="12"/>
      <c r="MU372" s="12"/>
      <c r="MV372" s="12"/>
      <c r="MW372" s="12"/>
      <c r="MX372" s="12"/>
      <c r="MY372" s="12"/>
      <c r="MZ372" s="12"/>
      <c r="NA372" s="12"/>
      <c r="NB372" s="12"/>
      <c r="NC372" s="12"/>
      <c r="ND372" s="12"/>
      <c r="NE372" s="12"/>
      <c r="NF372" s="12"/>
      <c r="NG372" s="12"/>
      <c r="NH372" s="12"/>
      <c r="NI372" s="12"/>
      <c r="NJ372" s="12"/>
      <c r="NK372" s="12"/>
      <c r="NL372" s="12"/>
      <c r="NM372" s="12"/>
      <c r="NN372" s="12"/>
      <c r="NO372" s="12"/>
      <c r="NP372" s="12"/>
      <c r="NQ372" s="12"/>
      <c r="NR372" s="12"/>
      <c r="NS372" s="12"/>
      <c r="NT372" s="12"/>
      <c r="NU372" s="12"/>
      <c r="NV372" s="12"/>
      <c r="NW372" s="12"/>
      <c r="NX372" s="12"/>
      <c r="NY372" s="12"/>
      <c r="NZ372" s="12"/>
      <c r="OA372" s="12"/>
      <c r="OB372" s="12"/>
      <c r="OC372" s="12"/>
      <c r="OD372" s="12"/>
      <c r="OE372" s="12"/>
      <c r="OF372" s="12"/>
      <c r="OG372" s="12"/>
      <c r="OH372" s="12"/>
      <c r="OI372" s="12"/>
      <c r="OJ372" s="12"/>
      <c r="OK372" s="12"/>
      <c r="OL372" s="12"/>
      <c r="OM372" s="12"/>
      <c r="ON372" s="12"/>
      <c r="OO372" s="12"/>
      <c r="OP372" s="12"/>
      <c r="OQ372" s="12"/>
      <c r="OR372" s="12"/>
      <c r="OS372" s="12"/>
      <c r="OT372" s="12"/>
      <c r="OU372" s="12"/>
      <c r="OV372" s="12"/>
    </row>
    <row r="373" spans="1:412" x14ac:dyDescent="0.25">
      <c r="A373" s="14" t="str">
        <f t="shared" si="31"/>
        <v>PASSTHROUGH|WING1^^/ s /io.out.REC.2.grp=OFF,in=,</v>
      </c>
      <c r="B373" s="15" t="s">
        <v>16</v>
      </c>
      <c r="C373" s="22" t="s">
        <v>374</v>
      </c>
      <c r="D373" s="10" t="str">
        <f t="shared" si="29"/>
        <v>OFF</v>
      </c>
      <c r="E373" s="10" t="str">
        <f t="shared" si="30"/>
        <v/>
      </c>
      <c r="F373" s="19">
        <f t="shared" si="32"/>
        <v>0</v>
      </c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  <c r="IW373" s="12"/>
      <c r="IX373" s="12"/>
      <c r="IY373" s="12"/>
      <c r="IZ373" s="12"/>
      <c r="JA373" s="12"/>
      <c r="JB373" s="12"/>
      <c r="JC373" s="12"/>
      <c r="JD373" s="12"/>
      <c r="JE373" s="12"/>
      <c r="JF373" s="12"/>
      <c r="JG373" s="12"/>
      <c r="JH373" s="12"/>
      <c r="JI373" s="12"/>
      <c r="JJ373" s="12"/>
      <c r="JK373" s="12"/>
      <c r="JL373" s="12"/>
      <c r="JM373" s="12"/>
      <c r="JN373" s="12"/>
      <c r="JO373" s="12"/>
      <c r="JP373" s="12"/>
      <c r="JQ373" s="12"/>
      <c r="JR373" s="12"/>
      <c r="JS373" s="12"/>
      <c r="JT373" s="12"/>
      <c r="JU373" s="12"/>
      <c r="JV373" s="12"/>
      <c r="JW373" s="12"/>
      <c r="JX373" s="12"/>
      <c r="JY373" s="12"/>
      <c r="JZ373" s="12"/>
      <c r="KA373" s="12"/>
      <c r="KB373" s="12"/>
      <c r="KC373" s="12"/>
      <c r="KD373" s="12"/>
      <c r="KE373" s="12"/>
      <c r="KF373" s="12"/>
      <c r="KG373" s="12"/>
      <c r="KH373" s="12"/>
      <c r="KI373" s="12"/>
      <c r="KJ373" s="12"/>
      <c r="KK373" s="12"/>
      <c r="KL373" s="12"/>
      <c r="KM373" s="12"/>
      <c r="KN373" s="12"/>
      <c r="KO373" s="12"/>
      <c r="KP373" s="12"/>
      <c r="KQ373" s="12"/>
      <c r="KR373" s="12"/>
      <c r="KS373" s="12"/>
      <c r="KT373" s="12"/>
      <c r="KU373" s="12"/>
      <c r="KV373" s="12"/>
      <c r="KW373" s="12"/>
      <c r="KX373" s="12"/>
      <c r="KY373" s="12"/>
      <c r="KZ373" s="12"/>
      <c r="LA373" s="12"/>
      <c r="LB373" s="12"/>
      <c r="LC373" s="12"/>
      <c r="LD373" s="12"/>
      <c r="LE373" s="12"/>
      <c r="LF373" s="12"/>
      <c r="LG373" s="12"/>
      <c r="LH373" s="12"/>
      <c r="LI373" s="12"/>
      <c r="LJ373" s="12"/>
      <c r="LK373" s="12"/>
      <c r="LL373" s="12"/>
      <c r="LM373" s="12"/>
      <c r="LN373" s="12"/>
      <c r="LO373" s="12"/>
      <c r="LP373" s="12"/>
      <c r="LQ373" s="12"/>
      <c r="LR373" s="12"/>
      <c r="LS373" s="12"/>
      <c r="LT373" s="12"/>
      <c r="LU373" s="12"/>
      <c r="LV373" s="12"/>
      <c r="LW373" s="12"/>
      <c r="LX373" s="12"/>
      <c r="LY373" s="12"/>
      <c r="LZ373" s="12"/>
      <c r="MA373" s="12"/>
      <c r="MB373" s="12"/>
      <c r="MC373" s="12"/>
      <c r="MD373" s="12"/>
      <c r="ME373" s="12"/>
      <c r="MF373" s="12"/>
      <c r="MG373" s="12"/>
      <c r="MH373" s="12"/>
      <c r="MI373" s="12"/>
      <c r="MJ373" s="12"/>
      <c r="MK373" s="12"/>
      <c r="ML373" s="12"/>
      <c r="MM373" s="12"/>
      <c r="MN373" s="12"/>
      <c r="MO373" s="12"/>
      <c r="MP373" s="12"/>
      <c r="MQ373" s="12"/>
      <c r="MR373" s="12"/>
      <c r="MS373" s="12"/>
      <c r="MT373" s="12"/>
      <c r="MU373" s="12"/>
      <c r="MV373" s="12"/>
      <c r="MW373" s="12"/>
      <c r="MX373" s="12"/>
      <c r="MY373" s="12"/>
      <c r="MZ373" s="12"/>
      <c r="NA373" s="12"/>
      <c r="NB373" s="12"/>
      <c r="NC373" s="12"/>
      <c r="ND373" s="12"/>
      <c r="NE373" s="12"/>
      <c r="NF373" s="12"/>
      <c r="NG373" s="12"/>
      <c r="NH373" s="12"/>
      <c r="NI373" s="12"/>
      <c r="NJ373" s="12"/>
      <c r="NK373" s="12"/>
      <c r="NL373" s="12"/>
      <c r="NM373" s="12"/>
      <c r="NN373" s="12"/>
      <c r="NO373" s="12"/>
      <c r="NP373" s="12"/>
      <c r="NQ373" s="12"/>
      <c r="NR373" s="12"/>
      <c r="NS373" s="12"/>
      <c r="NT373" s="12"/>
      <c r="NU373" s="12"/>
      <c r="NV373" s="12"/>
      <c r="NW373" s="12"/>
      <c r="NX373" s="12"/>
      <c r="NY373" s="12"/>
      <c r="NZ373" s="12"/>
      <c r="OA373" s="12"/>
      <c r="OB373" s="12"/>
      <c r="OC373" s="12"/>
      <c r="OD373" s="12"/>
      <c r="OE373" s="12"/>
      <c r="OF373" s="12"/>
      <c r="OG373" s="12"/>
      <c r="OH373" s="12"/>
      <c r="OI373" s="12"/>
      <c r="OJ373" s="12"/>
      <c r="OK373" s="12"/>
      <c r="OL373" s="12"/>
      <c r="OM373" s="12"/>
      <c r="ON373" s="12"/>
      <c r="OO373" s="12"/>
      <c r="OP373" s="12"/>
      <c r="OQ373" s="12"/>
      <c r="OR373" s="12"/>
      <c r="OS373" s="12"/>
      <c r="OT373" s="12"/>
      <c r="OU373" s="12"/>
      <c r="OV373" s="12"/>
    </row>
    <row r="374" spans="1:412" x14ac:dyDescent="0.25">
      <c r="A374" s="14" t="str">
        <f t="shared" si="31"/>
        <v>PASSTHROUGH|WING1^^/ s /io.out.REC.3.grp=OFF,in=,</v>
      </c>
      <c r="B374" s="15" t="s">
        <v>16</v>
      </c>
      <c r="C374" s="22" t="s">
        <v>375</v>
      </c>
      <c r="D374" s="10" t="str">
        <f t="shared" si="29"/>
        <v>OFF</v>
      </c>
      <c r="E374" s="10" t="str">
        <f t="shared" si="30"/>
        <v/>
      </c>
      <c r="F374" s="19">
        <f t="shared" si="32"/>
        <v>0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  <c r="IW374" s="12"/>
      <c r="IX374" s="12"/>
      <c r="IY374" s="12"/>
      <c r="IZ374" s="12"/>
      <c r="JA374" s="12"/>
      <c r="JB374" s="12"/>
      <c r="JC374" s="12"/>
      <c r="JD374" s="12"/>
      <c r="JE374" s="12"/>
      <c r="JF374" s="12"/>
      <c r="JG374" s="12"/>
      <c r="JH374" s="12"/>
      <c r="JI374" s="12"/>
      <c r="JJ374" s="12"/>
      <c r="JK374" s="12"/>
      <c r="JL374" s="12"/>
      <c r="JM374" s="12"/>
      <c r="JN374" s="12"/>
      <c r="JO374" s="12"/>
      <c r="JP374" s="12"/>
      <c r="JQ374" s="12"/>
      <c r="JR374" s="12"/>
      <c r="JS374" s="12"/>
      <c r="JT374" s="12"/>
      <c r="JU374" s="12"/>
      <c r="JV374" s="12"/>
      <c r="JW374" s="12"/>
      <c r="JX374" s="12"/>
      <c r="JY374" s="12"/>
      <c r="JZ374" s="12"/>
      <c r="KA374" s="12"/>
      <c r="KB374" s="12"/>
      <c r="KC374" s="12"/>
      <c r="KD374" s="12"/>
      <c r="KE374" s="12"/>
      <c r="KF374" s="12"/>
      <c r="KG374" s="12"/>
      <c r="KH374" s="12"/>
      <c r="KI374" s="12"/>
      <c r="KJ374" s="12"/>
      <c r="KK374" s="12"/>
      <c r="KL374" s="12"/>
      <c r="KM374" s="12"/>
      <c r="KN374" s="12"/>
      <c r="KO374" s="12"/>
      <c r="KP374" s="12"/>
      <c r="KQ374" s="12"/>
      <c r="KR374" s="12"/>
      <c r="KS374" s="12"/>
      <c r="KT374" s="12"/>
      <c r="KU374" s="12"/>
      <c r="KV374" s="12"/>
      <c r="KW374" s="12"/>
      <c r="KX374" s="12"/>
      <c r="KY374" s="12"/>
      <c r="KZ374" s="12"/>
      <c r="LA374" s="12"/>
      <c r="LB374" s="12"/>
      <c r="LC374" s="12"/>
      <c r="LD374" s="12"/>
      <c r="LE374" s="12"/>
      <c r="LF374" s="12"/>
      <c r="LG374" s="12"/>
      <c r="LH374" s="12"/>
      <c r="LI374" s="12"/>
      <c r="LJ374" s="12"/>
      <c r="LK374" s="12"/>
      <c r="LL374" s="12"/>
      <c r="LM374" s="12"/>
      <c r="LN374" s="12"/>
      <c r="LO374" s="12"/>
      <c r="LP374" s="12"/>
      <c r="LQ374" s="12"/>
      <c r="LR374" s="12"/>
      <c r="LS374" s="12"/>
      <c r="LT374" s="12"/>
      <c r="LU374" s="12"/>
      <c r="LV374" s="12"/>
      <c r="LW374" s="12"/>
      <c r="LX374" s="12"/>
      <c r="LY374" s="12"/>
      <c r="LZ374" s="12"/>
      <c r="MA374" s="12"/>
      <c r="MB374" s="12"/>
      <c r="MC374" s="12"/>
      <c r="MD374" s="12"/>
      <c r="ME374" s="12"/>
      <c r="MF374" s="12"/>
      <c r="MG374" s="12"/>
      <c r="MH374" s="12"/>
      <c r="MI374" s="12"/>
      <c r="MJ374" s="12"/>
      <c r="MK374" s="12"/>
      <c r="ML374" s="12"/>
      <c r="MM374" s="12"/>
      <c r="MN374" s="12"/>
      <c r="MO374" s="12"/>
      <c r="MP374" s="12"/>
      <c r="MQ374" s="12"/>
      <c r="MR374" s="12"/>
      <c r="MS374" s="12"/>
      <c r="MT374" s="12"/>
      <c r="MU374" s="12"/>
      <c r="MV374" s="12"/>
      <c r="MW374" s="12"/>
      <c r="MX374" s="12"/>
      <c r="MY374" s="12"/>
      <c r="MZ374" s="12"/>
      <c r="NA374" s="12"/>
      <c r="NB374" s="12"/>
      <c r="NC374" s="12"/>
      <c r="ND374" s="12"/>
      <c r="NE374" s="12"/>
      <c r="NF374" s="12"/>
      <c r="NG374" s="12"/>
      <c r="NH374" s="12"/>
      <c r="NI374" s="12"/>
      <c r="NJ374" s="12"/>
      <c r="NK374" s="12"/>
      <c r="NL374" s="12"/>
      <c r="NM374" s="12"/>
      <c r="NN374" s="12"/>
      <c r="NO374" s="12"/>
      <c r="NP374" s="12"/>
      <c r="NQ374" s="12"/>
      <c r="NR374" s="12"/>
      <c r="NS374" s="12"/>
      <c r="NT374" s="12"/>
      <c r="NU374" s="12"/>
      <c r="NV374" s="12"/>
      <c r="NW374" s="12"/>
      <c r="NX374" s="12"/>
      <c r="NY374" s="12"/>
      <c r="NZ374" s="12"/>
      <c r="OA374" s="12"/>
      <c r="OB374" s="12"/>
      <c r="OC374" s="12"/>
      <c r="OD374" s="12"/>
      <c r="OE374" s="12"/>
      <c r="OF374" s="12"/>
      <c r="OG374" s="12"/>
      <c r="OH374" s="12"/>
      <c r="OI374" s="12"/>
      <c r="OJ374" s="12"/>
      <c r="OK374" s="12"/>
      <c r="OL374" s="12"/>
      <c r="OM374" s="12"/>
      <c r="ON374" s="12"/>
      <c r="OO374" s="12"/>
      <c r="OP374" s="12"/>
      <c r="OQ374" s="12"/>
      <c r="OR374" s="12"/>
      <c r="OS374" s="12"/>
      <c r="OT374" s="12"/>
      <c r="OU374" s="12"/>
      <c r="OV374" s="12"/>
    </row>
    <row r="375" spans="1:412" x14ac:dyDescent="0.25">
      <c r="A375" s="14" t="str">
        <f t="shared" si="31"/>
        <v>PASSTHROUGH|WING1^^/ s /io.out.REC.4.grp=OFF,in=,</v>
      </c>
      <c r="B375" s="15" t="s">
        <v>16</v>
      </c>
      <c r="C375" s="22" t="s">
        <v>376</v>
      </c>
      <c r="D375" s="10" t="str">
        <f t="shared" si="29"/>
        <v>OFF</v>
      </c>
      <c r="E375" s="10" t="str">
        <f t="shared" si="30"/>
        <v/>
      </c>
      <c r="F375" s="19">
        <f t="shared" si="32"/>
        <v>0</v>
      </c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  <c r="IW375" s="12"/>
      <c r="IX375" s="12"/>
      <c r="IY375" s="12"/>
      <c r="IZ375" s="12"/>
      <c r="JA375" s="12"/>
      <c r="JB375" s="12"/>
      <c r="JC375" s="12"/>
      <c r="JD375" s="12"/>
      <c r="JE375" s="12"/>
      <c r="JF375" s="12"/>
      <c r="JG375" s="12"/>
      <c r="JH375" s="12"/>
      <c r="JI375" s="12"/>
      <c r="JJ375" s="12"/>
      <c r="JK375" s="12"/>
      <c r="JL375" s="12"/>
      <c r="JM375" s="12"/>
      <c r="JN375" s="12"/>
      <c r="JO375" s="12"/>
      <c r="JP375" s="12"/>
      <c r="JQ375" s="12"/>
      <c r="JR375" s="12"/>
      <c r="JS375" s="12"/>
      <c r="JT375" s="12"/>
      <c r="JU375" s="12"/>
      <c r="JV375" s="12"/>
      <c r="JW375" s="12"/>
      <c r="JX375" s="12"/>
      <c r="JY375" s="12"/>
      <c r="JZ375" s="12"/>
      <c r="KA375" s="12"/>
      <c r="KB375" s="12"/>
      <c r="KC375" s="12"/>
      <c r="KD375" s="12"/>
      <c r="KE375" s="12"/>
      <c r="KF375" s="12"/>
      <c r="KG375" s="12"/>
      <c r="KH375" s="12"/>
      <c r="KI375" s="12"/>
      <c r="KJ375" s="12"/>
      <c r="KK375" s="12"/>
      <c r="KL375" s="12"/>
      <c r="KM375" s="12"/>
      <c r="KN375" s="12"/>
      <c r="KO375" s="12"/>
      <c r="KP375" s="12"/>
      <c r="KQ375" s="12"/>
      <c r="KR375" s="12"/>
      <c r="KS375" s="12"/>
      <c r="KT375" s="12"/>
      <c r="KU375" s="12"/>
      <c r="KV375" s="12"/>
      <c r="KW375" s="12"/>
      <c r="KX375" s="12"/>
      <c r="KY375" s="12"/>
      <c r="KZ375" s="12"/>
      <c r="LA375" s="12"/>
      <c r="LB375" s="12"/>
      <c r="LC375" s="12"/>
      <c r="LD375" s="12"/>
      <c r="LE375" s="12"/>
      <c r="LF375" s="12"/>
      <c r="LG375" s="12"/>
      <c r="LH375" s="12"/>
      <c r="LI375" s="12"/>
      <c r="LJ375" s="12"/>
      <c r="LK375" s="12"/>
      <c r="LL375" s="12"/>
      <c r="LM375" s="12"/>
      <c r="LN375" s="12"/>
      <c r="LO375" s="12"/>
      <c r="LP375" s="12"/>
      <c r="LQ375" s="12"/>
      <c r="LR375" s="12"/>
      <c r="LS375" s="12"/>
      <c r="LT375" s="12"/>
      <c r="LU375" s="12"/>
      <c r="LV375" s="12"/>
      <c r="LW375" s="12"/>
      <c r="LX375" s="12"/>
      <c r="LY375" s="12"/>
      <c r="LZ375" s="12"/>
      <c r="MA375" s="12"/>
      <c r="MB375" s="12"/>
      <c r="MC375" s="12"/>
      <c r="MD375" s="12"/>
      <c r="ME375" s="12"/>
      <c r="MF375" s="12"/>
      <c r="MG375" s="12"/>
      <c r="MH375" s="12"/>
      <c r="MI375" s="12"/>
      <c r="MJ375" s="12"/>
      <c r="MK375" s="12"/>
      <c r="ML375" s="12"/>
      <c r="MM375" s="12"/>
      <c r="MN375" s="12"/>
      <c r="MO375" s="12"/>
      <c r="MP375" s="12"/>
      <c r="MQ375" s="12"/>
      <c r="MR375" s="12"/>
      <c r="MS375" s="12"/>
      <c r="MT375" s="12"/>
      <c r="MU375" s="12"/>
      <c r="MV375" s="12"/>
      <c r="MW375" s="12"/>
      <c r="MX375" s="12"/>
      <c r="MY375" s="12"/>
      <c r="MZ375" s="12"/>
      <c r="NA375" s="12"/>
      <c r="NB375" s="12"/>
      <c r="NC375" s="12"/>
      <c r="ND375" s="12"/>
      <c r="NE375" s="12"/>
      <c r="NF375" s="12"/>
      <c r="NG375" s="12"/>
      <c r="NH375" s="12"/>
      <c r="NI375" s="12"/>
      <c r="NJ375" s="12"/>
      <c r="NK375" s="12"/>
      <c r="NL375" s="12"/>
      <c r="NM375" s="12"/>
      <c r="NN375" s="12"/>
      <c r="NO375" s="12"/>
      <c r="NP375" s="12"/>
      <c r="NQ375" s="12"/>
      <c r="NR375" s="12"/>
      <c r="NS375" s="12"/>
      <c r="NT375" s="12"/>
      <c r="NU375" s="12"/>
      <c r="NV375" s="12"/>
      <c r="NW375" s="12"/>
      <c r="NX375" s="12"/>
      <c r="NY375" s="12"/>
      <c r="NZ375" s="12"/>
      <c r="OA375" s="12"/>
      <c r="OB375" s="12"/>
      <c r="OC375" s="12"/>
      <c r="OD375" s="12"/>
      <c r="OE375" s="12"/>
      <c r="OF375" s="12"/>
      <c r="OG375" s="12"/>
      <c r="OH375" s="12"/>
      <c r="OI375" s="12"/>
      <c r="OJ375" s="12"/>
      <c r="OK375" s="12"/>
      <c r="OL375" s="12"/>
      <c r="OM375" s="12"/>
      <c r="ON375" s="12"/>
      <c r="OO375" s="12"/>
      <c r="OP375" s="12"/>
      <c r="OQ375" s="12"/>
      <c r="OR375" s="12"/>
      <c r="OS375" s="12"/>
      <c r="OT375" s="12"/>
      <c r="OU375" s="12"/>
      <c r="OV375" s="12"/>
    </row>
    <row r="376" spans="1:412" x14ac:dyDescent="0.25">
      <c r="A376" s="14" t="str">
        <f t="shared" ref="A376:A377" si="33">"PASSTHROUGH|"&amp;B376&amp;"^^/ s /io.out."&amp;C376&amp;".grp="&amp;D376&amp;",in="&amp;E376&amp;","</f>
        <v>PASSTHROUGH|WING1^^/ s /io.out.AES.1.grp=OFF,in=,</v>
      </c>
      <c r="B376" s="15" t="s">
        <v>16</v>
      </c>
      <c r="C376" s="22" t="s">
        <v>371</v>
      </c>
      <c r="D376" s="10" t="str">
        <f t="shared" si="29"/>
        <v>OFF</v>
      </c>
      <c r="E376" s="10" t="str">
        <f t="shared" si="30"/>
        <v/>
      </c>
      <c r="F376" s="19">
        <f t="shared" ref="F376:F377" si="34">COUNTIF(G376:OV376,"x")</f>
        <v>0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  <c r="IW376" s="12"/>
      <c r="IX376" s="12"/>
      <c r="IY376" s="12"/>
      <c r="IZ376" s="12"/>
      <c r="JA376" s="12"/>
      <c r="JB376" s="12"/>
      <c r="JC376" s="12"/>
      <c r="JD376" s="12"/>
      <c r="JE376" s="12"/>
      <c r="JF376" s="12"/>
      <c r="JG376" s="12"/>
      <c r="JH376" s="12"/>
      <c r="JI376" s="12"/>
      <c r="JJ376" s="12"/>
      <c r="JK376" s="12"/>
      <c r="JL376" s="12"/>
      <c r="JM376" s="12"/>
      <c r="JN376" s="12"/>
      <c r="JO376" s="12"/>
      <c r="JP376" s="12"/>
      <c r="JQ376" s="12"/>
      <c r="JR376" s="12"/>
      <c r="JS376" s="12"/>
      <c r="JT376" s="12"/>
      <c r="JU376" s="12"/>
      <c r="JV376" s="12"/>
      <c r="JW376" s="12"/>
      <c r="JX376" s="12"/>
      <c r="JY376" s="12"/>
      <c r="JZ376" s="12"/>
      <c r="KA376" s="12"/>
      <c r="KB376" s="12"/>
      <c r="KC376" s="12"/>
      <c r="KD376" s="12"/>
      <c r="KE376" s="12"/>
      <c r="KF376" s="12"/>
      <c r="KG376" s="12"/>
      <c r="KH376" s="12"/>
      <c r="KI376" s="12"/>
      <c r="KJ376" s="12"/>
      <c r="KK376" s="12"/>
      <c r="KL376" s="12"/>
      <c r="KM376" s="12"/>
      <c r="KN376" s="12"/>
      <c r="KO376" s="12"/>
      <c r="KP376" s="12"/>
      <c r="KQ376" s="12"/>
      <c r="KR376" s="12"/>
      <c r="KS376" s="12"/>
      <c r="KT376" s="12"/>
      <c r="KU376" s="12"/>
      <c r="KV376" s="12"/>
      <c r="KW376" s="12"/>
      <c r="KX376" s="12"/>
      <c r="KY376" s="12"/>
      <c r="KZ376" s="12"/>
      <c r="LA376" s="12"/>
      <c r="LB376" s="12"/>
      <c r="LC376" s="12"/>
      <c r="LD376" s="12"/>
      <c r="LE376" s="12"/>
      <c r="LF376" s="12"/>
      <c r="LG376" s="12"/>
      <c r="LH376" s="12"/>
      <c r="LI376" s="12"/>
      <c r="LJ376" s="12"/>
      <c r="LK376" s="12"/>
      <c r="LL376" s="12"/>
      <c r="LM376" s="12"/>
      <c r="LN376" s="12"/>
      <c r="LO376" s="12"/>
      <c r="LP376" s="12"/>
      <c r="LQ376" s="12"/>
      <c r="LR376" s="12"/>
      <c r="LS376" s="12"/>
      <c r="LT376" s="12"/>
      <c r="LU376" s="12"/>
      <c r="LV376" s="12"/>
      <c r="LW376" s="12"/>
      <c r="LX376" s="12"/>
      <c r="LY376" s="12"/>
      <c r="LZ376" s="12"/>
      <c r="MA376" s="12"/>
      <c r="MB376" s="12"/>
      <c r="MC376" s="12"/>
      <c r="MD376" s="12"/>
      <c r="ME376" s="12"/>
      <c r="MF376" s="12"/>
      <c r="MG376" s="12"/>
      <c r="MH376" s="12"/>
      <c r="MI376" s="12"/>
      <c r="MJ376" s="12"/>
      <c r="MK376" s="12"/>
      <c r="ML376" s="12"/>
      <c r="MM376" s="12"/>
      <c r="MN376" s="12"/>
      <c r="MO376" s="12"/>
      <c r="MP376" s="12"/>
      <c r="MQ376" s="12"/>
      <c r="MR376" s="12"/>
      <c r="MS376" s="12"/>
      <c r="MT376" s="12"/>
      <c r="MU376" s="12"/>
      <c r="MV376" s="12"/>
      <c r="MW376" s="12"/>
      <c r="MX376" s="12"/>
      <c r="MY376" s="12"/>
      <c r="MZ376" s="12"/>
      <c r="NA376" s="12"/>
      <c r="NB376" s="12"/>
      <c r="NC376" s="12"/>
      <c r="ND376" s="12"/>
      <c r="NE376" s="12"/>
      <c r="NF376" s="12"/>
      <c r="NG376" s="12"/>
      <c r="NH376" s="12"/>
      <c r="NI376" s="12"/>
      <c r="NJ376" s="12"/>
      <c r="NK376" s="12"/>
      <c r="NL376" s="12"/>
      <c r="NM376" s="12"/>
      <c r="NN376" s="12"/>
      <c r="NO376" s="12"/>
      <c r="NP376" s="12"/>
      <c r="NQ376" s="12"/>
      <c r="NR376" s="12"/>
      <c r="NS376" s="12"/>
      <c r="NT376" s="12"/>
      <c r="NU376" s="12"/>
      <c r="NV376" s="12"/>
      <c r="NW376" s="12"/>
      <c r="NX376" s="12"/>
      <c r="NY376" s="12"/>
      <c r="NZ376" s="12"/>
      <c r="OA376" s="12"/>
      <c r="OB376" s="12"/>
      <c r="OC376" s="12"/>
      <c r="OD376" s="12"/>
      <c r="OE376" s="12"/>
      <c r="OF376" s="12"/>
      <c r="OG376" s="12"/>
      <c r="OH376" s="12"/>
      <c r="OI376" s="12"/>
      <c r="OJ376" s="12"/>
      <c r="OK376" s="12"/>
      <c r="OL376" s="12"/>
      <c r="OM376" s="12"/>
      <c r="ON376" s="12"/>
      <c r="OO376" s="12"/>
      <c r="OP376" s="12"/>
      <c r="OQ376" s="12"/>
      <c r="OR376" s="12"/>
      <c r="OS376" s="12"/>
      <c r="OT376" s="12"/>
      <c r="OU376" s="12"/>
      <c r="OV376" s="12"/>
    </row>
    <row r="377" spans="1:412" x14ac:dyDescent="0.25">
      <c r="A377" s="14" t="str">
        <f t="shared" si="33"/>
        <v>PASSTHROUGH|WING1^^/ s /io.out.AES.2.grp=OFF,in=,</v>
      </c>
      <c r="B377" s="15" t="s">
        <v>16</v>
      </c>
      <c r="C377" s="22" t="s">
        <v>372</v>
      </c>
      <c r="D377" s="10" t="str">
        <f t="shared" si="29"/>
        <v>OFF</v>
      </c>
      <c r="E377" s="10" t="str">
        <f t="shared" si="30"/>
        <v/>
      </c>
      <c r="F377" s="19">
        <f t="shared" si="34"/>
        <v>0</v>
      </c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  <c r="IW377" s="12"/>
      <c r="IX377" s="12"/>
      <c r="IY377" s="12"/>
      <c r="IZ377" s="12"/>
      <c r="JA377" s="12"/>
      <c r="JB377" s="12"/>
      <c r="JC377" s="12"/>
      <c r="JD377" s="12"/>
      <c r="JE377" s="12"/>
      <c r="JF377" s="12"/>
      <c r="JG377" s="12"/>
      <c r="JH377" s="12"/>
      <c r="JI377" s="12"/>
      <c r="JJ377" s="12"/>
      <c r="JK377" s="12"/>
      <c r="JL377" s="12"/>
      <c r="JM377" s="12"/>
      <c r="JN377" s="12"/>
      <c r="JO377" s="12"/>
      <c r="JP377" s="12"/>
      <c r="JQ377" s="12"/>
      <c r="JR377" s="12"/>
      <c r="JS377" s="12"/>
      <c r="JT377" s="12"/>
      <c r="JU377" s="12"/>
      <c r="JV377" s="12"/>
      <c r="JW377" s="12"/>
      <c r="JX377" s="12"/>
      <c r="JY377" s="12"/>
      <c r="JZ377" s="12"/>
      <c r="KA377" s="12"/>
      <c r="KB377" s="12"/>
      <c r="KC377" s="12"/>
      <c r="KD377" s="12"/>
      <c r="KE377" s="12"/>
      <c r="KF377" s="12"/>
      <c r="KG377" s="12"/>
      <c r="KH377" s="12"/>
      <c r="KI377" s="12"/>
      <c r="KJ377" s="12"/>
      <c r="KK377" s="12"/>
      <c r="KL377" s="12"/>
      <c r="KM377" s="12"/>
      <c r="KN377" s="12"/>
      <c r="KO377" s="12"/>
      <c r="KP377" s="12"/>
      <c r="KQ377" s="12"/>
      <c r="KR377" s="12"/>
      <c r="KS377" s="12"/>
      <c r="KT377" s="12"/>
      <c r="KU377" s="12"/>
      <c r="KV377" s="12"/>
      <c r="KW377" s="12"/>
      <c r="KX377" s="12"/>
      <c r="KY377" s="12"/>
      <c r="KZ377" s="12"/>
      <c r="LA377" s="12"/>
      <c r="LB377" s="12"/>
      <c r="LC377" s="12"/>
      <c r="LD377" s="12"/>
      <c r="LE377" s="12"/>
      <c r="LF377" s="12"/>
      <c r="LG377" s="12"/>
      <c r="LH377" s="12"/>
      <c r="LI377" s="12"/>
      <c r="LJ377" s="12"/>
      <c r="LK377" s="12"/>
      <c r="LL377" s="12"/>
      <c r="LM377" s="12"/>
      <c r="LN377" s="12"/>
      <c r="LO377" s="12"/>
      <c r="LP377" s="12"/>
      <c r="LQ377" s="12"/>
      <c r="LR377" s="12"/>
      <c r="LS377" s="12"/>
      <c r="LT377" s="12"/>
      <c r="LU377" s="12"/>
      <c r="LV377" s="12"/>
      <c r="LW377" s="12"/>
      <c r="LX377" s="12"/>
      <c r="LY377" s="12"/>
      <c r="LZ377" s="12"/>
      <c r="MA377" s="12"/>
      <c r="MB377" s="12"/>
      <c r="MC377" s="12"/>
      <c r="MD377" s="12"/>
      <c r="ME377" s="12"/>
      <c r="MF377" s="12"/>
      <c r="MG377" s="12"/>
      <c r="MH377" s="12"/>
      <c r="MI377" s="12"/>
      <c r="MJ377" s="12"/>
      <c r="MK377" s="12"/>
      <c r="ML377" s="12"/>
      <c r="MM377" s="12"/>
      <c r="MN377" s="12"/>
      <c r="MO377" s="12"/>
      <c r="MP377" s="12"/>
      <c r="MQ377" s="12"/>
      <c r="MR377" s="12"/>
      <c r="MS377" s="12"/>
      <c r="MT377" s="12"/>
      <c r="MU377" s="12"/>
      <c r="MV377" s="12"/>
      <c r="MW377" s="12"/>
      <c r="MX377" s="12"/>
      <c r="MY377" s="12"/>
      <c r="MZ377" s="12"/>
      <c r="NA377" s="12"/>
      <c r="NB377" s="12"/>
      <c r="NC377" s="12"/>
      <c r="ND377" s="12"/>
      <c r="NE377" s="12"/>
      <c r="NF377" s="12"/>
      <c r="NG377" s="12"/>
      <c r="NH377" s="12"/>
      <c r="NI377" s="12"/>
      <c r="NJ377" s="12"/>
      <c r="NK377" s="12"/>
      <c r="NL377" s="12"/>
      <c r="NM377" s="12"/>
      <c r="NN377" s="12"/>
      <c r="NO377" s="12"/>
      <c r="NP377" s="12"/>
      <c r="NQ377" s="12"/>
      <c r="NR377" s="12"/>
      <c r="NS377" s="12"/>
      <c r="NT377" s="12"/>
      <c r="NU377" s="12"/>
      <c r="NV377" s="12"/>
      <c r="NW377" s="12"/>
      <c r="NX377" s="12"/>
      <c r="NY377" s="12"/>
      <c r="NZ377" s="12"/>
      <c r="OA377" s="12"/>
      <c r="OB377" s="12"/>
      <c r="OC377" s="12"/>
      <c r="OD377" s="12"/>
      <c r="OE377" s="12"/>
      <c r="OF377" s="12"/>
      <c r="OG377" s="12"/>
      <c r="OH377" s="12"/>
      <c r="OI377" s="12"/>
      <c r="OJ377" s="12"/>
      <c r="OK377" s="12"/>
      <c r="OL377" s="12"/>
      <c r="OM377" s="12"/>
      <c r="ON377" s="12"/>
      <c r="OO377" s="12"/>
      <c r="OP377" s="12"/>
      <c r="OQ377" s="12"/>
      <c r="OR377" s="12"/>
      <c r="OS377" s="12"/>
      <c r="OT377" s="12"/>
      <c r="OU377" s="12"/>
      <c r="OV377" s="12"/>
    </row>
  </sheetData>
  <phoneticPr fontId="2" type="noConversion"/>
  <conditionalFormatting sqref="F4:F377">
    <cfRule type="expression" dxfId="0" priority="1">
      <formula>F4&gt;1</formula>
    </cfRule>
  </conditionalFormatting>
  <printOptions gridLines="1"/>
  <pageMargins left="0.7" right="0.7" top="0.75" bottom="0.75" header="0.3" footer="0.3"/>
  <pageSetup scale="73" fitToHeight="1000" orientation="landscape" r:id="rId1"/>
  <headerFooter>
    <oddFooter>&amp;L&amp;P of &amp;N&amp;C&amp;F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C459-15F1-4A7D-A435-DE0BF1F10356}">
  <dimension ref="A1:A18"/>
  <sheetViews>
    <sheetView workbookViewId="0">
      <selection activeCell="A12" sqref="A12"/>
    </sheetView>
  </sheetViews>
  <sheetFormatPr defaultRowHeight="15" x14ac:dyDescent="0.25"/>
  <sheetData>
    <row r="1" spans="1:1" x14ac:dyDescent="0.25">
      <c r="A1" t="s">
        <v>0</v>
      </c>
    </row>
    <row r="4" spans="1:1" x14ac:dyDescent="0.25">
      <c r="A4" t="s">
        <v>397</v>
      </c>
    </row>
    <row r="5" spans="1:1" x14ac:dyDescent="0.25">
      <c r="A5" t="s">
        <v>398</v>
      </c>
    </row>
    <row r="7" spans="1:1" x14ac:dyDescent="0.25">
      <c r="A7" t="s">
        <v>400</v>
      </c>
    </row>
    <row r="8" spans="1:1" x14ac:dyDescent="0.25">
      <c r="A8" t="s">
        <v>399</v>
      </c>
    </row>
    <row r="9" spans="1:1" x14ac:dyDescent="0.25">
      <c r="A9" t="s">
        <v>401</v>
      </c>
    </row>
    <row r="10" spans="1:1" x14ac:dyDescent="0.25">
      <c r="A10" t="s">
        <v>402</v>
      </c>
    </row>
    <row r="11" spans="1:1" x14ac:dyDescent="0.25">
      <c r="A11" t="s">
        <v>403</v>
      </c>
    </row>
    <row r="12" spans="1:1" x14ac:dyDescent="0.25">
      <c r="A12" t="s">
        <v>409</v>
      </c>
    </row>
    <row r="13" spans="1:1" x14ac:dyDescent="0.25">
      <c r="A13" t="s">
        <v>404</v>
      </c>
    </row>
    <row r="15" spans="1:1" x14ac:dyDescent="0.25">
      <c r="A15" t="s">
        <v>405</v>
      </c>
    </row>
    <row r="16" spans="1:1" x14ac:dyDescent="0.25">
      <c r="A16" t="s">
        <v>406</v>
      </c>
    </row>
    <row r="17" spans="1:1" x14ac:dyDescent="0.25">
      <c r="A17" t="s">
        <v>407</v>
      </c>
    </row>
    <row r="18" spans="1:1" x14ac:dyDescent="0.25">
      <c r="A18" t="s">
        <v>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2209-86BD-417E-80EA-C5299D91A3C8}">
  <dimension ref="A1:A2"/>
  <sheetViews>
    <sheetView workbookViewId="0">
      <selection activeCell="A10" sqref="A10"/>
    </sheetView>
  </sheetViews>
  <sheetFormatPr defaultRowHeight="15" x14ac:dyDescent="0.25"/>
  <cols>
    <col min="1" max="1" width="108" customWidth="1"/>
  </cols>
  <sheetData>
    <row r="1" spans="1:1" x14ac:dyDescent="0.25">
      <c r="A1" t="s">
        <v>396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9624-2356-44D4-9E74-09E2947518D2}">
  <dimension ref="A1"/>
  <sheetViews>
    <sheetView workbookViewId="0">
      <selection sqref="A1:XFD2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README</vt:lpstr>
      <vt:lpstr>Change Log</vt:lpstr>
      <vt:lpstr>refs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Jost</dc:creator>
  <cp:lastModifiedBy>Larry Jost</cp:lastModifiedBy>
  <cp:lastPrinted>2026-10-15T20:05:15Z</cp:lastPrinted>
  <dcterms:created xsi:type="dcterms:W3CDTF">2026-10-02T21:17:16Z</dcterms:created>
  <dcterms:modified xsi:type="dcterms:W3CDTF">2026-10-30T13:53:00Z</dcterms:modified>
</cp:coreProperties>
</file>