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letuongkhanh/Downloads/"/>
    </mc:Choice>
  </mc:AlternateContent>
  <xr:revisionPtr revIDLastSave="0" documentId="8_{86118042-68C5-954A-9D83-F3C6AE1985FD}" xr6:coauthVersionLast="47" xr6:coauthVersionMax="47" xr10:uidLastSave="{00000000-0000-0000-0000-000000000000}"/>
  <bookViews>
    <workbookView xWindow="10520" yWindow="2080" windowWidth="18820" windowHeight="13620" firstSheet="3" activeTab="7"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4" l="1"/>
  <c r="F5" i="14"/>
  <c r="E5" i="14"/>
  <c r="H5" i="14"/>
  <c r="D5" i="14"/>
</calcChain>
</file>

<file path=xl/sharedStrings.xml><?xml version="1.0" encoding="utf-8"?>
<sst xmlns="http://schemas.openxmlformats.org/spreadsheetml/2006/main" count="704" uniqueCount="240">
  <si>
    <t>1. Introduction</t>
  </si>
  <si>
    <t>1.1. Objective</t>
  </si>
  <si>
    <t>2. Overall Description</t>
  </si>
  <si>
    <t>1.2 Scope</t>
  </si>
  <si>
    <t>1.3. Glossary</t>
  </si>
  <si>
    <t>1.4. References</t>
  </si>
  <si>
    <t>2.1. General Overview</t>
  </si>
  <si>
    <t>2.2. Assumptions/Constraints/Risks</t>
  </si>
  <si>
    <t>2.2.1. Assumptions</t>
  </si>
  <si>
    <t>2.2.2. Constraints</t>
  </si>
  <si>
    <t>2.2.3. Risks</t>
  </si>
  <si>
    <t>3. Testing Approach/Strategy</t>
  </si>
  <si>
    <t>USE CASE ID</t>
  </si>
  <si>
    <t>Test Cases</t>
  </si>
  <si>
    <t>x</t>
  </si>
  <si>
    <t>UC001</t>
  </si>
  <si>
    <t>UC002</t>
  </si>
  <si>
    <t>UC003</t>
  </si>
  <si>
    <t>UC004</t>
  </si>
  <si>
    <t>Test Case ID</t>
  </si>
  <si>
    <t>Test Suite Title</t>
  </si>
  <si>
    <t>Description</t>
  </si>
  <si>
    <t>Test CaseTitle</t>
  </si>
  <si>
    <t>TS001</t>
  </si>
  <si>
    <t>TC001</t>
  </si>
  <si>
    <t>TC002</t>
  </si>
  <si>
    <t>TC006</t>
  </si>
  <si>
    <t>TC007</t>
  </si>
  <si>
    <t xml:space="preserve">Table: Test Case-to-Use Case Traceability Matrix </t>
  </si>
  <si>
    <t>Test Case Description</t>
  </si>
  <si>
    <t>Created By</t>
  </si>
  <si>
    <t>Reviewed By</t>
  </si>
  <si>
    <t>Version</t>
  </si>
  <si>
    <t>1.0</t>
  </si>
  <si>
    <t>QA Tester’s Log</t>
  </si>
  <si>
    <t xml:space="preserve">Tester's Name </t>
  </si>
  <si>
    <t>Date Tested</t>
  </si>
  <si>
    <t>Test Case (Pass/Fail/Not Executed)</t>
  </si>
  <si>
    <t>Pass</t>
  </si>
  <si>
    <t>Prerequisites:</t>
  </si>
  <si>
    <t>Test Data</t>
  </si>
  <si>
    <t>Test Scenario</t>
  </si>
  <si>
    <t>Step #</t>
  </si>
  <si>
    <t>Step Details</t>
  </si>
  <si>
    <t>Expected Results</t>
  </si>
  <si>
    <t>Actual Results</t>
  </si>
  <si>
    <t>Pass / Fail / Not executed / Suspended</t>
  </si>
  <si>
    <t>As Expected</t>
  </si>
  <si>
    <t>5. Test Case Details</t>
  </si>
  <si>
    <t>Value</t>
  </si>
  <si>
    <t>4. Unit Testing Summary</t>
  </si>
  <si>
    <t>#</t>
  </si>
  <si>
    <t>Test Suite ID</t>
  </si>
  <si>
    <t>&lt;Mark the cell with an "x" where the Test Case tests.&gt;</t>
  </si>
  <si>
    <t>4.1. Traceability from Test Cases to Use Cases</t>
  </si>
  <si>
    <t>TS004</t>
  </si>
  <si>
    <t>Table of Contents</t>
  </si>
  <si>
    <t>Instructions</t>
  </si>
  <si>
    <t>Overall Description</t>
  </si>
  <si>
    <t>Testing Approach Strategy</t>
  </si>
  <si>
    <t>Test Case Details</t>
  </si>
  <si>
    <t>Unit Testing Summary</t>
  </si>
  <si>
    <t>4.2. Test Suite</t>
  </si>
  <si>
    <t xml:space="preserve">Không có </t>
  </si>
  <si>
    <t xml:space="preserve">[1]  TS.Nguyễn Thị Thu  Trang,  "bài giảng thiết kế và xây dựng phần mềm". </t>
  </si>
  <si>
    <t xml:space="preserve">Hệ thống được cài đặt dưới dạng Java Software trên desktop, sử dụng mySQL làm database. Kiến trúc hệ thống được phân chia theo mô hình 3  tầng. </t>
  </si>
  <si>
    <t>Tài liệu này đưa ra các chiến lược kiểm thử được đề xuất bởi đội ngũ quản lý chất lượng (Quality Assurance), để từ đó các lập trình viên có thể cài đặt việc kiểm thử vào chương trình nhằm kiểm tra chất lượng của sản phẩm. Kế hoạch kiểm thử này tập trung vào kiểm thử đơn vị(Unit Test) các thành phần thiết yếu của chương trình.</t>
  </si>
  <si>
    <t>Mục đích của phần mềm là cho phép người dùng có thể thực hiện các công việc thuê xe, trả xe và thanh toán một cách dễ dàng hơn.
Để có thể sử dụng phần mềm, đầu tiên người dùng cần phải đăng kí một tài khoản trên hệ thống EcoBikeRental, xác thực thông tin, thiết lập quyền truy cập của ứng dụng, và thiết lập phương thức thanh toán để trả phí thuê xe (bằng cách liên kết với liên ngân hàng hoặc ví điện tử).
Khi khởi động ứng dụng, người dùng sẽ có các button để lựa chọn: thuê xe, tìm kiếm bãi xe (với thông tin là tên bãi), bản đồ với vị trí hiện tại và vị trí của các bãi xe gần đó trên bản đồ, thanh toán và xem trạng thái xe hiện tại (dùng khi đang thực hiện thuê xe). Để có thể xem thông tin chi tiết của một bãi xe, người đó có thể chọn bãi xe đó trên bản đồ hoặc tìm kiếm theo các thông tin của bãi xe. Bãi xe có một số thông tin như tên bãi xe, địa chỉ, diện tích bãi, … .
Để có thể thuê một xe, khách hàng cần sử dụng ứng dụng EcoBikeRental để quét mã vạch trên ổ khóa. Lúc này, thông tin của xe sẽ hiện lên (ví dụ: biển số xe, lượng pin hiện tại của xe đạp điện, v.v.) và khách hàng sẽ được yêu cầu chọn một phương thức thanh toán để thực hiện giao dịch . Phí đặt cọc của xe sẽ bằng 40% giá trị của chiếc xe. Sau khi giao dịch hoàn tất, hệ thống sẽ tự động trừ tiền trong tài khoản của người dùng, lưu lại giao dịch và mở khóa xe.
Người dùng có thể xem chi tiết thông tin về xe đang được thuê. Khi trả xe, người dùng sẽ cho xe vào bãi và khóa lại, sau đó vào hệ thống để xem chi tiết thông tin thanh toán, bao gồm tiền đã đặt cọc, phí thuê xe và số tiền còn thiếu/được hoàn lại. Sau đó hệ thống sẽ thực hiện thanh toán số tiền còn thiếu/cần hoàn lại, và lưu lại lịch sử thuê xe.
Mỗi khi thực hiện một giao dịch, khách hàng cần cung cấp thông tin thẻ (card info, bao gồm tên chủ thẻ - cardholder name, mã thẻ - card number, ngân hàng phát hành - issuing bank, ngày hết hạn - expiration date, và mã bảo mật - security code) và nội dung giao dịch (transaction description). App sẽ hiển thị, đồng thời lưu lại thông tin giao dịch vào hệ thống. Sau đó hệ thống sẽ gửi email chứa thông tin giao dịch tới hòm thư điện tử của khách hàng.</t>
  </si>
  <si>
    <t xml:space="preserve">Kế hoạch kiểm thử cần được thực hiện trên môi trường staging với điều kiện giống với production nhất có thể.  </t>
  </si>
  <si>
    <t xml:space="preserve">Kế hoạch kiểm thử hiện tại chưa bao quát hết các trường hợp có thể xảy ra khi thao tác với Payment API - ví dụ như khi Payment API không khả dụng hoặc yêu cầu gửi lên bị từ chối/thất bại. Do đó ta chưa thể kiểm thử được các chức năng này có hoạt động đúng trong các trường hợp không lý tưởng. Bên cạch đó,  các thông số truyền và cũng chưa được định dạng rõ ràng khiến  cho việc kiểm thử bị hạn chế. </t>
  </si>
  <si>
    <t>Kiểm thử đơn vị (Unit testing) được thực hiện trên một số tính năng quan trọng của chương trình, sử dụng Junit. Các đơn vị được kiểm thử là các hàm liên quan tới xác thực barcode , các hàm lấy dữ liệu từ database và các hàm phục vụ cho việc thanh toán</t>
  </si>
  <si>
    <t>BarcodeControllerTest</t>
  </si>
  <si>
    <t>SimpleCostCalculatorTest</t>
  </si>
  <si>
    <t>TC003</t>
  </si>
  <si>
    <t>RentBikeControllerTest</t>
  </si>
  <si>
    <t>TC004</t>
  </si>
  <si>
    <t>ReturnBikeControllerTest</t>
  </si>
  <si>
    <t>TC005</t>
  </si>
  <si>
    <t>GetBikeTest</t>
  </si>
  <si>
    <t>GetAllBikeTest</t>
  </si>
  <si>
    <t>UpdateBikeTest</t>
  </si>
  <si>
    <t>TC008</t>
  </si>
  <si>
    <t>SaveBikeTest</t>
  </si>
  <si>
    <t>TC009</t>
  </si>
  <si>
    <t>TS002</t>
  </si>
  <si>
    <t>Kiểm tra thuê xe</t>
  </si>
  <si>
    <t>TS003</t>
  </si>
  <si>
    <t>Kiểm tra cập nhật xe</t>
  </si>
  <si>
    <t>Kiểm tra việc cập nhật thông tin xe trong cơ sở dữ liệu có được không</t>
  </si>
  <si>
    <t>TS005</t>
  </si>
  <si>
    <t>TS006</t>
  </si>
  <si>
    <t>TS007</t>
  </si>
  <si>
    <t>Kiểm tra xem xe lấy ra có hợp lệ hay không</t>
  </si>
  <si>
    <t>TS008</t>
  </si>
  <si>
    <t>UC005</t>
  </si>
  <si>
    <t>Total</t>
  </si>
  <si>
    <t>TC010</t>
  </si>
  <si>
    <t>TC011</t>
  </si>
  <si>
    <t>TC012</t>
  </si>
  <si>
    <t>TC013</t>
  </si>
  <si>
    <t>BarcodeSubsystemControllerTest</t>
  </si>
  <si>
    <t>InterbankSubsystemControllerTest</t>
  </si>
  <si>
    <t>DockControllerTest</t>
  </si>
  <si>
    <t>HomeControllerTest</t>
  </si>
  <si>
    <t>UserControllerTest</t>
  </si>
  <si>
    <t>4.2.1. Test Suite for UC001-"Rent Bike"</t>
  </si>
  <si>
    <t>4.2.2. Test Suite for UC002-"Return Bike"</t>
  </si>
  <si>
    <t>4.2.3. Test Suite for UC003-"Search Dock"</t>
  </si>
  <si>
    <t>4.2.4. Test Suite for UC004-"View Renting Bike Information"</t>
  </si>
  <si>
    <t>4.2.5. Test Suite for UC005-"View Bike In Station"</t>
  </si>
  <si>
    <t>TS010</t>
  </si>
  <si>
    <t>TS012</t>
  </si>
  <si>
    <t>Kiểm tra xem có lấy được thông tin xe không</t>
  </si>
  <si>
    <t>Lấy thông tin 1 xe</t>
  </si>
  <si>
    <t>Kiểm tra chuyển đổi barcode</t>
  </si>
  <si>
    <t>Kiểm tra xem barcode có được chuyển sang dạng số nguyên không</t>
  </si>
  <si>
    <t>Kiểm tra thanh toán thuê xe</t>
  </si>
  <si>
    <t>Kiểm tra  xác thực barcode</t>
  </si>
  <si>
    <t>Kiểm tra chức năng xác thực mã barcode</t>
  </si>
  <si>
    <t>Kiểm tra chức năng thuê xe</t>
  </si>
  <si>
    <t>Kiểm tra chi phí</t>
  </si>
  <si>
    <t>Kiểm tra chức năng tính phí cho người dùng khi thuê xe</t>
  </si>
  <si>
    <t>TS009</t>
  </si>
  <si>
    <t>TS011</t>
  </si>
  <si>
    <t>Kiểm tra thanh toán trả xe</t>
  </si>
  <si>
    <t>Kiểm tra xem giao dịch thuê xe có được thực hiện đúng không</t>
  </si>
  <si>
    <t>Kiểm tra xem giao dịch trả xe có được thực hiện đúng không</t>
  </si>
  <si>
    <t>Kiểm tra trả xe</t>
  </si>
  <si>
    <t>Kiểm tra chức năng trả xe</t>
  </si>
  <si>
    <t>Kiểm tra chức năng tính phí cho người dùng khi trả xe</t>
  </si>
  <si>
    <t>TS013</t>
  </si>
  <si>
    <t>Lấy thông tin 1 bãi xe</t>
  </si>
  <si>
    <t>Kiểm tra dữ liệu bãi xe nhận được</t>
  </si>
  <si>
    <t>Lấy thông tin toàn bộ bãi xe</t>
  </si>
  <si>
    <t>Kiểm tra xem có lấy được dữ liệu toàn bộ bãi xe hay không</t>
  </si>
  <si>
    <t>TS014</t>
  </si>
  <si>
    <t>TS015</t>
  </si>
  <si>
    <t>Lấy ra thông tin 1 xe</t>
  </si>
  <si>
    <t>Lấy ra thông tin của tất cả xe đang được thuê bởi người sử dụng</t>
  </si>
  <si>
    <t>Kiểm tra xem dữ liệu xe lấy ra có đúng  hay không</t>
  </si>
  <si>
    <t>TS016</t>
  </si>
  <si>
    <t>TS017</t>
  </si>
  <si>
    <t>TS018</t>
  </si>
  <si>
    <t>Không có</t>
  </si>
  <si>
    <t>barcode</t>
  </si>
  <si>
    <t>isValid</t>
  </si>
  <si>
    <t>barcodeController.validateBarcode(barcode)</t>
  </si>
  <si>
    <t>Bike</t>
  </si>
  <si>
    <t>notification</t>
  </si>
  <si>
    <t>card</t>
  </si>
  <si>
    <t>cost</t>
  </si>
  <si>
    <t>bikeAccessor.getAll()</t>
  </si>
  <si>
    <t>List&lt;Bike&gt;</t>
  </si>
  <si>
    <t>Lê Tường Khanh</t>
  </si>
  <si>
    <t>Nguyễn Phi Phúc</t>
  </si>
  <si>
    <t>Bùi Đức Tuấn Dũng</t>
  </si>
  <si>
    <t>5.1. Test Case Specification for "GetAllBikeTest"</t>
  </si>
  <si>
    <t>Kiểm thử dữ liệu ở database</t>
  </si>
  <si>
    <t>5.2. Test Case Specification for "GetBikeTest"</t>
  </si>
  <si>
    <t>Kiểm tra hàm lấy dữ liệu toàn bộ xe từ database</t>
  </si>
  <si>
    <t>Kiểm tra hàm lấy dữ liệu 1 xe từ Data Base</t>
  </si>
  <si>
    <t>bikeAccessor.get(id)</t>
  </si>
  <si>
    <t>5.3. Test Case Specification for "SaveBikeTest"</t>
  </si>
  <si>
    <t>Kiểm tra hàm lưu dữ liệu 1 xe vào Data Base</t>
  </si>
  <si>
    <t>Kiểm thử việc lưu dữ liệu vào Data base</t>
  </si>
  <si>
    <t>Kiểm thử việc lấy dữ liệu từ Data base</t>
  </si>
  <si>
    <t>bikeAccessor.save(bike)</t>
  </si>
  <si>
    <t>assertEquals(bikeUpdate.getBikeId(), bike.getBikeId())</t>
  </si>
  <si>
    <t>Bike bikeUpdate = bikeAccessor.get(bike.getBikeId())</t>
  </si>
  <si>
    <t>5.4. Test Case Specification for "UpdateBikeTest "</t>
  </si>
  <si>
    <t>Kiểm tra hàm cập nhật dữ liệu 1 xe vào Data Base</t>
  </si>
  <si>
    <t>Kiểm thử việc cập nhật dữ liệu vào Data base</t>
  </si>
  <si>
    <t>bikeAccessor.update(bike)</t>
  </si>
  <si>
    <t>January 8, 2022</t>
  </si>
  <si>
    <t>5.5. Test Case Specification for "BarcodeSubsystemControllerTest "</t>
  </si>
  <si>
    <t>Người dùng nhập barcode</t>
  </si>
  <si>
    <t>1111111110,as12,123456,123456789a,1234567890,f10000901,111000111j</t>
  </si>
  <si>
    <t>true,false,false,false,false,false,false</t>
  </si>
  <si>
    <t>Kiểm thử hàm chuyển đổi barcode</t>
  </si>
  <si>
    <t>barcodeSubsystemController.processBarcode(barcode)</t>
  </si>
  <si>
    <t>5.6. Test Case Specification for "InterbankSubsystemControllerTest "</t>
  </si>
  <si>
    <t>Kiểm tra server chuyển đổi barcode thành số nguyên</t>
  </si>
  <si>
    <t>Kiểm tra giao dịch với liên ngân hàng</t>
  </si>
  <si>
    <t>Người dùng xác nhận thuê xe</t>
  </si>
  <si>
    <t>CreditCard</t>
  </si>
  <si>
    <t>interbankSubsystemController.payRental</t>
  </si>
  <si>
    <t>amount</t>
  </si>
  <si>
    <t>Kiểm thử hàm giao dịch</t>
  </si>
  <si>
    <t>5.7. Test Case Specification for "BarcodeControllerTest"</t>
  </si>
  <si>
    <t>Kiểm tra hàm xác thực barcode</t>
  </si>
  <si>
    <t>1111111110,as12,123456,123456789a</t>
  </si>
  <si>
    <t>true,false,false,false,false</t>
  </si>
  <si>
    <t>Kiểm thử chức năng nhập barcode</t>
  </si>
  <si>
    <t>5.8. Test Case Specification for "DockControllerTest"</t>
  </si>
  <si>
    <t>Kiểm tra chức năng lấy dữ liệu của một bãi xe</t>
  </si>
  <si>
    <t>Xem thông tin của bãi xe</t>
  </si>
  <si>
    <t>dockController.getDock(id)</t>
  </si>
  <si>
    <t>id</t>
  </si>
  <si>
    <t>1, 0</t>
  </si>
  <si>
    <t>true, false</t>
  </si>
  <si>
    <t>Kiểm tra chức năng lấy dữ liệu của tất cả bãi xe</t>
  </si>
  <si>
    <t>Tìm kiếm bãi xe theo tên/địa chỉ</t>
  </si>
  <si>
    <t>homeController.getAllDock()</t>
  </si>
  <si>
    <t>List&lt;Dock&gt;</t>
  </si>
  <si>
    <t>5.9. Test Case Specification for "HomeControllerTest "</t>
  </si>
  <si>
    <t>TC0010</t>
  </si>
  <si>
    <t>Người dùng xác nhận trả xe</t>
  </si>
  <si>
    <t>5.10. Test Case Specification for "RentBikeControllerTest"</t>
  </si>
  <si>
    <t>Người dùng xác nhận thuê xe và điền chính xác các thông tin liên quan</t>
  </si>
  <si>
    <t>userId</t>
  </si>
  <si>
    <t>1</t>
  </si>
  <si>
    <t>rentBikeController.requestBike(barcode)</t>
  </si>
  <si>
    <t>BikeAccessor()).get()</t>
  </si>
  <si>
    <t>rentBikeController.requestRentBike</t>
  </si>
  <si>
    <t>"You rent bike successful!"</t>
  </si>
  <si>
    <t>5.11. Test Case Specification for "ReturnBikeControllerTest"</t>
  </si>
  <si>
    <t>TC0011</t>
  </si>
  <si>
    <t>Người dùng trả  xe</t>
  </si>
  <si>
    <t>rent</t>
  </si>
  <si>
    <t>Rent</t>
  </si>
  <si>
    <t>returnBikeController.requestReturnBike</t>
  </si>
  <si>
    <t>"You returned bike successfully!"</t>
  </si>
  <si>
    <t>returnBikeController.calculateCost</t>
  </si>
  <si>
    <t>5.12. Test Case Specification for "SimpleCostCaculatorTest"</t>
  </si>
  <si>
    <t>TC0012</t>
  </si>
  <si>
    <t>Kiểm tra chức năng tính phí khi thuê xe/ trả xe</t>
  </si>
  <si>
    <t>Người dùng xác nhận trả xe/thuê xe</t>
  </si>
  <si>
    <t>start</t>
  </si>
  <si>
    <t>duration</t>
  </si>
  <si>
    <t>Tính tổng chi phí cho 1 lânf thuê , trả xe</t>
  </si>
  <si>
    <t>30,630,720,1000,1455,1500</t>
  </si>
  <si>
    <t>10,133,151,208,298,307</t>
  </si>
  <si>
    <t>simpleCostCalculator.checkout</t>
  </si>
  <si>
    <t>5.13. Test Case Specification for "UserControllerTest"</t>
  </si>
  <si>
    <t>TC0013</t>
  </si>
  <si>
    <t>Kiểm tra hàm lấy danh sách các xe đang thuê của người sử dụng</t>
  </si>
  <si>
    <t>Người dùng đang thuê xe</t>
  </si>
  <si>
    <t>Xem danh sách xe đang thuê của 1 người</t>
  </si>
  <si>
    <t>userController.getRentByUserId</t>
  </si>
  <si>
    <t>List&lt;Rent&gt;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</si>
</sst>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5"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
      <sz val="11"/>
      <color rgb="FF000000"/>
      <name val="Calibri"/>
      <family val="2"/>
    </font>
    <font>
      <i/>
      <sz val="11"/>
      <color rgb="FF000000"/>
      <name val="Calibri"/>
      <family val="2"/>
      <scheme val="minor"/>
    </font>
  </fonts>
  <fills count="9">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FFFF"/>
        <bgColor indexed="64"/>
      </patternFill>
    </fill>
    <fill>
      <patternFill patternType="solid">
        <fgColor rgb="FFF4B084"/>
        <bgColor rgb="FF000000"/>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0" fontId="18" fillId="2" borderId="1" applyNumberFormat="0" applyFont="0" applyAlignment="0" applyProtection="0"/>
    <xf numFmtId="0" fontId="18" fillId="0" borderId="0"/>
    <xf numFmtId="0" fontId="22" fillId="0" borderId="0" applyNumberFormat="0" applyFill="0" applyBorder="0" applyAlignment="0" applyProtection="0"/>
  </cellStyleXfs>
  <cellXfs count="146">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Font="1" applyAlignment="1">
      <alignment horizontal="left" vertical="top"/>
    </xf>
    <xf numFmtId="0" fontId="0" fillId="0" borderId="0" xfId="0" applyFont="1"/>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17" fillId="0" borderId="0" xfId="0" applyFont="1"/>
    <xf numFmtId="0" fontId="19" fillId="0" borderId="2" xfId="2" applyFont="1" applyBorder="1" applyAlignment="1">
      <alignment horizontal="center" vertical="top" wrapText="1"/>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2" fillId="0" borderId="0" xfId="3"/>
    <xf numFmtId="0" fontId="22" fillId="0" borderId="0" xfId="3" quotePrefix="1"/>
    <xf numFmtId="0" fontId="19" fillId="6" borderId="5" xfId="0" applyFont="1" applyFill="1" applyBorder="1" applyAlignment="1">
      <alignment horizontal="center" vertical="center" wrapText="1"/>
    </xf>
    <xf numFmtId="0" fontId="20" fillId="5" borderId="2" xfId="1" applyFont="1" applyFill="1" applyBorder="1" applyAlignment="1">
      <alignment horizontal="center" vertical="top" wrapText="1"/>
    </xf>
    <xf numFmtId="0" fontId="20" fillId="5" borderId="0" xfId="1" applyFont="1" applyFill="1" applyBorder="1" applyAlignment="1">
      <alignment vertical="top" wrapText="1"/>
    </xf>
    <xf numFmtId="0" fontId="20" fillId="5" borderId="2" xfId="1" applyFont="1" applyFill="1" applyBorder="1" applyAlignment="1">
      <alignment horizontal="center"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justify" vertical="center" wrapText="1"/>
    </xf>
    <xf numFmtId="0" fontId="19"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justify" vertical="center" wrapText="1"/>
    </xf>
    <xf numFmtId="0" fontId="14" fillId="0" borderId="0" xfId="0" applyFont="1" applyAlignment="1">
      <alignment vertical="center" wrapText="1"/>
    </xf>
    <xf numFmtId="0" fontId="16" fillId="7" borderId="2" xfId="0" applyFont="1" applyFill="1" applyBorder="1" applyAlignment="1">
      <alignment horizontal="center" vertical="center" wrapText="1"/>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19" fillId="6" borderId="4" xfId="0" applyFont="1" applyFill="1" applyBorder="1" applyAlignment="1">
      <alignment horizontal="center" vertical="center" wrapText="1"/>
    </xf>
    <xf numFmtId="0" fontId="19" fillId="6" borderId="5" xfId="0" applyFont="1" applyFill="1" applyBorder="1" applyAlignment="1">
      <alignment horizontal="center" vertical="center" wrapText="1"/>
    </xf>
    <xf numFmtId="0" fontId="21" fillId="5" borderId="0" xfId="1" applyFont="1" applyFill="1" applyBorder="1" applyAlignment="1">
      <alignment vertical="top" wrapText="1"/>
    </xf>
    <xf numFmtId="0" fontId="19" fillId="5" borderId="0" xfId="1" applyFont="1" applyFill="1" applyBorder="1" applyAlignment="1">
      <alignment vertical="top" wrapText="1"/>
    </xf>
    <xf numFmtId="0" fontId="20" fillId="5" borderId="0" xfId="1" applyFont="1" applyFill="1" applyBorder="1" applyAlignment="1">
      <alignment vertical="top" wrapText="1"/>
    </xf>
    <xf numFmtId="0" fontId="20" fillId="5" borderId="0" xfId="1" applyFont="1" applyFill="1" applyBorder="1" applyAlignment="1">
      <alignment vertical="top"/>
    </xf>
    <xf numFmtId="0" fontId="19" fillId="5" borderId="0" xfId="1" applyFont="1" applyFill="1" applyBorder="1" applyAlignment="1">
      <alignment vertical="top"/>
    </xf>
    <xf numFmtId="0" fontId="21" fillId="5" borderId="0" xfId="1" applyFont="1" applyFill="1" applyBorder="1" applyAlignment="1">
      <alignment vertical="top"/>
    </xf>
    <xf numFmtId="0" fontId="20" fillId="5" borderId="2" xfId="1" applyFont="1" applyFill="1" applyBorder="1" applyAlignment="1">
      <alignment vertical="top"/>
    </xf>
    <xf numFmtId="0" fontId="19" fillId="0" borderId="2" xfId="2" applyFont="1" applyBorder="1" applyAlignment="1">
      <alignment vertical="top" wrapText="1"/>
    </xf>
    <xf numFmtId="0" fontId="19" fillId="0" borderId="2" xfId="2" applyFont="1" applyBorder="1" applyAlignment="1">
      <alignment wrapText="1"/>
    </xf>
    <xf numFmtId="0" fontId="20" fillId="5" borderId="2" xfId="1" applyFont="1" applyFill="1" applyBorder="1" applyAlignment="1">
      <alignment horizontal="center" vertical="top" wrapText="1"/>
    </xf>
    <xf numFmtId="0" fontId="19" fillId="5" borderId="2" xfId="1" applyFont="1" applyFill="1" applyBorder="1" applyAlignment="1">
      <alignment horizontal="center" vertical="top" wrapText="1"/>
    </xf>
    <xf numFmtId="0" fontId="19" fillId="5" borderId="2" xfId="1" applyFont="1" applyFill="1" applyBorder="1" applyAlignment="1"/>
    <xf numFmtId="0" fontId="20" fillId="5" borderId="2" xfId="1" applyFont="1" applyFill="1" applyBorder="1" applyAlignment="1">
      <alignment horizontal="center" vertical="top"/>
    </xf>
    <xf numFmtId="0" fontId="19" fillId="5" borderId="2" xfId="1" applyFont="1" applyFill="1" applyBorder="1" applyAlignment="1">
      <alignment horizontal="center" vertical="top"/>
    </xf>
    <xf numFmtId="0" fontId="19" fillId="5" borderId="2" xfId="1" applyFont="1" applyFill="1" applyBorder="1" applyAlignment="1">
      <alignment vertical="top"/>
    </xf>
    <xf numFmtId="0" fontId="20" fillId="5" borderId="2" xfId="1" applyFont="1" applyFill="1" applyBorder="1" applyAlignment="1">
      <alignment horizontal="left" vertical="top" wrapText="1"/>
    </xf>
    <xf numFmtId="0" fontId="20" fillId="5" borderId="2" xfId="1" applyFont="1" applyFill="1" applyBorder="1" applyAlignment="1">
      <alignment vertical="top"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2" xfId="0" applyBorder="1"/>
    <xf numFmtId="0" fontId="16" fillId="4" borderId="2" xfId="0" applyFont="1" applyFill="1" applyBorder="1" applyAlignment="1">
      <alignment horizontal="center" vertical="center" wrapText="1"/>
    </xf>
    <xf numFmtId="0" fontId="0" fillId="0" borderId="0" xfId="0" applyBorder="1" applyAlignment="1">
      <alignment horizontal="justify" vertical="center" wrapText="1"/>
    </xf>
    <xf numFmtId="0" fontId="19" fillId="0" borderId="0" xfId="0" applyFont="1" applyBorder="1" applyAlignment="1">
      <alignment horizontal="center" vertical="center" wrapText="1"/>
    </xf>
    <xf numFmtId="0" fontId="0" fillId="0" borderId="4" xfId="0"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6" fillId="7" borderId="2" xfId="0" applyFont="1" applyFill="1" applyBorder="1" applyAlignment="1">
      <alignment horizontal="center" vertical="center" wrapText="1"/>
    </xf>
    <xf numFmtId="0" fontId="16" fillId="7" borderId="4" xfId="0" applyFont="1" applyFill="1" applyBorder="1" applyAlignment="1">
      <alignment horizontal="center" vertical="center" wrapText="1"/>
    </xf>
    <xf numFmtId="0" fontId="16" fillId="7" borderId="3" xfId="0" applyFont="1" applyFill="1" applyBorder="1" applyAlignment="1">
      <alignment horizontal="center" vertical="center" wrapText="1"/>
    </xf>
    <xf numFmtId="0" fontId="23" fillId="0" borderId="2" xfId="0" applyFont="1" applyBorder="1" applyAlignment="1">
      <alignment wrapText="1"/>
    </xf>
    <xf numFmtId="0" fontId="1" fillId="0" borderId="0" xfId="0" applyFont="1"/>
    <xf numFmtId="0" fontId="19" fillId="0" borderId="0" xfId="2" applyFont="1" applyAlignment="1">
      <alignment vertical="top"/>
    </xf>
    <xf numFmtId="0" fontId="19" fillId="0" borderId="0" xfId="2" applyFont="1" applyAlignment="1">
      <alignment vertical="top" wrapText="1"/>
    </xf>
    <xf numFmtId="0" fontId="19" fillId="0" borderId="0" xfId="2" applyFont="1" applyAlignment="1">
      <alignment vertical="top" wrapText="1"/>
    </xf>
    <xf numFmtId="49" fontId="19" fillId="0" borderId="0" xfId="2" applyNumberFormat="1" applyFont="1" applyAlignment="1">
      <alignment vertical="top"/>
    </xf>
    <xf numFmtId="0" fontId="20" fillId="0" borderId="0" xfId="2" applyFont="1" applyAlignment="1">
      <alignment vertical="top"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14" fillId="0" borderId="0" xfId="2" applyFont="1" applyAlignment="1">
      <alignment horizontal="left" vertical="top"/>
    </xf>
    <xf numFmtId="0" fontId="19" fillId="0" borderId="0" xfId="2" applyFont="1" applyAlignment="1">
      <alignment vertical="top"/>
    </xf>
    <xf numFmtId="0" fontId="19" fillId="0" borderId="0" xfId="2" applyFont="1" applyAlignment="1">
      <alignment horizontal="center" vertical="top" wrapText="1"/>
    </xf>
    <xf numFmtId="0" fontId="19" fillId="0" borderId="0" xfId="2" applyFont="1" applyAlignment="1">
      <alignment wrapText="1"/>
    </xf>
    <xf numFmtId="0" fontId="19" fillId="0" borderId="2" xfId="0" applyFont="1" applyBorder="1" applyAlignment="1">
      <alignment horizontal="center" vertical="top" wrapText="1"/>
    </xf>
    <xf numFmtId="0" fontId="19" fillId="0" borderId="0" xfId="0" applyFont="1" applyAlignment="1">
      <alignment vertical="top" wrapText="1"/>
    </xf>
    <xf numFmtId="0" fontId="19" fillId="0" borderId="5" xfId="0" applyFont="1" applyBorder="1" applyAlignment="1">
      <alignment vertical="top" wrapText="1"/>
    </xf>
    <xf numFmtId="0" fontId="19" fillId="0" borderId="4" xfId="0" applyFont="1" applyBorder="1" applyAlignment="1">
      <alignment vertical="top" wrapText="1"/>
    </xf>
    <xf numFmtId="0" fontId="19" fillId="0" borderId="3" xfId="0" applyFont="1" applyBorder="1" applyAlignment="1">
      <alignment vertical="top" wrapText="1"/>
    </xf>
    <xf numFmtId="0" fontId="19" fillId="0" borderId="0" xfId="0" applyFont="1" applyAlignment="1">
      <alignment vertical="top"/>
    </xf>
    <xf numFmtId="0" fontId="20" fillId="8" borderId="0" xfId="0" applyFont="1" applyFill="1" applyAlignment="1">
      <alignment vertical="top" wrapText="1"/>
    </xf>
    <xf numFmtId="49" fontId="19" fillId="0" borderId="0" xfId="0" applyNumberFormat="1" applyFont="1" applyAlignment="1">
      <alignment vertical="top"/>
    </xf>
    <xf numFmtId="0" fontId="20" fillId="0" borderId="0" xfId="0" applyFont="1" applyAlignment="1">
      <alignment vertical="top" wrapText="1"/>
    </xf>
    <xf numFmtId="0" fontId="16" fillId="0" borderId="0" xfId="0" applyFont="1"/>
    <xf numFmtId="0" fontId="24" fillId="0" borderId="0" xfId="0" applyFont="1"/>
    <xf numFmtId="0" fontId="20" fillId="8" borderId="2" xfId="0" applyFont="1" applyFill="1" applyBorder="1" applyAlignment="1">
      <alignment horizontal="center" vertical="top" wrapText="1"/>
    </xf>
    <xf numFmtId="0" fontId="19" fillId="0" borderId="11" xfId="0" applyFont="1" applyBorder="1" applyAlignment="1">
      <alignment horizontal="center" vertical="top" wrapText="1"/>
    </xf>
    <xf numFmtId="0" fontId="20" fillId="8" borderId="2" xfId="0" applyFont="1" applyFill="1" applyBorder="1" applyAlignment="1">
      <alignment horizontal="center" vertical="top"/>
    </xf>
    <xf numFmtId="0" fontId="14" fillId="0" borderId="0" xfId="0" applyFont="1" applyAlignment="1">
      <alignment horizontal="left" vertical="top"/>
    </xf>
    <xf numFmtId="0" fontId="20" fillId="8" borderId="0" xfId="0" applyFont="1" applyFill="1" applyAlignment="1">
      <alignment vertical="top"/>
    </xf>
    <xf numFmtId="0" fontId="19" fillId="0" borderId="0" xfId="0" applyFont="1" applyAlignment="1">
      <alignment vertical="top" wrapText="1"/>
    </xf>
    <xf numFmtId="0" fontId="21" fillId="8" borderId="0" xfId="0" applyFont="1" applyFill="1" applyAlignment="1">
      <alignment vertical="top" wrapText="1"/>
    </xf>
    <xf numFmtId="0" fontId="20" fillId="8" borderId="0" xfId="0" applyFont="1" applyFill="1" applyAlignment="1">
      <alignment vertical="top" wrapText="1"/>
    </xf>
    <xf numFmtId="164" fontId="19" fillId="0" borderId="0" xfId="0" applyNumberFormat="1" applyFont="1" applyAlignment="1">
      <alignment horizontal="left" vertical="top" wrapText="1"/>
    </xf>
    <xf numFmtId="0" fontId="20" fillId="8" borderId="5" xfId="0" applyFont="1" applyFill="1" applyBorder="1" applyAlignment="1">
      <alignment horizontal="left" vertical="top" wrapText="1"/>
    </xf>
    <xf numFmtId="0" fontId="20" fillId="8" borderId="4" xfId="0" applyFont="1" applyFill="1" applyBorder="1" applyAlignment="1">
      <alignment horizontal="left" vertical="top" wrapText="1"/>
    </xf>
    <xf numFmtId="0" fontId="20" fillId="8" borderId="3" xfId="0" applyFont="1" applyFill="1" applyBorder="1" applyAlignment="1">
      <alignment horizontal="left" vertical="top" wrapText="1"/>
    </xf>
    <xf numFmtId="0" fontId="20" fillId="8" borderId="5" xfId="0" applyFont="1" applyFill="1" applyBorder="1" applyAlignment="1">
      <alignment vertical="top"/>
    </xf>
    <xf numFmtId="0" fontId="20" fillId="8" borderId="4" xfId="0" applyFont="1" applyFill="1" applyBorder="1" applyAlignment="1">
      <alignment vertical="top"/>
    </xf>
    <xf numFmtId="0" fontId="20" fillId="8" borderId="3" xfId="0" applyFont="1" applyFill="1" applyBorder="1" applyAlignment="1">
      <alignment vertical="top"/>
    </xf>
    <xf numFmtId="0" fontId="21" fillId="8" borderId="0" xfId="0" applyFont="1" applyFill="1" applyAlignment="1">
      <alignment vertical="top"/>
    </xf>
    <xf numFmtId="0" fontId="20" fillId="8" borderId="6" xfId="0" applyFont="1" applyFill="1" applyBorder="1" applyAlignment="1">
      <alignment horizontal="center" vertical="top" wrapText="1"/>
    </xf>
    <xf numFmtId="0" fontId="20" fillId="8" borderId="11" xfId="0" applyFont="1" applyFill="1" applyBorder="1" applyAlignment="1">
      <alignment horizontal="center" vertical="top" wrapText="1"/>
    </xf>
    <xf numFmtId="0" fontId="20" fillId="8" borderId="8" xfId="0" applyFont="1" applyFill="1" applyBorder="1" applyAlignment="1">
      <alignment horizontal="center" vertical="top" wrapText="1"/>
    </xf>
    <xf numFmtId="0" fontId="20" fillId="8" borderId="9" xfId="0" applyFont="1" applyFill="1" applyBorder="1" applyAlignment="1">
      <alignment horizontal="center" vertical="top" wrapText="1"/>
    </xf>
    <xf numFmtId="0" fontId="20" fillId="8" borderId="10" xfId="0" applyFont="1" applyFill="1" applyBorder="1" applyAlignment="1">
      <alignment horizontal="center" vertical="top" wrapText="1"/>
    </xf>
    <xf numFmtId="0" fontId="20" fillId="8" borderId="7" xfId="0" applyFont="1" applyFill="1" applyBorder="1" applyAlignment="1">
      <alignment horizontal="center" vertical="top" wrapText="1"/>
    </xf>
    <xf numFmtId="0" fontId="20" fillId="8" borderId="8" xfId="0" applyFont="1" applyFill="1" applyBorder="1" applyAlignment="1">
      <alignment horizontal="center" vertical="top"/>
    </xf>
    <xf numFmtId="0" fontId="20" fillId="8" borderId="9" xfId="0" applyFont="1" applyFill="1" applyBorder="1" applyAlignment="1">
      <alignment horizontal="center" vertical="top"/>
    </xf>
    <xf numFmtId="0" fontId="20" fillId="8" borderId="10" xfId="0" applyFont="1" applyFill="1" applyBorder="1" applyAlignment="1">
      <alignment horizontal="center" vertical="top"/>
    </xf>
    <xf numFmtId="0" fontId="20" fillId="8" borderId="7" xfId="0" applyFont="1" applyFill="1" applyBorder="1" applyAlignment="1">
      <alignment horizontal="center" vertical="top"/>
    </xf>
    <xf numFmtId="0" fontId="20" fillId="8" borderId="8" xfId="0" applyFont="1" applyFill="1" applyBorder="1" applyAlignment="1">
      <alignment vertical="top" wrapText="1"/>
    </xf>
    <xf numFmtId="0" fontId="20" fillId="8" borderId="9" xfId="0" applyFont="1" applyFill="1" applyBorder="1" applyAlignment="1">
      <alignment vertical="top" wrapText="1"/>
    </xf>
    <xf numFmtId="0" fontId="20" fillId="8" borderId="10" xfId="0" applyFont="1" applyFill="1" applyBorder="1" applyAlignment="1">
      <alignment vertical="top" wrapText="1"/>
    </xf>
    <xf numFmtId="0" fontId="20" fillId="8" borderId="7" xfId="0" applyFont="1" applyFill="1" applyBorder="1" applyAlignment="1">
      <alignment vertical="top" wrapText="1"/>
    </xf>
    <xf numFmtId="0" fontId="20" fillId="8" borderId="12" xfId="0" applyFont="1" applyFill="1" applyBorder="1" applyAlignment="1">
      <alignment horizontal="center" vertical="top" wrapText="1"/>
    </xf>
    <xf numFmtId="0" fontId="20" fillId="8" borderId="13" xfId="0" applyFont="1" applyFill="1" applyBorder="1" applyAlignment="1">
      <alignment horizontal="center" vertical="top" wrapText="1"/>
    </xf>
    <xf numFmtId="0" fontId="19" fillId="0" borderId="0" xfId="0" applyFont="1" applyBorder="1" applyAlignment="1">
      <alignment horizontal="center" vertical="top" wrapText="1"/>
    </xf>
    <xf numFmtId="0" fontId="19" fillId="0" borderId="0" xfId="0" applyFont="1" applyBorder="1" applyAlignment="1">
      <alignment vertical="top" wrapText="1"/>
    </xf>
    <xf numFmtId="0" fontId="19" fillId="0" borderId="4" xfId="0" applyFont="1" applyBorder="1" applyAlignment="1">
      <alignment horizontal="left" vertical="top" wrapText="1"/>
    </xf>
    <xf numFmtId="0" fontId="19" fillId="0" borderId="5" xfId="0" applyFont="1" applyBorder="1" applyAlignment="1">
      <alignment horizontal="left" vertical="top" wrapText="1"/>
    </xf>
    <xf numFmtId="0" fontId="19" fillId="0" borderId="3" xfId="0" applyFont="1" applyBorder="1" applyAlignment="1">
      <alignment horizontal="left" vertical="top" wrapText="1"/>
    </xf>
    <xf numFmtId="20" fontId="19" fillId="0" borderId="4" xfId="0" applyNumberFormat="1" applyFont="1" applyBorder="1" applyAlignment="1">
      <alignment vertical="top" wrapText="1"/>
    </xf>
    <xf numFmtId="20" fontId="19" fillId="0" borderId="4" xfId="0" quotePrefix="1" applyNumberFormat="1" applyFont="1" applyBorder="1" applyAlignment="1">
      <alignment vertical="top" wrapText="1"/>
    </xf>
    <xf numFmtId="0" fontId="19" fillId="0" borderId="0" xfId="0" applyFont="1" applyBorder="1" applyAlignment="1">
      <alignment horizontal="left" vertical="top" wrapText="1"/>
    </xf>
    <xf numFmtId="22" fontId="19" fillId="0" borderId="4" xfId="0" quotePrefix="1" applyNumberFormat="1" applyFont="1" applyBorder="1" applyAlignment="1">
      <alignment vertical="top" wrapText="1"/>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100">
              <a:solidFill>
                <a:schemeClr val="dk1"/>
              </a:solidFill>
              <a:effectLst/>
              <a:latin typeface="+mn-lt"/>
              <a:ea typeface="+mn-ea"/>
              <a:cs typeface="+mn-cs"/>
            </a:rPr>
            <a:t>HỆ THỐNG GỬI XE </a:t>
          </a:r>
        </a:p>
        <a:p>
          <a:pPr algn="ctr"/>
          <a:r>
            <a:rPr lang="vi-VN" sz="1100">
              <a:solidFill>
                <a:schemeClr val="dk1"/>
              </a:solidFill>
              <a:effectLst/>
              <a:latin typeface="+mn-lt"/>
              <a:ea typeface="+mn-ea"/>
              <a:cs typeface="+mn-cs"/>
            </a:rPr>
            <a:t>ECOBIKE-RENTAL</a:t>
          </a:r>
          <a:endParaRPr lang="en-VN" sz="1100">
            <a:solidFill>
              <a:schemeClr val="dk1"/>
            </a:solidFill>
            <a:effectLst/>
            <a:latin typeface="+mn-lt"/>
            <a:ea typeface="+mn-ea"/>
            <a:cs typeface="+mn-cs"/>
          </a:endParaRPr>
        </a:p>
        <a:p>
          <a:pPr algn="ctr"/>
          <a:r>
            <a:rPr lang="vi-VN" sz="1100">
              <a:solidFill>
                <a:schemeClr val="dk1"/>
              </a:solidFill>
              <a:effectLst/>
              <a:latin typeface="+mn-lt"/>
              <a:ea typeface="+mn-ea"/>
              <a:cs typeface="+mn-cs"/>
            </a:rPr>
            <a:t>Môn : Thiết kế xây dựng phần mềm</a:t>
          </a:r>
          <a:endParaRPr lang="en-VN" sz="1100">
            <a:solidFill>
              <a:schemeClr val="dk1"/>
            </a:solidFill>
            <a:effectLst/>
            <a:latin typeface="+mn-lt"/>
            <a:ea typeface="+mn-ea"/>
            <a:cs typeface="+mn-cs"/>
          </a:endParaRPr>
        </a:p>
        <a:p>
          <a:pPr algn="ctr"/>
          <a:r>
            <a:rPr lang="vi-VN" sz="1100">
              <a:solidFill>
                <a:schemeClr val="dk1"/>
              </a:solidFill>
              <a:effectLst/>
              <a:latin typeface="+mn-lt"/>
              <a:ea typeface="+mn-ea"/>
              <a:cs typeface="+mn-cs"/>
            </a:rPr>
            <a:t>Giảng viên : TS. Nguyễn Thị Thu Trang</a:t>
          </a:r>
          <a:r>
            <a:rPr lang="en-VN" sz="2400">
              <a:effectLst/>
            </a:rPr>
            <a:t> </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44824</xdr:colOff>
      <xdr:row>32</xdr:row>
      <xdr:rowOff>16135</xdr:rowOff>
    </xdr:from>
    <xdr:to>
      <xdr:col>6</xdr:col>
      <xdr:colOff>37352</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419412" y="5514488"/>
          <a:ext cx="2741705" cy="8803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vi-VN" sz="1100">
              <a:solidFill>
                <a:schemeClr val="dk1"/>
              </a:solidFill>
              <a:effectLst/>
              <a:latin typeface="+mn-lt"/>
              <a:ea typeface="+mn-ea"/>
              <a:cs typeface="+mn-cs"/>
            </a:rPr>
            <a:t>	Nhóm 8</a:t>
          </a:r>
          <a:endParaRPr lang="en-VN" sz="1100">
            <a:solidFill>
              <a:schemeClr val="dk1"/>
            </a:solidFill>
            <a:effectLst/>
            <a:latin typeface="+mn-lt"/>
            <a:ea typeface="+mn-ea"/>
            <a:cs typeface="+mn-cs"/>
          </a:endParaRPr>
        </a:p>
        <a:p>
          <a:pPr algn="ctr"/>
          <a:r>
            <a:rPr lang="vi-VN" sz="1100">
              <a:solidFill>
                <a:schemeClr val="dk1"/>
              </a:solidFill>
              <a:effectLst/>
              <a:latin typeface="+mn-lt"/>
              <a:ea typeface="+mn-ea"/>
              <a:cs typeface="+mn-cs"/>
            </a:rPr>
            <a:t>Danh sách sinh viên:</a:t>
          </a:r>
        </a:p>
        <a:p>
          <a:pPr algn="ctr"/>
          <a:r>
            <a:rPr lang="vi-VN" sz="1100">
              <a:solidFill>
                <a:schemeClr val="dk1"/>
              </a:solidFill>
              <a:effectLst/>
              <a:latin typeface="+mn-lt"/>
              <a:ea typeface="+mn-ea"/>
              <a:cs typeface="+mn-cs"/>
            </a:rPr>
            <a:t>Lê Tường Khanh – 20180109</a:t>
          </a:r>
          <a:endParaRPr lang="en-VN" sz="1100">
            <a:solidFill>
              <a:schemeClr val="dk1"/>
            </a:solidFill>
            <a:effectLst/>
            <a:latin typeface="+mn-lt"/>
            <a:ea typeface="+mn-ea"/>
            <a:cs typeface="+mn-cs"/>
          </a:endParaRPr>
        </a:p>
        <a:p>
          <a:pPr algn="ctr"/>
          <a:r>
            <a:rPr lang="vi-VN" sz="1100">
              <a:solidFill>
                <a:schemeClr val="dk1"/>
              </a:solidFill>
              <a:effectLst/>
              <a:latin typeface="+mn-lt"/>
              <a:ea typeface="+mn-ea"/>
              <a:cs typeface="+mn-cs"/>
            </a:rPr>
            <a:t>Nguyễn Phi Phúc – 20180155 </a:t>
          </a:r>
        </a:p>
        <a:p>
          <a:pPr algn="ctr"/>
          <a:r>
            <a:rPr lang="vi-VN" sz="1100">
              <a:solidFill>
                <a:schemeClr val="dk1"/>
              </a:solidFill>
              <a:effectLst/>
              <a:latin typeface="+mn-lt"/>
              <a:ea typeface="+mn-ea"/>
              <a:cs typeface="+mn-cs"/>
            </a:rPr>
            <a:t>Bùi Đức Tuấn Dũng - 20180048</a:t>
          </a:r>
          <a:endParaRPr lang="en-VN" sz="1100">
            <a:solidFill>
              <a:schemeClr val="dk1"/>
            </a:solidFill>
            <a:effectLst/>
            <a:latin typeface="+mn-lt"/>
            <a:ea typeface="+mn-ea"/>
            <a:cs typeface="+mn-cs"/>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&lt;month, year&gt;</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topLeftCell="A16" zoomScale="102" zoomScaleNormal="99" zoomScaleSheetLayoutView="88" zoomScalePageLayoutView="102" workbookViewId="0">
      <selection activeCell="F31" sqref="F31"/>
    </sheetView>
  </sheetViews>
  <sheetFormatPr baseColWidth="10" defaultColWidth="8.83203125" defaultRowHeight="15" x14ac:dyDescent="0.2"/>
  <cols>
    <col min="1" max="16384" width="8.83203125" style="15"/>
  </cols>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sqref="A1:H17"/>
    </sheetView>
  </sheetViews>
  <sheetFormatPr baseColWidth="10" defaultColWidth="8.83203125" defaultRowHeight="15" x14ac:dyDescent="0.2"/>
  <cols>
    <col min="1" max="16384" width="8.83203125" style="15"/>
  </cols>
  <sheetData>
    <row r="1" spans="1:8" ht="15.5" customHeight="1" x14ac:dyDescent="0.2">
      <c r="A1" s="38"/>
      <c r="B1" s="38"/>
      <c r="C1" s="38"/>
      <c r="D1" s="38"/>
      <c r="E1" s="38"/>
      <c r="F1" s="38"/>
      <c r="G1" s="38"/>
      <c r="H1" s="38"/>
    </row>
    <row r="2" spans="1:8" ht="13.25" customHeight="1" x14ac:dyDescent="0.2">
      <c r="A2" s="38"/>
      <c r="B2" s="38"/>
      <c r="C2" s="38"/>
      <c r="D2" s="38"/>
      <c r="E2" s="38"/>
      <c r="F2" s="38"/>
      <c r="G2" s="38"/>
      <c r="H2" s="38"/>
    </row>
    <row r="3" spans="1:8" x14ac:dyDescent="0.2">
      <c r="A3" s="38"/>
      <c r="B3" s="38"/>
      <c r="C3" s="38"/>
      <c r="D3" s="38"/>
      <c r="E3" s="38"/>
      <c r="F3" s="38"/>
      <c r="G3" s="38"/>
      <c r="H3" s="38"/>
    </row>
    <row r="4" spans="1:8" x14ac:dyDescent="0.2">
      <c r="A4" s="38"/>
      <c r="B4" s="38"/>
      <c r="C4" s="38"/>
      <c r="D4" s="38"/>
      <c r="E4" s="38"/>
      <c r="F4" s="38"/>
      <c r="G4" s="38"/>
      <c r="H4" s="38"/>
    </row>
    <row r="5" spans="1:8" x14ac:dyDescent="0.2">
      <c r="A5" s="38"/>
      <c r="B5" s="38"/>
      <c r="C5" s="38"/>
      <c r="D5" s="38"/>
      <c r="E5" s="38"/>
      <c r="F5" s="38"/>
      <c r="G5" s="38"/>
      <c r="H5" s="38"/>
    </row>
    <row r="6" spans="1:8" x14ac:dyDescent="0.2">
      <c r="A6" s="38"/>
      <c r="B6" s="38"/>
      <c r="C6" s="38"/>
      <c r="D6" s="38"/>
      <c r="E6" s="38"/>
      <c r="F6" s="38"/>
      <c r="G6" s="38"/>
      <c r="H6" s="38"/>
    </row>
    <row r="7" spans="1:8" x14ac:dyDescent="0.2">
      <c r="A7" s="38"/>
      <c r="B7" s="38"/>
      <c r="C7" s="38"/>
      <c r="D7" s="38"/>
      <c r="E7" s="38"/>
      <c r="F7" s="38"/>
      <c r="G7" s="38"/>
      <c r="H7" s="38"/>
    </row>
    <row r="8" spans="1:8" x14ac:dyDescent="0.2">
      <c r="A8" s="38"/>
      <c r="B8" s="38"/>
      <c r="C8" s="38"/>
      <c r="D8" s="38"/>
      <c r="E8" s="38"/>
      <c r="F8" s="38"/>
      <c r="G8" s="38"/>
      <c r="H8" s="38"/>
    </row>
    <row r="9" spans="1:8" x14ac:dyDescent="0.2">
      <c r="A9" s="38"/>
      <c r="B9" s="38"/>
      <c r="C9" s="38"/>
      <c r="D9" s="38"/>
      <c r="E9" s="38"/>
      <c r="F9" s="38"/>
      <c r="G9" s="38"/>
      <c r="H9" s="38"/>
    </row>
    <row r="10" spans="1:8" x14ac:dyDescent="0.2">
      <c r="A10" s="38"/>
      <c r="B10" s="38"/>
      <c r="C10" s="38"/>
      <c r="D10" s="38"/>
      <c r="E10" s="38"/>
      <c r="F10" s="38"/>
      <c r="G10" s="38"/>
      <c r="H10" s="38"/>
    </row>
    <row r="11" spans="1:8" x14ac:dyDescent="0.2">
      <c r="A11" s="38"/>
      <c r="B11" s="38"/>
      <c r="C11" s="38"/>
      <c r="D11" s="38"/>
      <c r="E11" s="38"/>
      <c r="F11" s="38"/>
      <c r="G11" s="38"/>
      <c r="H11" s="38"/>
    </row>
    <row r="12" spans="1:8" x14ac:dyDescent="0.2">
      <c r="A12" s="38"/>
      <c r="B12" s="38"/>
      <c r="C12" s="38"/>
      <c r="D12" s="38"/>
      <c r="E12" s="38"/>
      <c r="F12" s="38"/>
      <c r="G12" s="38"/>
      <c r="H12" s="38"/>
    </row>
    <row r="13" spans="1:8" x14ac:dyDescent="0.2">
      <c r="A13" s="38"/>
      <c r="B13" s="38"/>
      <c r="C13" s="38"/>
      <c r="D13" s="38"/>
      <c r="E13" s="38"/>
      <c r="F13" s="38"/>
      <c r="G13" s="38"/>
      <c r="H13" s="38"/>
    </row>
    <row r="14" spans="1:8" x14ac:dyDescent="0.2">
      <c r="A14" s="38"/>
      <c r="B14" s="38"/>
      <c r="C14" s="38"/>
      <c r="D14" s="38"/>
      <c r="E14" s="38"/>
      <c r="F14" s="38"/>
      <c r="G14" s="38"/>
      <c r="H14" s="38"/>
    </row>
    <row r="15" spans="1:8" x14ac:dyDescent="0.2">
      <c r="A15" s="38"/>
      <c r="B15" s="38"/>
      <c r="C15" s="38"/>
      <c r="D15" s="38"/>
      <c r="E15" s="38"/>
      <c r="F15" s="38"/>
      <c r="G15" s="38"/>
      <c r="H15" s="38"/>
    </row>
    <row r="16" spans="1:8" x14ac:dyDescent="0.2">
      <c r="A16" s="38"/>
      <c r="B16" s="38"/>
      <c r="C16" s="38"/>
      <c r="D16" s="38"/>
      <c r="E16" s="38"/>
      <c r="F16" s="38"/>
      <c r="G16" s="38"/>
      <c r="H16" s="38"/>
    </row>
    <row r="17" spans="1:8" x14ac:dyDescent="0.2">
      <c r="A17" s="38"/>
      <c r="B17" s="38"/>
      <c r="C17" s="38"/>
      <c r="D17" s="38"/>
      <c r="E17" s="38"/>
      <c r="F17" s="38"/>
      <c r="G17" s="38"/>
      <c r="H17" s="38"/>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zoomScaleNormal="100" workbookViewId="0">
      <selection activeCell="E9" sqref="E9"/>
    </sheetView>
  </sheetViews>
  <sheetFormatPr baseColWidth="10" defaultColWidth="8.83203125" defaultRowHeight="15" x14ac:dyDescent="0.2"/>
  <sheetData>
    <row r="4" spans="4:5" ht="17" x14ac:dyDescent="0.2">
      <c r="E4" s="11" t="s">
        <v>56</v>
      </c>
    </row>
    <row r="6" spans="4:5" x14ac:dyDescent="0.2">
      <c r="D6">
        <v>1</v>
      </c>
      <c r="E6" s="24" t="s">
        <v>57</v>
      </c>
    </row>
    <row r="7" spans="4:5" x14ac:dyDescent="0.2">
      <c r="D7">
        <v>2</v>
      </c>
      <c r="E7" s="24" t="s">
        <v>58</v>
      </c>
    </row>
    <row r="8" spans="4:5" x14ac:dyDescent="0.2">
      <c r="D8">
        <v>3</v>
      </c>
      <c r="E8" s="24" t="s">
        <v>59</v>
      </c>
    </row>
    <row r="9" spans="4:5" x14ac:dyDescent="0.2">
      <c r="D9">
        <v>4</v>
      </c>
      <c r="E9" s="25" t="s">
        <v>61</v>
      </c>
    </row>
    <row r="10" spans="4:5" x14ac:dyDescent="0.2">
      <c r="D10">
        <v>5</v>
      </c>
      <c r="E10" s="25" t="s">
        <v>60</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zoomScaleNormal="100" zoomScaleSheetLayoutView="88" workbookViewId="0">
      <selection activeCell="A27" sqref="A27:H32"/>
    </sheetView>
  </sheetViews>
  <sheetFormatPr baseColWidth="10" defaultColWidth="8.83203125" defaultRowHeight="15" x14ac:dyDescent="0.2"/>
  <cols>
    <col min="1" max="16384" width="8.83203125" style="14"/>
  </cols>
  <sheetData>
    <row r="1" spans="1:8" ht="21" x14ac:dyDescent="0.2">
      <c r="A1" s="13" t="s">
        <v>0</v>
      </c>
    </row>
    <row r="2" spans="1:8" ht="16.75" customHeight="1" x14ac:dyDescent="0.2">
      <c r="A2" s="7" t="s">
        <v>1</v>
      </c>
    </row>
    <row r="3" spans="1:8" ht="15.5" customHeight="1" x14ac:dyDescent="0.2">
      <c r="A3" s="39" t="s">
        <v>66</v>
      </c>
      <c r="B3" s="39"/>
      <c r="C3" s="39"/>
      <c r="D3" s="39"/>
      <c r="E3" s="39"/>
      <c r="F3" s="39"/>
      <c r="G3" s="39"/>
      <c r="H3" s="39"/>
    </row>
    <row r="4" spans="1:8" x14ac:dyDescent="0.2">
      <c r="A4" s="39"/>
      <c r="B4" s="39"/>
      <c r="C4" s="39"/>
      <c r="D4" s="39"/>
      <c r="E4" s="39"/>
      <c r="F4" s="39"/>
      <c r="G4" s="39"/>
      <c r="H4" s="39"/>
    </row>
    <row r="5" spans="1:8" x14ac:dyDescent="0.2">
      <c r="A5" s="39"/>
      <c r="B5" s="39"/>
      <c r="C5" s="39"/>
      <c r="D5" s="39"/>
      <c r="E5" s="39"/>
      <c r="F5" s="39"/>
      <c r="G5" s="39"/>
      <c r="H5" s="39"/>
    </row>
    <row r="6" spans="1:8" x14ac:dyDescent="0.2">
      <c r="A6" s="39"/>
      <c r="B6" s="39"/>
      <c r="C6" s="39"/>
      <c r="D6" s="39"/>
      <c r="E6" s="39"/>
      <c r="F6" s="39"/>
      <c r="G6" s="39"/>
      <c r="H6" s="39"/>
    </row>
    <row r="7" spans="1:8" x14ac:dyDescent="0.2">
      <c r="A7" s="39"/>
      <c r="B7" s="39"/>
      <c r="C7" s="39"/>
      <c r="D7" s="39"/>
      <c r="E7" s="39"/>
      <c r="F7" s="39"/>
      <c r="G7" s="39"/>
      <c r="H7" s="39"/>
    </row>
    <row r="8" spans="1:8" x14ac:dyDescent="0.2">
      <c r="A8" s="39"/>
      <c r="B8" s="39"/>
      <c r="C8" s="39"/>
      <c r="D8" s="39"/>
      <c r="E8" s="39"/>
      <c r="F8" s="39"/>
      <c r="G8" s="39"/>
      <c r="H8" s="39"/>
    </row>
    <row r="9" spans="1:8" x14ac:dyDescent="0.2">
      <c r="A9" s="39"/>
      <c r="B9" s="39"/>
      <c r="C9" s="39"/>
      <c r="D9" s="39"/>
      <c r="E9" s="39"/>
      <c r="F9" s="39"/>
      <c r="G9" s="39"/>
      <c r="H9" s="39"/>
    </row>
    <row r="10" spans="1:8" x14ac:dyDescent="0.2">
      <c r="A10" s="39"/>
      <c r="B10" s="39"/>
      <c r="C10" s="39"/>
      <c r="D10" s="39"/>
      <c r="E10" s="39"/>
      <c r="F10" s="39"/>
      <c r="G10" s="39"/>
      <c r="H10" s="39"/>
    </row>
    <row r="11" spans="1:8" x14ac:dyDescent="0.2">
      <c r="A11" s="39"/>
      <c r="B11" s="39"/>
      <c r="C11" s="39"/>
      <c r="D11" s="39"/>
      <c r="E11" s="39"/>
      <c r="F11" s="39"/>
      <c r="G11" s="39"/>
      <c r="H11" s="39"/>
    </row>
    <row r="13" spans="1:8" ht="17" x14ac:dyDescent="0.2">
      <c r="A13" s="7" t="s">
        <v>3</v>
      </c>
    </row>
    <row r="14" spans="1:8" ht="13.75" customHeight="1" x14ac:dyDescent="0.2">
      <c r="A14" s="40" t="s">
        <v>67</v>
      </c>
      <c r="B14" s="40"/>
      <c r="C14" s="40"/>
      <c r="D14" s="40"/>
      <c r="E14" s="40"/>
      <c r="F14" s="40"/>
      <c r="G14" s="40"/>
      <c r="H14" s="40"/>
    </row>
    <row r="15" spans="1:8" ht="13.75" customHeight="1" x14ac:dyDescent="0.2">
      <c r="A15" s="40"/>
      <c r="B15" s="40"/>
      <c r="C15" s="40"/>
      <c r="D15" s="40"/>
      <c r="E15" s="40"/>
      <c r="F15" s="40"/>
      <c r="G15" s="40"/>
      <c r="H15" s="40"/>
    </row>
    <row r="16" spans="1:8" ht="13.75" customHeight="1" x14ac:dyDescent="0.2">
      <c r="A16" s="40"/>
      <c r="B16" s="40"/>
      <c r="C16" s="40"/>
      <c r="D16" s="40"/>
      <c r="E16" s="40"/>
      <c r="F16" s="40"/>
      <c r="G16" s="40"/>
      <c r="H16" s="40"/>
    </row>
    <row r="17" spans="1:8" ht="13.75" customHeight="1" x14ac:dyDescent="0.2">
      <c r="A17" s="40"/>
      <c r="B17" s="40"/>
      <c r="C17" s="40"/>
      <c r="D17" s="40"/>
      <c r="E17" s="40"/>
      <c r="F17" s="40"/>
      <c r="G17" s="40"/>
      <c r="H17" s="40"/>
    </row>
    <row r="18" spans="1:8" ht="13.75" customHeight="1" x14ac:dyDescent="0.2">
      <c r="A18" s="40"/>
      <c r="B18" s="40"/>
      <c r="C18" s="40"/>
      <c r="D18" s="40"/>
      <c r="E18" s="40"/>
      <c r="F18" s="40"/>
      <c r="G18" s="40"/>
      <c r="H18" s="40"/>
    </row>
    <row r="19" spans="1:8" ht="13.75" customHeight="1" x14ac:dyDescent="0.2">
      <c r="A19" s="40"/>
      <c r="B19" s="40"/>
      <c r="C19" s="40"/>
      <c r="D19" s="40"/>
      <c r="E19" s="40"/>
      <c r="F19" s="40"/>
      <c r="G19" s="40"/>
      <c r="H19" s="40"/>
    </row>
    <row r="20" spans="1:8" ht="13.75" customHeight="1" x14ac:dyDescent="0.2">
      <c r="A20" s="40"/>
      <c r="B20" s="40"/>
      <c r="C20" s="40"/>
      <c r="D20" s="40"/>
      <c r="E20" s="40"/>
      <c r="F20" s="40"/>
      <c r="G20" s="40"/>
      <c r="H20" s="40"/>
    </row>
    <row r="21" spans="1:8" ht="13.75" customHeight="1" x14ac:dyDescent="0.2">
      <c r="A21" s="40"/>
      <c r="B21" s="40"/>
      <c r="C21" s="40"/>
      <c r="D21" s="40"/>
      <c r="E21" s="40"/>
      <c r="F21" s="40"/>
      <c r="G21" s="40"/>
      <c r="H21" s="40"/>
    </row>
    <row r="22" spans="1:8" ht="13.75" customHeight="1" x14ac:dyDescent="0.2">
      <c r="A22" s="40"/>
      <c r="B22" s="40"/>
      <c r="C22" s="40"/>
      <c r="D22" s="40"/>
      <c r="E22" s="40"/>
      <c r="F22" s="40"/>
      <c r="G22" s="40"/>
      <c r="H22" s="40"/>
    </row>
    <row r="23" spans="1:8" ht="13.75" customHeight="1" x14ac:dyDescent="0.2">
      <c r="A23" s="40"/>
      <c r="B23" s="40"/>
      <c r="C23" s="40"/>
      <c r="D23" s="40"/>
      <c r="E23" s="40"/>
      <c r="F23" s="40"/>
      <c r="G23" s="40"/>
      <c r="H23" s="40"/>
    </row>
    <row r="24" spans="1:8" x14ac:dyDescent="0.2">
      <c r="A24" s="40"/>
      <c r="B24" s="40"/>
      <c r="C24" s="40"/>
      <c r="D24" s="40"/>
      <c r="E24" s="40"/>
      <c r="F24" s="40"/>
      <c r="G24" s="40"/>
      <c r="H24" s="40"/>
    </row>
    <row r="25" spans="1:8" x14ac:dyDescent="0.2">
      <c r="A25" s="1"/>
      <c r="B25" s="1"/>
      <c r="C25" s="1"/>
      <c r="D25" s="1"/>
      <c r="E25" s="1"/>
      <c r="F25" s="1"/>
      <c r="G25" s="1"/>
      <c r="H25" s="1"/>
    </row>
    <row r="26" spans="1:8" ht="17" x14ac:dyDescent="0.2">
      <c r="A26" s="7" t="s">
        <v>4</v>
      </c>
    </row>
    <row r="27" spans="1:8" ht="13.75" customHeight="1" x14ac:dyDescent="0.2">
      <c r="A27" s="41" t="s">
        <v>63</v>
      </c>
      <c r="B27" s="41"/>
      <c r="C27" s="41"/>
      <c r="D27" s="41"/>
      <c r="E27" s="41"/>
      <c r="F27" s="41"/>
      <c r="G27" s="41"/>
      <c r="H27" s="41"/>
    </row>
    <row r="28" spans="1:8" ht="13.75" customHeight="1" x14ac:dyDescent="0.2">
      <c r="A28" s="41"/>
      <c r="B28" s="41"/>
      <c r="C28" s="41"/>
      <c r="D28" s="41"/>
      <c r="E28" s="41"/>
      <c r="F28" s="41"/>
      <c r="G28" s="41"/>
      <c r="H28" s="41"/>
    </row>
    <row r="29" spans="1:8" ht="13.75" customHeight="1" x14ac:dyDescent="0.2">
      <c r="A29" s="41"/>
      <c r="B29" s="41"/>
      <c r="C29" s="41"/>
      <c r="D29" s="41"/>
      <c r="E29" s="41"/>
      <c r="F29" s="41"/>
      <c r="G29" s="41"/>
      <c r="H29" s="41"/>
    </row>
    <row r="30" spans="1:8" ht="13.75" customHeight="1" x14ac:dyDescent="0.2">
      <c r="A30" s="41"/>
      <c r="B30" s="41"/>
      <c r="C30" s="41"/>
      <c r="D30" s="41"/>
      <c r="E30" s="41"/>
      <c r="F30" s="41"/>
      <c r="G30" s="41"/>
      <c r="H30" s="41"/>
    </row>
    <row r="31" spans="1:8" ht="13.75" customHeight="1" x14ac:dyDescent="0.2">
      <c r="A31" s="41"/>
      <c r="B31" s="41"/>
      <c r="C31" s="41"/>
      <c r="D31" s="41"/>
      <c r="E31" s="41"/>
      <c r="F31" s="41"/>
      <c r="G31" s="41"/>
      <c r="H31" s="41"/>
    </row>
    <row r="32" spans="1:8" ht="13.75" customHeight="1" x14ac:dyDescent="0.2">
      <c r="A32" s="41"/>
      <c r="B32" s="41"/>
      <c r="C32" s="41"/>
      <c r="D32" s="41"/>
      <c r="E32" s="41"/>
      <c r="F32" s="41"/>
      <c r="G32" s="41"/>
      <c r="H32" s="41"/>
    </row>
    <row r="33" spans="1:8" ht="13.75" customHeight="1" x14ac:dyDescent="0.2">
      <c r="A33" s="2"/>
      <c r="B33" s="2"/>
      <c r="C33" s="2"/>
      <c r="D33" s="2"/>
      <c r="E33" s="2"/>
      <c r="F33" s="2"/>
      <c r="G33" s="2"/>
      <c r="H33" s="2"/>
    </row>
    <row r="34" spans="1:8" ht="13.75" customHeight="1" x14ac:dyDescent="0.2">
      <c r="A34" s="7" t="s">
        <v>5</v>
      </c>
      <c r="B34" s="2"/>
      <c r="C34" s="2"/>
      <c r="D34" s="2"/>
      <c r="E34" s="2"/>
      <c r="F34" s="2"/>
      <c r="G34" s="2"/>
      <c r="H34" s="2"/>
    </row>
    <row r="35" spans="1:8" ht="13.75" customHeight="1" x14ac:dyDescent="0.2">
      <c r="A35" s="42" t="s">
        <v>64</v>
      </c>
      <c r="B35" s="42"/>
      <c r="C35" s="42"/>
      <c r="D35" s="42"/>
      <c r="E35" s="42"/>
      <c r="F35" s="42"/>
      <c r="G35" s="42"/>
      <c r="H35" s="42"/>
    </row>
    <row r="36" spans="1:8" x14ac:dyDescent="0.2">
      <c r="A36" s="42"/>
      <c r="B36" s="42"/>
      <c r="C36" s="42"/>
      <c r="D36" s="42"/>
      <c r="E36" s="42"/>
      <c r="F36" s="42"/>
      <c r="G36" s="42"/>
      <c r="H36" s="42"/>
    </row>
    <row r="37" spans="1:8" x14ac:dyDescent="0.2">
      <c r="A37" s="42"/>
      <c r="B37" s="42"/>
      <c r="C37" s="42"/>
      <c r="D37" s="42"/>
      <c r="E37" s="42"/>
      <c r="F37" s="42"/>
      <c r="G37" s="42"/>
      <c r="H37" s="42"/>
    </row>
    <row r="38" spans="1:8" ht="13.75" customHeight="1" x14ac:dyDescent="0.2">
      <c r="A38" s="42"/>
      <c r="B38" s="42"/>
      <c r="C38" s="42"/>
      <c r="D38" s="42"/>
      <c r="E38" s="42"/>
      <c r="F38" s="42"/>
      <c r="G38" s="42"/>
      <c r="H38" s="42"/>
    </row>
    <row r="39" spans="1:8" x14ac:dyDescent="0.2">
      <c r="A39" s="42"/>
      <c r="B39" s="42"/>
      <c r="C39" s="42"/>
      <c r="D39" s="42"/>
      <c r="E39" s="42"/>
      <c r="F39" s="42"/>
      <c r="G39" s="42"/>
      <c r="H39" s="42"/>
    </row>
    <row r="40" spans="1:8" x14ac:dyDescent="0.2">
      <c r="A40" s="42"/>
      <c r="B40" s="42"/>
      <c r="C40" s="42"/>
      <c r="D40" s="42"/>
      <c r="E40" s="42"/>
      <c r="F40" s="42"/>
      <c r="G40" s="42"/>
      <c r="H40" s="42"/>
    </row>
    <row r="41" spans="1:8" x14ac:dyDescent="0.2">
      <c r="A41" s="42"/>
      <c r="B41" s="42"/>
      <c r="C41" s="42"/>
      <c r="D41" s="42"/>
      <c r="E41" s="42"/>
      <c r="F41" s="42"/>
      <c r="G41" s="42"/>
      <c r="H41" s="42"/>
    </row>
    <row r="42" spans="1:8" x14ac:dyDescent="0.2">
      <c r="A42" s="42"/>
      <c r="B42" s="42"/>
      <c r="C42" s="42"/>
      <c r="D42" s="42"/>
      <c r="E42" s="42"/>
      <c r="F42" s="42"/>
      <c r="G42" s="42"/>
      <c r="H42" s="42"/>
    </row>
    <row r="43" spans="1:8" x14ac:dyDescent="0.2">
      <c r="A43" s="42"/>
      <c r="B43" s="42"/>
      <c r="C43" s="42"/>
      <c r="D43" s="42"/>
      <c r="E43" s="42"/>
      <c r="F43" s="42"/>
      <c r="G43" s="42"/>
      <c r="H43" s="42"/>
    </row>
    <row r="44" spans="1:8" x14ac:dyDescent="0.2">
      <c r="A44" s="42"/>
      <c r="B44" s="42"/>
      <c r="C44" s="42"/>
      <c r="D44" s="42"/>
      <c r="E44" s="42"/>
      <c r="F44" s="42"/>
      <c r="G44" s="42"/>
      <c r="H44" s="42"/>
    </row>
    <row r="45" spans="1:8" x14ac:dyDescent="0.2">
      <c r="A45" s="42"/>
      <c r="B45" s="42"/>
      <c r="C45" s="42"/>
      <c r="D45" s="42"/>
      <c r="E45" s="42"/>
      <c r="F45" s="42"/>
      <c r="G45" s="42"/>
      <c r="H45" s="42"/>
    </row>
    <row r="46" spans="1:8" x14ac:dyDescent="0.2">
      <c r="A46" s="42"/>
      <c r="B46" s="42"/>
      <c r="C46" s="42"/>
      <c r="D46" s="42"/>
      <c r="E46" s="42"/>
      <c r="F46" s="42"/>
      <c r="G46" s="42"/>
      <c r="H46" s="42"/>
    </row>
    <row r="47" spans="1:8" x14ac:dyDescent="0.2">
      <c r="A47" s="42"/>
      <c r="B47" s="42"/>
      <c r="C47" s="42"/>
      <c r="D47" s="42"/>
      <c r="E47" s="42"/>
      <c r="F47" s="42"/>
      <c r="G47" s="42"/>
      <c r="H47" s="42"/>
    </row>
    <row r="48" spans="1:8" x14ac:dyDescent="0.2">
      <c r="A48" s="42"/>
      <c r="B48" s="42"/>
      <c r="C48" s="42"/>
      <c r="D48" s="42"/>
      <c r="E48" s="42"/>
      <c r="F48" s="42"/>
      <c r="G48" s="42"/>
      <c r="H48" s="42"/>
    </row>
    <row r="49" spans="1:8" x14ac:dyDescent="0.2">
      <c r="A49" s="42"/>
      <c r="B49" s="42"/>
      <c r="C49" s="42"/>
      <c r="D49" s="42"/>
      <c r="E49" s="42"/>
      <c r="F49" s="42"/>
      <c r="G49" s="42"/>
      <c r="H49" s="42"/>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topLeftCell="A28" zoomScaleNormal="100" zoomScaleSheetLayoutView="88" workbookViewId="0">
      <selection activeCell="E46" sqref="E46"/>
    </sheetView>
  </sheetViews>
  <sheetFormatPr baseColWidth="10" defaultColWidth="8.83203125" defaultRowHeight="15" x14ac:dyDescent="0.2"/>
  <cols>
    <col min="1" max="16384" width="8.83203125" style="5"/>
  </cols>
  <sheetData>
    <row r="1" spans="1:8" ht="21" x14ac:dyDescent="0.2">
      <c r="A1" s="4" t="s">
        <v>2</v>
      </c>
    </row>
    <row r="2" spans="1:8" ht="16.75" customHeight="1" x14ac:dyDescent="0.2">
      <c r="A2" s="6" t="s">
        <v>6</v>
      </c>
    </row>
    <row r="3" spans="1:8" ht="15.5" customHeight="1" x14ac:dyDescent="0.2">
      <c r="A3" s="43" t="s">
        <v>65</v>
      </c>
      <c r="B3" s="43"/>
      <c r="C3" s="43"/>
      <c r="D3" s="43"/>
      <c r="E3" s="43"/>
      <c r="F3" s="43"/>
      <c r="G3" s="43"/>
      <c r="H3" s="43"/>
    </row>
    <row r="4" spans="1:8" x14ac:dyDescent="0.2">
      <c r="A4" s="43"/>
      <c r="B4" s="43"/>
      <c r="C4" s="43"/>
      <c r="D4" s="43"/>
      <c r="E4" s="43"/>
      <c r="F4" s="43"/>
      <c r="G4" s="43"/>
      <c r="H4" s="43"/>
    </row>
    <row r="5" spans="1:8" x14ac:dyDescent="0.2">
      <c r="A5" s="43"/>
      <c r="B5" s="43"/>
      <c r="C5" s="43"/>
      <c r="D5" s="43"/>
      <c r="E5" s="43"/>
      <c r="F5" s="43"/>
      <c r="G5" s="43"/>
      <c r="H5" s="43"/>
    </row>
    <row r="6" spans="1:8" x14ac:dyDescent="0.2">
      <c r="A6" s="43"/>
      <c r="B6" s="43"/>
      <c r="C6" s="43"/>
      <c r="D6" s="43"/>
      <c r="E6" s="43"/>
      <c r="F6" s="43"/>
      <c r="G6" s="43"/>
      <c r="H6" s="43"/>
    </row>
    <row r="7" spans="1:8" x14ac:dyDescent="0.2">
      <c r="A7" s="43"/>
      <c r="B7" s="43"/>
      <c r="C7" s="43"/>
      <c r="D7" s="43"/>
      <c r="E7" s="43"/>
      <c r="F7" s="43"/>
      <c r="G7" s="43"/>
      <c r="H7" s="43"/>
    </row>
    <row r="8" spans="1:8" x14ac:dyDescent="0.2">
      <c r="A8" s="43"/>
      <c r="B8" s="43"/>
      <c r="C8" s="43"/>
      <c r="D8" s="43"/>
      <c r="E8" s="43"/>
      <c r="F8" s="43"/>
      <c r="G8" s="43"/>
      <c r="H8" s="43"/>
    </row>
    <row r="9" spans="1:8" x14ac:dyDescent="0.2">
      <c r="A9" s="43"/>
      <c r="B9" s="43"/>
      <c r="C9" s="43"/>
      <c r="D9" s="43"/>
      <c r="E9" s="43"/>
      <c r="F9" s="43"/>
      <c r="G9" s="43"/>
      <c r="H9" s="43"/>
    </row>
    <row r="10" spans="1:8" x14ac:dyDescent="0.2">
      <c r="A10" s="43"/>
      <c r="B10" s="43"/>
      <c r="C10" s="43"/>
      <c r="D10" s="43"/>
      <c r="E10" s="43"/>
      <c r="F10" s="43"/>
      <c r="G10" s="43"/>
      <c r="H10" s="43"/>
    </row>
    <row r="11" spans="1:8" x14ac:dyDescent="0.2">
      <c r="A11" s="43"/>
      <c r="B11" s="43"/>
      <c r="C11" s="43"/>
      <c r="D11" s="43"/>
      <c r="E11" s="43"/>
      <c r="F11" s="43"/>
      <c r="G11" s="43"/>
      <c r="H11" s="43"/>
    </row>
    <row r="13" spans="1:8" ht="17" x14ac:dyDescent="0.2">
      <c r="A13" s="6" t="s">
        <v>7</v>
      </c>
    </row>
    <row r="14" spans="1:8" ht="16" x14ac:dyDescent="0.2">
      <c r="A14" s="8" t="s">
        <v>8</v>
      </c>
    </row>
    <row r="15" spans="1:8" ht="13.75" customHeight="1" x14ac:dyDescent="0.2">
      <c r="A15" s="44" t="s">
        <v>68</v>
      </c>
      <c r="B15" s="44"/>
      <c r="C15" s="44"/>
      <c r="D15" s="44"/>
      <c r="E15" s="44"/>
      <c r="F15" s="44"/>
      <c r="G15" s="44"/>
      <c r="H15" s="44"/>
    </row>
    <row r="16" spans="1:8" ht="13.75" customHeight="1" x14ac:dyDescent="0.2">
      <c r="A16" s="44"/>
      <c r="B16" s="44"/>
      <c r="C16" s="44"/>
      <c r="D16" s="44"/>
      <c r="E16" s="44"/>
      <c r="F16" s="44"/>
      <c r="G16" s="44"/>
      <c r="H16" s="44"/>
    </row>
    <row r="17" spans="1:8" ht="13.75" customHeight="1" x14ac:dyDescent="0.2">
      <c r="A17" s="44"/>
      <c r="B17" s="44"/>
      <c r="C17" s="44"/>
      <c r="D17" s="44"/>
      <c r="E17" s="44"/>
      <c r="F17" s="44"/>
      <c r="G17" s="44"/>
      <c r="H17" s="44"/>
    </row>
    <row r="18" spans="1:8" ht="13.75" customHeight="1" x14ac:dyDescent="0.2">
      <c r="A18" s="44"/>
      <c r="B18" s="44"/>
      <c r="C18" s="44"/>
      <c r="D18" s="44"/>
      <c r="E18" s="44"/>
      <c r="F18" s="44"/>
      <c r="G18" s="44"/>
      <c r="H18" s="44"/>
    </row>
    <row r="19" spans="1:8" ht="13.75" customHeight="1" x14ac:dyDescent="0.2">
      <c r="A19" s="44"/>
      <c r="B19" s="44"/>
      <c r="C19" s="44"/>
      <c r="D19" s="44"/>
      <c r="E19" s="44"/>
      <c r="F19" s="44"/>
      <c r="G19" s="44"/>
      <c r="H19" s="44"/>
    </row>
    <row r="20" spans="1:8" ht="13.75" customHeight="1" x14ac:dyDescent="0.2">
      <c r="A20" s="9"/>
      <c r="B20" s="9"/>
      <c r="C20" s="9"/>
      <c r="D20" s="9"/>
      <c r="E20" s="9"/>
      <c r="F20" s="9"/>
      <c r="G20" s="9"/>
      <c r="H20" s="9"/>
    </row>
    <row r="21" spans="1:8" ht="13.75" customHeight="1" x14ac:dyDescent="0.2">
      <c r="A21" s="12" t="s">
        <v>9</v>
      </c>
      <c r="B21" s="2"/>
      <c r="C21" s="2"/>
      <c r="D21" s="2"/>
      <c r="E21" s="2"/>
      <c r="F21" s="2"/>
      <c r="G21" s="2"/>
      <c r="H21" s="2"/>
    </row>
    <row r="22" spans="1:8" ht="13.75" customHeight="1" x14ac:dyDescent="0.2">
      <c r="A22" s="45" t="s">
        <v>69</v>
      </c>
      <c r="B22" s="45"/>
      <c r="C22" s="45"/>
      <c r="D22" s="45"/>
      <c r="E22" s="45"/>
      <c r="F22" s="45"/>
      <c r="G22" s="45"/>
      <c r="H22" s="45"/>
    </row>
    <row r="23" spans="1:8" ht="13.75" customHeight="1" x14ac:dyDescent="0.2">
      <c r="A23" s="45"/>
      <c r="B23" s="45"/>
      <c r="C23" s="45"/>
      <c r="D23" s="45"/>
      <c r="E23" s="45"/>
      <c r="F23" s="45"/>
      <c r="G23" s="45"/>
      <c r="H23" s="45"/>
    </row>
    <row r="24" spans="1:8" ht="13.75" customHeight="1" x14ac:dyDescent="0.2">
      <c r="A24" s="45"/>
      <c r="B24" s="45"/>
      <c r="C24" s="45"/>
      <c r="D24" s="45"/>
      <c r="E24" s="45"/>
      <c r="F24" s="45"/>
      <c r="G24" s="45"/>
      <c r="H24" s="45"/>
    </row>
    <row r="25" spans="1:8" x14ac:dyDescent="0.2">
      <c r="A25" s="45"/>
      <c r="B25" s="45"/>
      <c r="C25" s="45"/>
      <c r="D25" s="45"/>
      <c r="E25" s="45"/>
      <c r="F25" s="45"/>
      <c r="G25" s="45"/>
      <c r="H25" s="45"/>
    </row>
    <row r="26" spans="1:8" x14ac:dyDescent="0.2">
      <c r="A26" s="45"/>
      <c r="B26" s="45"/>
      <c r="C26" s="45"/>
      <c r="D26" s="45"/>
      <c r="E26" s="45"/>
      <c r="F26" s="45"/>
      <c r="G26" s="45"/>
      <c r="H26" s="45"/>
    </row>
    <row r="27" spans="1:8" ht="17.5" customHeight="1" x14ac:dyDescent="0.2">
      <c r="A27" s="45"/>
      <c r="B27" s="45"/>
      <c r="C27" s="45"/>
      <c r="D27" s="45"/>
      <c r="E27" s="45"/>
      <c r="F27" s="45"/>
      <c r="G27" s="45"/>
      <c r="H27" s="45"/>
    </row>
    <row r="28" spans="1:8" x14ac:dyDescent="0.2">
      <c r="A28" s="45"/>
      <c r="B28" s="45"/>
      <c r="C28" s="45"/>
      <c r="D28" s="45"/>
      <c r="E28" s="45"/>
      <c r="F28" s="45"/>
      <c r="G28" s="45"/>
      <c r="H28" s="45"/>
    </row>
    <row r="29" spans="1:8" x14ac:dyDescent="0.2">
      <c r="A29" s="45"/>
      <c r="B29" s="45"/>
      <c r="C29" s="45"/>
      <c r="D29" s="45"/>
      <c r="E29" s="45"/>
      <c r="F29" s="45"/>
      <c r="G29" s="45"/>
      <c r="H29" s="45"/>
    </row>
    <row r="30" spans="1:8" x14ac:dyDescent="0.2">
      <c r="A30" s="45"/>
      <c r="B30" s="45"/>
      <c r="C30" s="45"/>
      <c r="D30" s="45"/>
      <c r="E30" s="45"/>
      <c r="F30" s="45"/>
      <c r="G30" s="45"/>
      <c r="H30" s="45"/>
    </row>
    <row r="31" spans="1:8" x14ac:dyDescent="0.2">
      <c r="A31" s="45"/>
      <c r="B31" s="45"/>
      <c r="C31" s="45"/>
      <c r="D31" s="45"/>
      <c r="E31" s="45"/>
      <c r="F31" s="45"/>
      <c r="G31" s="45"/>
      <c r="H31" s="45"/>
    </row>
    <row r="32" spans="1:8" x14ac:dyDescent="0.2">
      <c r="A32" s="45"/>
      <c r="B32" s="45"/>
      <c r="C32" s="45"/>
      <c r="D32" s="45"/>
      <c r="E32" s="45"/>
      <c r="F32" s="45"/>
      <c r="G32" s="45"/>
      <c r="H32" s="45"/>
    </row>
    <row r="33" spans="1:8" x14ac:dyDescent="0.2">
      <c r="A33" s="45"/>
      <c r="B33" s="45"/>
      <c r="C33" s="45"/>
      <c r="D33" s="45"/>
      <c r="E33" s="45"/>
      <c r="F33" s="45"/>
      <c r="G33" s="45"/>
      <c r="H33" s="45"/>
    </row>
    <row r="34" spans="1:8" x14ac:dyDescent="0.2">
      <c r="A34" s="45"/>
      <c r="B34" s="45"/>
      <c r="C34" s="45"/>
      <c r="D34" s="45"/>
      <c r="E34" s="45"/>
      <c r="F34" s="45"/>
      <c r="G34" s="45"/>
      <c r="H34" s="45"/>
    </row>
    <row r="35" spans="1:8" x14ac:dyDescent="0.2">
      <c r="A35" s="12" t="s">
        <v>10</v>
      </c>
      <c r="B35" s="2"/>
      <c r="C35" s="2"/>
      <c r="D35" s="2"/>
      <c r="E35" s="2"/>
      <c r="F35" s="2"/>
      <c r="G35" s="2"/>
      <c r="H35" s="2"/>
    </row>
    <row r="36" spans="1:8" ht="15.5" customHeight="1" x14ac:dyDescent="0.2">
      <c r="A36" s="45" t="s">
        <v>63</v>
      </c>
      <c r="B36" s="45"/>
      <c r="C36" s="45"/>
      <c r="D36" s="45"/>
      <c r="E36" s="45"/>
      <c r="F36" s="45"/>
      <c r="G36" s="45"/>
      <c r="H36" s="45"/>
    </row>
    <row r="37" spans="1:8" x14ac:dyDescent="0.2">
      <c r="A37" s="45"/>
      <c r="B37" s="45"/>
      <c r="C37" s="45"/>
      <c r="D37" s="45"/>
      <c r="E37" s="45"/>
      <c r="F37" s="45"/>
      <c r="G37" s="45"/>
      <c r="H37" s="45"/>
    </row>
    <row r="38" spans="1:8" ht="17.5" customHeight="1" x14ac:dyDescent="0.2">
      <c r="A38" s="45"/>
      <c r="B38" s="45"/>
      <c r="C38" s="45"/>
      <c r="D38" s="45"/>
      <c r="E38" s="45"/>
      <c r="F38" s="45"/>
      <c r="G38" s="45"/>
      <c r="H38" s="45"/>
    </row>
    <row r="39" spans="1:8" ht="14.5" customHeight="1" x14ac:dyDescent="0.2">
      <c r="A39" s="45"/>
      <c r="B39" s="45"/>
      <c r="C39" s="45"/>
      <c r="D39" s="45"/>
      <c r="E39" s="45"/>
      <c r="F39" s="45"/>
      <c r="G39" s="45"/>
      <c r="H39" s="45"/>
    </row>
    <row r="40" spans="1:8" x14ac:dyDescent="0.2">
      <c r="A40" s="3"/>
      <c r="B40" s="3"/>
      <c r="C40" s="3"/>
      <c r="D40" s="3"/>
      <c r="E40" s="3"/>
      <c r="F40" s="3"/>
      <c r="G40" s="3"/>
      <c r="H40" s="3"/>
    </row>
    <row r="41" spans="1:8" x14ac:dyDescent="0.2">
      <c r="A41" s="3"/>
      <c r="B41" s="3"/>
      <c r="C41" s="3"/>
      <c r="D41" s="3"/>
      <c r="E41" s="3"/>
      <c r="F41" s="3"/>
      <c r="G41" s="3"/>
      <c r="H41" s="3"/>
    </row>
    <row r="42" spans="1:8" x14ac:dyDescent="0.2">
      <c r="A42" s="3"/>
      <c r="B42" s="3"/>
      <c r="C42" s="3"/>
      <c r="D42" s="3"/>
      <c r="E42" s="3"/>
      <c r="F42" s="3"/>
      <c r="G42" s="3"/>
      <c r="H42" s="3"/>
    </row>
    <row r="43" spans="1:8" x14ac:dyDescent="0.2">
      <c r="A43" s="3"/>
      <c r="B43" s="3"/>
      <c r="C43" s="3"/>
      <c r="D43" s="3"/>
      <c r="E43" s="3"/>
      <c r="F43" s="3"/>
      <c r="G43" s="3"/>
      <c r="H43" s="3"/>
    </row>
    <row r="44" spans="1:8" x14ac:dyDescent="0.2">
      <c r="A44" s="3"/>
      <c r="B44" s="3"/>
      <c r="C44" s="3"/>
      <c r="D44" s="3"/>
      <c r="E44" s="3"/>
      <c r="F44" s="3"/>
      <c r="G44" s="3"/>
      <c r="H44" s="3"/>
    </row>
    <row r="45" spans="1:8" x14ac:dyDescent="0.2">
      <c r="A45" s="3"/>
      <c r="B45" s="3"/>
      <c r="C45" s="3"/>
      <c r="D45" s="3"/>
      <c r="E45" s="3"/>
      <c r="F45" s="3"/>
      <c r="G45" s="3"/>
      <c r="H45" s="3"/>
    </row>
    <row r="46" spans="1:8" x14ac:dyDescent="0.2">
      <c r="A46" s="3"/>
      <c r="B46" s="3"/>
      <c r="C46" s="3"/>
      <c r="D46" s="3"/>
      <c r="E46" s="3"/>
      <c r="F46" s="3"/>
      <c r="G46" s="3"/>
      <c r="H46" s="3"/>
    </row>
    <row r="47" spans="1:8" x14ac:dyDescent="0.2">
      <c r="A47" s="3"/>
      <c r="B47" s="3"/>
      <c r="C47" s="3"/>
      <c r="D47" s="3"/>
      <c r="E47" s="3"/>
      <c r="F47" s="3"/>
      <c r="G47" s="3"/>
      <c r="H47" s="3"/>
    </row>
    <row r="48" spans="1:8" x14ac:dyDescent="0.2">
      <c r="A48" s="3"/>
      <c r="B48" s="3"/>
      <c r="C48" s="3"/>
      <c r="D48" s="3"/>
      <c r="E48" s="3"/>
      <c r="F48" s="3"/>
      <c r="G48" s="3"/>
      <c r="H48" s="3"/>
    </row>
    <row r="49" spans="1:8" x14ac:dyDescent="0.2">
      <c r="A49" s="3"/>
      <c r="B49" s="3"/>
      <c r="C49" s="3"/>
      <c r="D49" s="3"/>
      <c r="E49" s="3"/>
      <c r="F49" s="3"/>
      <c r="G49" s="3"/>
      <c r="H49" s="3"/>
    </row>
    <row r="50" spans="1:8" x14ac:dyDescent="0.2">
      <c r="A50" s="3"/>
      <c r="B50" s="3"/>
      <c r="C50" s="3"/>
      <c r="D50" s="3"/>
      <c r="E50" s="3"/>
      <c r="F50" s="3"/>
      <c r="G50" s="3"/>
      <c r="H50" s="3"/>
    </row>
    <row r="51" spans="1:8" x14ac:dyDescent="0.2">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zoomScaleNormal="100" workbookViewId="0">
      <selection activeCell="A2" sqref="A2:H22"/>
    </sheetView>
  </sheetViews>
  <sheetFormatPr baseColWidth="10" defaultColWidth="8.83203125" defaultRowHeight="15" x14ac:dyDescent="0.2"/>
  <sheetData>
    <row r="1" spans="1:8" ht="17" x14ac:dyDescent="0.2">
      <c r="A1" s="11" t="s">
        <v>11</v>
      </c>
    </row>
    <row r="2" spans="1:8" x14ac:dyDescent="0.2">
      <c r="A2" s="40" t="s">
        <v>70</v>
      </c>
      <c r="B2" s="46"/>
      <c r="C2" s="46"/>
      <c r="D2" s="46"/>
      <c r="E2" s="46"/>
      <c r="F2" s="46"/>
      <c r="G2" s="46"/>
      <c r="H2" s="46"/>
    </row>
    <row r="3" spans="1:8" x14ac:dyDescent="0.2">
      <c r="A3" s="46"/>
      <c r="B3" s="46"/>
      <c r="C3" s="46"/>
      <c r="D3" s="46"/>
      <c r="E3" s="46"/>
      <c r="F3" s="46"/>
      <c r="G3" s="46"/>
      <c r="H3" s="46"/>
    </row>
    <row r="4" spans="1:8" x14ac:dyDescent="0.2">
      <c r="A4" s="46"/>
      <c r="B4" s="46"/>
      <c r="C4" s="46"/>
      <c r="D4" s="46"/>
      <c r="E4" s="46"/>
      <c r="F4" s="46"/>
      <c r="G4" s="46"/>
      <c r="H4" s="46"/>
    </row>
    <row r="5" spans="1:8" x14ac:dyDescent="0.2">
      <c r="A5" s="46"/>
      <c r="B5" s="46"/>
      <c r="C5" s="46"/>
      <c r="D5" s="46"/>
      <c r="E5" s="46"/>
      <c r="F5" s="46"/>
      <c r="G5" s="46"/>
      <c r="H5" s="46"/>
    </row>
    <row r="6" spans="1:8" x14ac:dyDescent="0.2">
      <c r="A6" s="46"/>
      <c r="B6" s="46"/>
      <c r="C6" s="46"/>
      <c r="D6" s="46"/>
      <c r="E6" s="46"/>
      <c r="F6" s="46"/>
      <c r="G6" s="46"/>
      <c r="H6" s="46"/>
    </row>
    <row r="7" spans="1:8" x14ac:dyDescent="0.2">
      <c r="A7" s="46"/>
      <c r="B7" s="46"/>
      <c r="C7" s="46"/>
      <c r="D7" s="46"/>
      <c r="E7" s="46"/>
      <c r="F7" s="46"/>
      <c r="G7" s="46"/>
      <c r="H7" s="46"/>
    </row>
    <row r="8" spans="1:8" x14ac:dyDescent="0.2">
      <c r="A8" s="46"/>
      <c r="B8" s="46"/>
      <c r="C8" s="46"/>
      <c r="D8" s="46"/>
      <c r="E8" s="46"/>
      <c r="F8" s="46"/>
      <c r="G8" s="46"/>
      <c r="H8" s="46"/>
    </row>
    <row r="9" spans="1:8" x14ac:dyDescent="0.2">
      <c r="A9" s="46"/>
      <c r="B9" s="46"/>
      <c r="C9" s="46"/>
      <c r="D9" s="46"/>
      <c r="E9" s="46"/>
      <c r="F9" s="46"/>
      <c r="G9" s="46"/>
      <c r="H9" s="46"/>
    </row>
    <row r="10" spans="1:8" x14ac:dyDescent="0.2">
      <c r="A10" s="46"/>
      <c r="B10" s="46"/>
      <c r="C10" s="46"/>
      <c r="D10" s="46"/>
      <c r="E10" s="46"/>
      <c r="F10" s="46"/>
      <c r="G10" s="46"/>
      <c r="H10" s="46"/>
    </row>
    <row r="11" spans="1:8" x14ac:dyDescent="0.2">
      <c r="A11" s="46"/>
      <c r="B11" s="46"/>
      <c r="C11" s="46"/>
      <c r="D11" s="46"/>
      <c r="E11" s="46"/>
      <c r="F11" s="46"/>
      <c r="G11" s="46"/>
      <c r="H11" s="46"/>
    </row>
    <row r="12" spans="1:8" x14ac:dyDescent="0.2">
      <c r="A12" s="46"/>
      <c r="B12" s="46"/>
      <c r="C12" s="46"/>
      <c r="D12" s="46"/>
      <c r="E12" s="46"/>
      <c r="F12" s="46"/>
      <c r="G12" s="46"/>
      <c r="H12" s="46"/>
    </row>
    <row r="13" spans="1:8" x14ac:dyDescent="0.2">
      <c r="A13" s="46"/>
      <c r="B13" s="46"/>
      <c r="C13" s="46"/>
      <c r="D13" s="46"/>
      <c r="E13" s="46"/>
      <c r="F13" s="46"/>
      <c r="G13" s="46"/>
      <c r="H13" s="46"/>
    </row>
    <row r="14" spans="1:8" x14ac:dyDescent="0.2">
      <c r="A14" s="46"/>
      <c r="B14" s="46"/>
      <c r="C14" s="46"/>
      <c r="D14" s="46"/>
      <c r="E14" s="46"/>
      <c r="F14" s="46"/>
      <c r="G14" s="46"/>
      <c r="H14" s="46"/>
    </row>
    <row r="15" spans="1:8" x14ac:dyDescent="0.2">
      <c r="A15" s="46"/>
      <c r="B15" s="46"/>
      <c r="C15" s="46"/>
      <c r="D15" s="46"/>
      <c r="E15" s="46"/>
      <c r="F15" s="46"/>
      <c r="G15" s="46"/>
      <c r="H15" s="46"/>
    </row>
    <row r="16" spans="1:8" x14ac:dyDescent="0.2">
      <c r="A16" s="46"/>
      <c r="B16" s="46"/>
      <c r="C16" s="46"/>
      <c r="D16" s="46"/>
      <c r="E16" s="46"/>
      <c r="F16" s="46"/>
      <c r="G16" s="46"/>
      <c r="H16" s="46"/>
    </row>
    <row r="17" spans="1:8" x14ac:dyDescent="0.2">
      <c r="A17" s="46"/>
      <c r="B17" s="46"/>
      <c r="C17" s="46"/>
      <c r="D17" s="46"/>
      <c r="E17" s="46"/>
      <c r="F17" s="46"/>
      <c r="G17" s="46"/>
      <c r="H17" s="46"/>
    </row>
    <row r="18" spans="1:8" x14ac:dyDescent="0.2">
      <c r="A18" s="46"/>
      <c r="B18" s="46"/>
      <c r="C18" s="46"/>
      <c r="D18" s="46"/>
      <c r="E18" s="46"/>
      <c r="F18" s="46"/>
      <c r="G18" s="46"/>
      <c r="H18" s="46"/>
    </row>
    <row r="19" spans="1:8" x14ac:dyDescent="0.2">
      <c r="A19" s="46"/>
      <c r="B19" s="46"/>
      <c r="C19" s="46"/>
      <c r="D19" s="46"/>
      <c r="E19" s="46"/>
      <c r="F19" s="46"/>
      <c r="G19" s="46"/>
      <c r="H19" s="46"/>
    </row>
    <row r="20" spans="1:8" x14ac:dyDescent="0.2">
      <c r="A20" s="46"/>
      <c r="B20" s="46"/>
      <c r="C20" s="46"/>
      <c r="D20" s="46"/>
      <c r="E20" s="46"/>
      <c r="F20" s="46"/>
      <c r="G20" s="46"/>
      <c r="H20" s="46"/>
    </row>
    <row r="21" spans="1:8" x14ac:dyDescent="0.2">
      <c r="A21" s="46"/>
      <c r="B21" s="46"/>
      <c r="C21" s="46"/>
      <c r="D21" s="46"/>
      <c r="E21" s="46"/>
      <c r="F21" s="46"/>
      <c r="G21" s="46"/>
      <c r="H21" s="46"/>
    </row>
    <row r="22" spans="1:8" x14ac:dyDescent="0.2">
      <c r="A22" s="46"/>
      <c r="B22" s="46"/>
      <c r="C22" s="46"/>
      <c r="D22" s="46"/>
      <c r="E22" s="46"/>
      <c r="F22" s="46"/>
      <c r="G22" s="46"/>
      <c r="H22" s="46"/>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H63"/>
  <sheetViews>
    <sheetView showWhiteSpace="0" zoomScaleNormal="100" workbookViewId="0">
      <selection activeCell="B12" sqref="B12"/>
    </sheetView>
  </sheetViews>
  <sheetFormatPr baseColWidth="10" defaultColWidth="8.83203125" defaultRowHeight="15" x14ac:dyDescent="0.2"/>
  <cols>
    <col min="1" max="1" width="8.1640625" customWidth="1"/>
    <col min="2" max="2" width="41" customWidth="1"/>
    <col min="3" max="3" width="9" customWidth="1"/>
    <col min="4" max="4" width="47.83203125" customWidth="1"/>
    <col min="5" max="5" width="13.33203125" customWidth="1"/>
    <col min="6" max="7" width="8.83203125" customWidth="1"/>
  </cols>
  <sheetData>
    <row r="1" spans="1:8" ht="17" x14ac:dyDescent="0.2">
      <c r="A1" s="11" t="s">
        <v>50</v>
      </c>
      <c r="B1" s="11"/>
      <c r="C1" s="11"/>
    </row>
    <row r="2" spans="1:8" ht="17" x14ac:dyDescent="0.2">
      <c r="A2" s="11" t="s">
        <v>54</v>
      </c>
      <c r="B2" s="11"/>
      <c r="C2" s="11"/>
    </row>
    <row r="3" spans="1:8" ht="17" x14ac:dyDescent="0.2">
      <c r="A3" s="20" t="s">
        <v>53</v>
      </c>
      <c r="B3" s="11"/>
      <c r="C3" s="11"/>
    </row>
    <row r="4" spans="1:8" ht="41.5" customHeight="1" x14ac:dyDescent="0.2">
      <c r="A4" s="47" t="s">
        <v>12</v>
      </c>
      <c r="B4" s="48"/>
      <c r="C4" s="26"/>
      <c r="D4" s="22" t="s">
        <v>15</v>
      </c>
      <c r="E4" s="22" t="s">
        <v>16</v>
      </c>
      <c r="F4" s="22" t="s">
        <v>17</v>
      </c>
      <c r="G4" s="22" t="s">
        <v>18</v>
      </c>
      <c r="H4" s="22" t="s">
        <v>94</v>
      </c>
    </row>
    <row r="5" spans="1:8" s="17" customFormat="1" ht="32" x14ac:dyDescent="0.2">
      <c r="A5" s="23" t="s">
        <v>19</v>
      </c>
      <c r="B5" s="16" t="s">
        <v>22</v>
      </c>
      <c r="C5" s="16" t="s">
        <v>95</v>
      </c>
      <c r="D5" s="16">
        <f t="shared" ref="D5:G5" si="0">COUNTIF(D6:D18,"=x")</f>
        <v>7</v>
      </c>
      <c r="E5" s="16">
        <f t="shared" si="0"/>
        <v>4</v>
      </c>
      <c r="F5" s="16">
        <f t="shared" si="0"/>
        <v>2</v>
      </c>
      <c r="G5" s="16">
        <f t="shared" si="0"/>
        <v>2</v>
      </c>
      <c r="H5" s="16">
        <f>COUNTIF(H6:H18,"=x")</f>
        <v>3</v>
      </c>
    </row>
    <row r="6" spans="1:8" x14ac:dyDescent="0.2">
      <c r="A6" s="16" t="s">
        <v>24</v>
      </c>
      <c r="B6" s="16" t="s">
        <v>79</v>
      </c>
      <c r="C6" s="16">
        <v>1</v>
      </c>
      <c r="D6" s="18"/>
      <c r="E6" s="18"/>
      <c r="F6" s="18"/>
      <c r="G6" s="18"/>
      <c r="H6" s="68"/>
    </row>
    <row r="7" spans="1:8" x14ac:dyDescent="0.2">
      <c r="A7" s="16" t="s">
        <v>25</v>
      </c>
      <c r="B7" s="16" t="s">
        <v>78</v>
      </c>
      <c r="C7" s="16">
        <v>1</v>
      </c>
      <c r="D7" s="18" t="s">
        <v>14</v>
      </c>
      <c r="E7" s="18"/>
      <c r="F7" s="18"/>
      <c r="G7" s="18" t="s">
        <v>14</v>
      </c>
      <c r="H7" s="68" t="s">
        <v>14</v>
      </c>
    </row>
    <row r="8" spans="1:8" x14ac:dyDescent="0.2">
      <c r="A8" s="16" t="s">
        <v>73</v>
      </c>
      <c r="B8" s="16" t="s">
        <v>82</v>
      </c>
      <c r="C8" s="16">
        <v>1</v>
      </c>
      <c r="D8" s="18"/>
      <c r="E8" s="18"/>
      <c r="F8" s="18"/>
      <c r="G8" s="18"/>
      <c r="H8" s="68"/>
    </row>
    <row r="9" spans="1:8" x14ac:dyDescent="0.2">
      <c r="A9" s="16" t="s">
        <v>75</v>
      </c>
      <c r="B9" s="16" t="s">
        <v>80</v>
      </c>
      <c r="C9" s="16">
        <v>1</v>
      </c>
      <c r="D9" s="18" t="s">
        <v>14</v>
      </c>
      <c r="E9" s="18" t="s">
        <v>14</v>
      </c>
      <c r="F9" s="18"/>
      <c r="G9" s="18"/>
      <c r="H9" s="68"/>
    </row>
    <row r="10" spans="1:8" x14ac:dyDescent="0.2">
      <c r="A10" s="16" t="s">
        <v>77</v>
      </c>
      <c r="B10" s="16" t="s">
        <v>100</v>
      </c>
      <c r="C10" s="16">
        <v>7</v>
      </c>
      <c r="D10" s="18" t="s">
        <v>14</v>
      </c>
      <c r="E10" s="18"/>
      <c r="F10" s="18"/>
      <c r="G10" s="18"/>
      <c r="H10" s="68"/>
    </row>
    <row r="11" spans="1:8" x14ac:dyDescent="0.2">
      <c r="A11" s="16" t="s">
        <v>26</v>
      </c>
      <c r="B11" s="16" t="s">
        <v>101</v>
      </c>
      <c r="C11" s="16">
        <v>1</v>
      </c>
      <c r="D11" s="18" t="s">
        <v>14</v>
      </c>
      <c r="E11" s="18" t="s">
        <v>14</v>
      </c>
      <c r="F11" s="18"/>
      <c r="G11" s="18"/>
      <c r="H11" s="68"/>
    </row>
    <row r="12" spans="1:8" x14ac:dyDescent="0.2">
      <c r="A12" s="16" t="s">
        <v>27</v>
      </c>
      <c r="B12" s="16" t="s">
        <v>71</v>
      </c>
      <c r="C12" s="16">
        <v>4</v>
      </c>
      <c r="D12" s="18" t="s">
        <v>14</v>
      </c>
      <c r="E12" s="18"/>
      <c r="F12" s="18"/>
      <c r="G12" s="18"/>
      <c r="H12" s="68"/>
    </row>
    <row r="13" spans="1:8" x14ac:dyDescent="0.2">
      <c r="A13" s="16" t="s">
        <v>81</v>
      </c>
      <c r="B13" s="16" t="s">
        <v>102</v>
      </c>
      <c r="C13" s="16">
        <v>2</v>
      </c>
      <c r="D13" s="18"/>
      <c r="E13" s="18"/>
      <c r="F13" s="18" t="s">
        <v>14</v>
      </c>
      <c r="G13" s="18"/>
      <c r="H13" s="68" t="s">
        <v>14</v>
      </c>
    </row>
    <row r="14" spans="1:8" x14ac:dyDescent="0.2">
      <c r="A14" s="16" t="s">
        <v>83</v>
      </c>
      <c r="B14" s="16" t="s">
        <v>103</v>
      </c>
      <c r="C14" s="16">
        <v>1</v>
      </c>
      <c r="D14" s="18"/>
      <c r="E14" s="18"/>
      <c r="F14" s="18" t="s">
        <v>14</v>
      </c>
      <c r="G14" s="18"/>
      <c r="H14" s="68" t="s">
        <v>14</v>
      </c>
    </row>
    <row r="15" spans="1:8" x14ac:dyDescent="0.2">
      <c r="A15" s="16" t="s">
        <v>96</v>
      </c>
      <c r="B15" s="16" t="s">
        <v>74</v>
      </c>
      <c r="C15" s="16">
        <v>2</v>
      </c>
      <c r="D15" s="18" t="s">
        <v>14</v>
      </c>
      <c r="E15" s="18"/>
      <c r="F15" s="18"/>
      <c r="G15" s="18"/>
      <c r="H15" s="68"/>
    </row>
    <row r="16" spans="1:8" x14ac:dyDescent="0.2">
      <c r="A16" s="16" t="s">
        <v>97</v>
      </c>
      <c r="B16" s="16" t="s">
        <v>76</v>
      </c>
      <c r="C16" s="16">
        <v>1</v>
      </c>
      <c r="D16" s="18"/>
      <c r="E16" s="18" t="s">
        <v>14</v>
      </c>
      <c r="F16" s="18"/>
      <c r="G16" s="18"/>
      <c r="H16" s="68"/>
    </row>
    <row r="17" spans="1:8" x14ac:dyDescent="0.2">
      <c r="A17" s="16" t="s">
        <v>98</v>
      </c>
      <c r="B17" s="16" t="s">
        <v>72</v>
      </c>
      <c r="C17" s="16">
        <v>6</v>
      </c>
      <c r="D17" s="18" t="s">
        <v>14</v>
      </c>
      <c r="E17" s="18" t="s">
        <v>14</v>
      </c>
      <c r="F17" s="18"/>
      <c r="G17" s="18"/>
      <c r="H17" s="68"/>
    </row>
    <row r="18" spans="1:8" x14ac:dyDescent="0.2">
      <c r="A18" s="16" t="s">
        <v>99</v>
      </c>
      <c r="B18" s="16" t="s">
        <v>104</v>
      </c>
      <c r="C18" s="16">
        <v>1</v>
      </c>
      <c r="D18" s="18"/>
      <c r="E18" s="18"/>
      <c r="F18" s="18"/>
      <c r="G18" s="18" t="s">
        <v>14</v>
      </c>
      <c r="H18" s="68"/>
    </row>
    <row r="19" spans="1:8" x14ac:dyDescent="0.2">
      <c r="A19" s="19" t="s">
        <v>28</v>
      </c>
    </row>
    <row r="21" spans="1:8" ht="17" x14ac:dyDescent="0.2">
      <c r="A21" s="11" t="s">
        <v>62</v>
      </c>
    </row>
    <row r="22" spans="1:8" ht="16" x14ac:dyDescent="0.2">
      <c r="A22" s="10" t="s">
        <v>105</v>
      </c>
    </row>
    <row r="23" spans="1:8" ht="32" x14ac:dyDescent="0.2">
      <c r="A23" s="30" t="s">
        <v>52</v>
      </c>
      <c r="B23" s="74" t="s">
        <v>20</v>
      </c>
      <c r="C23" s="75"/>
      <c r="D23" s="69" t="s">
        <v>21</v>
      </c>
      <c r="E23" s="69" t="s">
        <v>13</v>
      </c>
    </row>
    <row r="24" spans="1:8" ht="15" customHeight="1" x14ac:dyDescent="0.2">
      <c r="A24" s="31" t="s">
        <v>23</v>
      </c>
      <c r="B24" s="76" t="s">
        <v>113</v>
      </c>
      <c r="C24" s="77"/>
      <c r="D24" s="32" t="s">
        <v>112</v>
      </c>
      <c r="E24" s="31" t="s">
        <v>25</v>
      </c>
    </row>
    <row r="25" spans="1:8" ht="32" x14ac:dyDescent="0.2">
      <c r="A25" s="31" t="s">
        <v>84</v>
      </c>
      <c r="B25" s="76" t="s">
        <v>87</v>
      </c>
      <c r="C25" s="77"/>
      <c r="D25" s="81" t="s">
        <v>88</v>
      </c>
      <c r="E25" s="31" t="s">
        <v>75</v>
      </c>
    </row>
    <row r="26" spans="1:8" ht="32" x14ac:dyDescent="0.2">
      <c r="A26" s="31" t="s">
        <v>86</v>
      </c>
      <c r="B26" s="76" t="s">
        <v>114</v>
      </c>
      <c r="C26" s="77"/>
      <c r="D26" s="81" t="s">
        <v>115</v>
      </c>
      <c r="E26" s="31" t="s">
        <v>77</v>
      </c>
    </row>
    <row r="27" spans="1:8" ht="32" x14ac:dyDescent="0.2">
      <c r="A27" s="31" t="s">
        <v>55</v>
      </c>
      <c r="B27" s="76" t="s">
        <v>116</v>
      </c>
      <c r="C27" s="77"/>
      <c r="D27" s="81" t="s">
        <v>125</v>
      </c>
      <c r="E27" s="31" t="s">
        <v>26</v>
      </c>
    </row>
    <row r="28" spans="1:8" ht="16" x14ac:dyDescent="0.2">
      <c r="A28" s="31" t="s">
        <v>89</v>
      </c>
      <c r="B28" s="76" t="s">
        <v>117</v>
      </c>
      <c r="C28" s="77"/>
      <c r="D28" s="81" t="s">
        <v>118</v>
      </c>
      <c r="E28" s="31" t="s">
        <v>27</v>
      </c>
    </row>
    <row r="29" spans="1:8" ht="16" x14ac:dyDescent="0.2">
      <c r="A29" s="31" t="s">
        <v>90</v>
      </c>
      <c r="B29" s="76" t="s">
        <v>85</v>
      </c>
      <c r="C29" s="77"/>
      <c r="D29" s="81" t="s">
        <v>119</v>
      </c>
      <c r="E29" s="31" t="s">
        <v>96</v>
      </c>
    </row>
    <row r="30" spans="1:8" ht="16" x14ac:dyDescent="0.2">
      <c r="A30" s="31" t="s">
        <v>91</v>
      </c>
      <c r="B30" s="76" t="s">
        <v>120</v>
      </c>
      <c r="C30" s="77"/>
      <c r="D30" s="32" t="s">
        <v>121</v>
      </c>
      <c r="E30" s="33" t="s">
        <v>98</v>
      </c>
    </row>
    <row r="31" spans="1:8" x14ac:dyDescent="0.2">
      <c r="A31" s="67"/>
      <c r="B31" s="67"/>
      <c r="C31" s="67"/>
      <c r="D31" s="70"/>
      <c r="E31" s="71"/>
    </row>
    <row r="32" spans="1:8" x14ac:dyDescent="0.2">
      <c r="A32" s="34"/>
      <c r="B32" s="34"/>
      <c r="C32" s="34"/>
      <c r="D32" s="35"/>
      <c r="E32" s="36"/>
    </row>
    <row r="33" spans="1:5" x14ac:dyDescent="0.2">
      <c r="A33" s="34"/>
      <c r="B33" s="34"/>
      <c r="C33" s="34"/>
      <c r="D33" s="35"/>
      <c r="E33" s="36"/>
    </row>
    <row r="35" spans="1:5" ht="16" x14ac:dyDescent="0.2">
      <c r="A35" s="10" t="s">
        <v>106</v>
      </c>
    </row>
    <row r="36" spans="1:5" ht="32" customHeight="1" x14ac:dyDescent="0.2">
      <c r="A36" s="30" t="s">
        <v>52</v>
      </c>
      <c r="B36" s="74" t="s">
        <v>20</v>
      </c>
      <c r="C36" s="75"/>
      <c r="D36" s="69" t="s">
        <v>21</v>
      </c>
      <c r="E36" s="69" t="s">
        <v>13</v>
      </c>
    </row>
    <row r="37" spans="1:5" ht="32" customHeight="1" x14ac:dyDescent="0.2">
      <c r="A37" s="37" t="s">
        <v>93</v>
      </c>
      <c r="B37" s="79" t="s">
        <v>87</v>
      </c>
      <c r="C37" s="80"/>
      <c r="D37" s="37" t="s">
        <v>88</v>
      </c>
      <c r="E37" s="37" t="s">
        <v>75</v>
      </c>
    </row>
    <row r="38" spans="1:5" ht="28.75" customHeight="1" x14ac:dyDescent="0.2">
      <c r="A38" s="31" t="s">
        <v>122</v>
      </c>
      <c r="B38" s="76" t="s">
        <v>124</v>
      </c>
      <c r="C38" s="77"/>
      <c r="D38" s="32" t="s">
        <v>126</v>
      </c>
      <c r="E38" s="33" t="s">
        <v>26</v>
      </c>
    </row>
    <row r="39" spans="1:5" ht="28.75" customHeight="1" x14ac:dyDescent="0.2">
      <c r="A39" s="31" t="s">
        <v>110</v>
      </c>
      <c r="B39" s="72" t="s">
        <v>127</v>
      </c>
      <c r="C39" s="66"/>
      <c r="D39" s="32" t="s">
        <v>128</v>
      </c>
      <c r="E39" s="33" t="s">
        <v>97</v>
      </c>
    </row>
    <row r="40" spans="1:5" ht="16" x14ac:dyDescent="0.2">
      <c r="A40" s="31" t="s">
        <v>123</v>
      </c>
      <c r="B40" s="76" t="s">
        <v>120</v>
      </c>
      <c r="C40" s="77"/>
      <c r="D40" s="32" t="s">
        <v>129</v>
      </c>
      <c r="E40" s="33" t="s">
        <v>98</v>
      </c>
    </row>
    <row r="41" spans="1:5" x14ac:dyDescent="0.2">
      <c r="A41" s="34"/>
      <c r="B41" s="34"/>
      <c r="C41" s="34"/>
      <c r="D41" s="35"/>
      <c r="E41" s="36"/>
    </row>
    <row r="42" spans="1:5" x14ac:dyDescent="0.2">
      <c r="A42" s="34"/>
      <c r="B42" s="34"/>
      <c r="C42" s="34"/>
      <c r="D42" s="35"/>
      <c r="E42" s="36"/>
    </row>
    <row r="44" spans="1:5" ht="16" x14ac:dyDescent="0.2">
      <c r="A44" s="10" t="s">
        <v>107</v>
      </c>
    </row>
    <row r="45" spans="1:5" ht="32" x14ac:dyDescent="0.2">
      <c r="A45" s="30" t="s">
        <v>52</v>
      </c>
      <c r="B45" s="74" t="s">
        <v>20</v>
      </c>
      <c r="C45" s="75"/>
      <c r="D45" s="69" t="s">
        <v>21</v>
      </c>
      <c r="E45" s="69" t="s">
        <v>13</v>
      </c>
    </row>
    <row r="46" spans="1:5" ht="16" x14ac:dyDescent="0.2">
      <c r="A46" s="37" t="s">
        <v>111</v>
      </c>
      <c r="B46" s="79" t="s">
        <v>131</v>
      </c>
      <c r="C46" s="80"/>
      <c r="D46" s="37" t="s">
        <v>132</v>
      </c>
      <c r="E46" s="37" t="s">
        <v>81</v>
      </c>
    </row>
    <row r="47" spans="1:5" ht="16" x14ac:dyDescent="0.2">
      <c r="A47" s="31" t="s">
        <v>130</v>
      </c>
      <c r="B47" s="76" t="s">
        <v>133</v>
      </c>
      <c r="C47" s="77"/>
      <c r="D47" s="32" t="s">
        <v>134</v>
      </c>
      <c r="E47" s="33" t="s">
        <v>83</v>
      </c>
    </row>
    <row r="48" spans="1:5" x14ac:dyDescent="0.2">
      <c r="A48" s="34"/>
      <c r="B48" s="34"/>
      <c r="C48" s="34"/>
      <c r="D48" s="35"/>
      <c r="E48" s="36"/>
    </row>
    <row r="49" spans="1:5" x14ac:dyDescent="0.2">
      <c r="A49" s="34"/>
      <c r="B49" s="34"/>
      <c r="C49" s="34"/>
      <c r="D49" s="35"/>
      <c r="E49" s="36"/>
    </row>
    <row r="50" spans="1:5" x14ac:dyDescent="0.2">
      <c r="A50" s="34"/>
      <c r="B50" s="34"/>
      <c r="C50" s="34"/>
      <c r="D50" s="35"/>
      <c r="E50" s="36"/>
    </row>
    <row r="52" spans="1:5" ht="16" x14ac:dyDescent="0.2">
      <c r="A52" s="10" t="s">
        <v>108</v>
      </c>
    </row>
    <row r="53" spans="1:5" ht="32" x14ac:dyDescent="0.2">
      <c r="A53" s="30" t="s">
        <v>52</v>
      </c>
      <c r="B53" s="73" t="s">
        <v>20</v>
      </c>
      <c r="C53" s="73"/>
      <c r="D53" s="69" t="s">
        <v>21</v>
      </c>
      <c r="E53" s="69" t="s">
        <v>13</v>
      </c>
    </row>
    <row r="54" spans="1:5" ht="16" x14ac:dyDescent="0.2">
      <c r="A54" s="37" t="s">
        <v>135</v>
      </c>
      <c r="B54" s="78" t="s">
        <v>137</v>
      </c>
      <c r="C54" s="78"/>
      <c r="D54" s="37" t="s">
        <v>92</v>
      </c>
      <c r="E54" s="37" t="s">
        <v>25</v>
      </c>
    </row>
    <row r="55" spans="1:5" ht="16" x14ac:dyDescent="0.2">
      <c r="A55" s="37" t="s">
        <v>136</v>
      </c>
      <c r="B55" s="79" t="s">
        <v>138</v>
      </c>
      <c r="C55" s="80"/>
      <c r="D55" s="37" t="s">
        <v>139</v>
      </c>
      <c r="E55" s="37" t="s">
        <v>99</v>
      </c>
    </row>
    <row r="59" spans="1:5" ht="16" x14ac:dyDescent="0.2">
      <c r="A59" s="10" t="s">
        <v>109</v>
      </c>
    </row>
    <row r="60" spans="1:5" ht="32" x14ac:dyDescent="0.2">
      <c r="A60" s="30" t="s">
        <v>52</v>
      </c>
      <c r="B60" s="74" t="s">
        <v>20</v>
      </c>
      <c r="C60" s="75"/>
      <c r="D60" s="69" t="s">
        <v>21</v>
      </c>
      <c r="E60" s="69" t="s">
        <v>13</v>
      </c>
    </row>
    <row r="61" spans="1:5" ht="16" x14ac:dyDescent="0.2">
      <c r="A61" s="31" t="s">
        <v>140</v>
      </c>
      <c r="B61" s="76" t="s">
        <v>137</v>
      </c>
      <c r="C61" s="77"/>
      <c r="D61" s="32" t="s">
        <v>112</v>
      </c>
      <c r="E61" s="31" t="s">
        <v>25</v>
      </c>
    </row>
    <row r="62" spans="1:5" ht="16" x14ac:dyDescent="0.2">
      <c r="A62" s="31" t="s">
        <v>141</v>
      </c>
      <c r="B62" s="76" t="s">
        <v>131</v>
      </c>
      <c r="C62" s="77"/>
      <c r="D62" s="81" t="s">
        <v>132</v>
      </c>
      <c r="E62" s="31" t="s">
        <v>81</v>
      </c>
    </row>
    <row r="63" spans="1:5" ht="16" x14ac:dyDescent="0.2">
      <c r="A63" s="31" t="s">
        <v>142</v>
      </c>
      <c r="B63" s="76" t="s">
        <v>133</v>
      </c>
      <c r="C63" s="77"/>
      <c r="D63" s="32" t="s">
        <v>134</v>
      </c>
      <c r="E63" s="33" t="s">
        <v>83</v>
      </c>
    </row>
  </sheetData>
  <mergeCells count="23">
    <mergeCell ref="B61:C61"/>
    <mergeCell ref="B62:C62"/>
    <mergeCell ref="B63:C63"/>
    <mergeCell ref="B55:C55"/>
    <mergeCell ref="B46:C46"/>
    <mergeCell ref="B47:C47"/>
    <mergeCell ref="B53:C53"/>
    <mergeCell ref="B54:C54"/>
    <mergeCell ref="B60:C60"/>
    <mergeCell ref="B36:C36"/>
    <mergeCell ref="B37:C37"/>
    <mergeCell ref="B38:C38"/>
    <mergeCell ref="B40:C40"/>
    <mergeCell ref="B45:C45"/>
    <mergeCell ref="A4:B4"/>
    <mergeCell ref="B23:C23"/>
    <mergeCell ref="B24:C24"/>
    <mergeCell ref="B25:C25"/>
    <mergeCell ref="B26:C26"/>
    <mergeCell ref="B27:C27"/>
    <mergeCell ref="B28:C28"/>
    <mergeCell ref="B29:C29"/>
    <mergeCell ref="B30:C30"/>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289"/>
  <sheetViews>
    <sheetView tabSelected="1" zoomScale="85" zoomScaleNormal="85" workbookViewId="0">
      <selection activeCell="G283" sqref="G283"/>
    </sheetView>
  </sheetViews>
  <sheetFormatPr baseColWidth="10" defaultColWidth="8.83203125" defaultRowHeight="15" x14ac:dyDescent="0.2"/>
  <cols>
    <col min="1" max="1" width="13.6640625" customWidth="1"/>
    <col min="2" max="2" width="2.83203125" customWidth="1"/>
    <col min="3" max="3" width="23.33203125" customWidth="1"/>
    <col min="5" max="5" width="12.33203125" customWidth="1"/>
    <col min="6" max="6" width="44" customWidth="1"/>
  </cols>
  <sheetData>
    <row r="1" spans="1:10" ht="17" x14ac:dyDescent="0.2">
      <c r="A1" s="11" t="s">
        <v>48</v>
      </c>
    </row>
    <row r="2" spans="1:10" x14ac:dyDescent="0.2">
      <c r="A2" s="82" t="s">
        <v>156</v>
      </c>
    </row>
    <row r="3" spans="1:10" ht="13.75" customHeight="1" x14ac:dyDescent="0.2">
      <c r="A3" s="52" t="s">
        <v>19</v>
      </c>
      <c r="B3" s="53"/>
      <c r="C3" s="83" t="s">
        <v>24</v>
      </c>
      <c r="D3" s="52" t="s">
        <v>29</v>
      </c>
      <c r="E3" s="53"/>
      <c r="F3" s="84" t="s">
        <v>159</v>
      </c>
      <c r="G3" s="84"/>
      <c r="H3" s="84"/>
      <c r="I3" s="84"/>
      <c r="J3" s="84"/>
    </row>
    <row r="4" spans="1:10" ht="16" x14ac:dyDescent="0.2">
      <c r="A4" s="52" t="s">
        <v>30</v>
      </c>
      <c r="B4" s="53"/>
      <c r="C4" s="83" t="s">
        <v>153</v>
      </c>
      <c r="D4" s="52" t="s">
        <v>31</v>
      </c>
      <c r="E4" s="53"/>
      <c r="F4" s="85" t="s">
        <v>154</v>
      </c>
      <c r="G4" s="85"/>
      <c r="H4" s="28" t="s">
        <v>32</v>
      </c>
      <c r="I4" s="86" t="s">
        <v>33</v>
      </c>
      <c r="J4" s="86"/>
    </row>
    <row r="5" spans="1:10" x14ac:dyDescent="0.2">
      <c r="A5" s="84"/>
      <c r="B5" s="84"/>
      <c r="C5" s="84"/>
      <c r="D5" s="84"/>
      <c r="E5" s="84"/>
      <c r="F5" s="84"/>
      <c r="G5" s="84"/>
      <c r="H5" s="84"/>
      <c r="I5" s="84"/>
      <c r="J5" s="84"/>
    </row>
    <row r="6" spans="1:10" x14ac:dyDescent="0.2">
      <c r="A6" s="49" t="s">
        <v>34</v>
      </c>
      <c r="B6" s="50"/>
      <c r="C6" s="83" t="s">
        <v>143</v>
      </c>
      <c r="D6" s="87"/>
      <c r="E6" s="87"/>
      <c r="F6" s="87"/>
      <c r="G6" s="84"/>
      <c r="H6" s="84"/>
      <c r="I6" s="84"/>
      <c r="J6" s="84"/>
    </row>
    <row r="7" spans="1:10" x14ac:dyDescent="0.2">
      <c r="A7" s="87"/>
      <c r="B7" s="87"/>
      <c r="C7" s="87"/>
      <c r="D7" s="87"/>
      <c r="E7" s="87"/>
      <c r="F7" s="87"/>
      <c r="G7" s="84"/>
      <c r="H7" s="84"/>
      <c r="I7" s="84"/>
      <c r="J7" s="84"/>
    </row>
    <row r="8" spans="1:10" ht="13.75" customHeight="1" x14ac:dyDescent="0.2">
      <c r="A8" s="51" t="s">
        <v>35</v>
      </c>
      <c r="B8" s="50"/>
      <c r="C8" s="84" t="s">
        <v>155</v>
      </c>
      <c r="D8" s="51" t="s">
        <v>36</v>
      </c>
      <c r="E8" s="50"/>
      <c r="F8" s="88">
        <v>44569</v>
      </c>
      <c r="G8" s="89"/>
      <c r="H8" s="28" t="s">
        <v>37</v>
      </c>
      <c r="I8" s="84" t="s">
        <v>38</v>
      </c>
    </row>
    <row r="9" spans="1:10" x14ac:dyDescent="0.2">
      <c r="A9" s="87"/>
      <c r="B9" s="87"/>
      <c r="C9" s="19"/>
      <c r="G9" s="84"/>
      <c r="H9" s="84"/>
      <c r="I9" s="84"/>
      <c r="J9" s="84"/>
    </row>
    <row r="10" spans="1:10" ht="13.75" customHeight="1" x14ac:dyDescent="0.2">
      <c r="A10" s="27" t="s">
        <v>51</v>
      </c>
      <c r="B10" s="64" t="s">
        <v>39</v>
      </c>
      <c r="C10" s="64"/>
      <c r="D10" s="64"/>
      <c r="E10" s="64"/>
      <c r="F10" s="64"/>
    </row>
    <row r="11" spans="1:10" ht="13.75" customHeight="1" x14ac:dyDescent="0.2">
      <c r="A11" s="21">
        <v>1</v>
      </c>
      <c r="B11" s="56" t="s">
        <v>143</v>
      </c>
      <c r="C11" s="56"/>
      <c r="D11" s="56"/>
      <c r="E11" s="56"/>
      <c r="F11" s="56"/>
    </row>
    <row r="12" spans="1:10" x14ac:dyDescent="0.2">
      <c r="A12" s="84"/>
      <c r="B12" s="84"/>
      <c r="C12" s="84"/>
      <c r="D12" s="84"/>
      <c r="E12" s="84"/>
      <c r="F12" s="84"/>
      <c r="G12" s="84"/>
      <c r="H12" s="84"/>
      <c r="I12" s="84"/>
      <c r="J12" s="84"/>
    </row>
    <row r="13" spans="1:10" x14ac:dyDescent="0.2">
      <c r="A13" s="29" t="s">
        <v>51</v>
      </c>
      <c r="B13" s="55" t="s">
        <v>40</v>
      </c>
      <c r="C13" s="55"/>
      <c r="D13" s="55" t="s">
        <v>49</v>
      </c>
      <c r="E13" s="55"/>
      <c r="F13" s="55"/>
      <c r="G13" s="84"/>
      <c r="H13" s="84"/>
      <c r="I13" s="84"/>
      <c r="J13" s="84"/>
    </row>
    <row r="14" spans="1:10" x14ac:dyDescent="0.2">
      <c r="A14" s="21"/>
      <c r="B14" s="56"/>
      <c r="C14" s="56"/>
      <c r="D14" s="56"/>
      <c r="E14" s="56"/>
      <c r="F14" s="56"/>
      <c r="G14" s="84"/>
      <c r="H14" s="84"/>
      <c r="I14" s="84"/>
      <c r="J14" s="84"/>
    </row>
    <row r="15" spans="1:10" x14ac:dyDescent="0.2">
      <c r="A15" s="90"/>
      <c r="B15" s="91"/>
      <c r="C15" s="91"/>
      <c r="D15" s="91"/>
      <c r="E15" s="91"/>
      <c r="F15" s="91"/>
      <c r="G15" s="83"/>
      <c r="H15" s="83"/>
      <c r="I15" s="83"/>
      <c r="J15" s="83"/>
    </row>
    <row r="16" spans="1:10" x14ac:dyDescent="0.2">
      <c r="A16" s="54" t="s">
        <v>41</v>
      </c>
      <c r="B16" s="54"/>
      <c r="C16" s="83" t="s">
        <v>157</v>
      </c>
      <c r="D16" s="84"/>
      <c r="E16" s="84"/>
      <c r="F16" s="84"/>
      <c r="G16" s="84"/>
      <c r="H16" s="84"/>
      <c r="I16" s="84"/>
      <c r="J16" s="84"/>
    </row>
    <row r="17" spans="1:10" x14ac:dyDescent="0.2">
      <c r="C17" s="90"/>
    </row>
    <row r="18" spans="1:10" ht="13.75" customHeight="1" x14ac:dyDescent="0.2">
      <c r="A18" s="58" t="s">
        <v>42</v>
      </c>
      <c r="B18" s="58" t="s">
        <v>43</v>
      </c>
      <c r="C18" s="59"/>
      <c r="D18" s="61" t="s">
        <v>44</v>
      </c>
      <c r="E18" s="62"/>
      <c r="F18" s="65" t="s">
        <v>45</v>
      </c>
      <c r="G18" s="65"/>
      <c r="H18" s="58" t="s">
        <v>46</v>
      </c>
      <c r="I18" s="58"/>
      <c r="J18" s="58"/>
    </row>
    <row r="19" spans="1:10" x14ac:dyDescent="0.2">
      <c r="A19" s="59"/>
      <c r="B19" s="60"/>
      <c r="C19" s="60"/>
      <c r="D19" s="63"/>
      <c r="E19" s="63"/>
      <c r="F19" s="65"/>
      <c r="G19" s="65"/>
      <c r="H19" s="58"/>
      <c r="I19" s="58"/>
      <c r="J19" s="58"/>
    </row>
    <row r="20" spans="1:10" ht="28.25" customHeight="1" x14ac:dyDescent="0.2">
      <c r="A20" s="21">
        <v>1</v>
      </c>
      <c r="B20" s="56" t="s">
        <v>151</v>
      </c>
      <c r="C20" s="57"/>
      <c r="D20" s="56" t="s">
        <v>152</v>
      </c>
      <c r="E20" s="56"/>
      <c r="F20" s="56" t="s">
        <v>47</v>
      </c>
      <c r="G20" s="56"/>
      <c r="H20" s="56" t="s">
        <v>38</v>
      </c>
      <c r="I20" s="56"/>
      <c r="J20" s="56"/>
    </row>
    <row r="21" spans="1:10" ht="28.25" customHeight="1" x14ac:dyDescent="0.2">
      <c r="A21" s="92"/>
      <c r="B21" s="84"/>
      <c r="C21" s="93"/>
      <c r="D21" s="84"/>
      <c r="E21" s="84"/>
      <c r="F21" s="84"/>
      <c r="G21" s="84"/>
      <c r="H21" s="84"/>
      <c r="I21" s="84"/>
      <c r="J21" s="84"/>
    </row>
    <row r="22" spans="1:10" ht="28.25" customHeight="1" x14ac:dyDescent="0.2">
      <c r="A22" s="82" t="s">
        <v>158</v>
      </c>
    </row>
    <row r="23" spans="1:10" ht="16" x14ac:dyDescent="0.2">
      <c r="A23" s="52" t="s">
        <v>19</v>
      </c>
      <c r="B23" s="53"/>
      <c r="C23" s="83" t="s">
        <v>25</v>
      </c>
      <c r="D23" s="52" t="s">
        <v>29</v>
      </c>
      <c r="E23" s="53"/>
      <c r="F23" s="84" t="s">
        <v>160</v>
      </c>
      <c r="G23" s="84"/>
      <c r="H23" s="84"/>
      <c r="I23" s="84"/>
      <c r="J23" s="84"/>
    </row>
    <row r="24" spans="1:10" ht="16" x14ac:dyDescent="0.2">
      <c r="A24" s="52" t="s">
        <v>30</v>
      </c>
      <c r="B24" s="53"/>
      <c r="C24" s="83" t="s">
        <v>153</v>
      </c>
      <c r="D24" s="52" t="s">
        <v>31</v>
      </c>
      <c r="E24" s="53"/>
      <c r="F24" s="85" t="s">
        <v>154</v>
      </c>
      <c r="G24" s="85"/>
      <c r="H24" s="28" t="s">
        <v>32</v>
      </c>
      <c r="I24" s="86" t="s">
        <v>33</v>
      </c>
      <c r="J24" s="86"/>
    </row>
    <row r="25" spans="1:10" x14ac:dyDescent="0.2">
      <c r="A25" s="84"/>
      <c r="B25" s="84"/>
      <c r="C25" s="84"/>
      <c r="D25" s="84"/>
      <c r="E25" s="84"/>
      <c r="F25" s="84"/>
      <c r="G25" s="84"/>
      <c r="H25" s="84"/>
      <c r="I25" s="84"/>
      <c r="J25" s="84"/>
    </row>
    <row r="26" spans="1:10" x14ac:dyDescent="0.2">
      <c r="A26" s="49" t="s">
        <v>34</v>
      </c>
      <c r="B26" s="50"/>
      <c r="C26" s="83" t="s">
        <v>143</v>
      </c>
      <c r="D26" s="87"/>
      <c r="E26" s="87"/>
      <c r="F26" s="87"/>
      <c r="G26" s="84"/>
      <c r="H26" s="84"/>
      <c r="I26" s="84"/>
      <c r="J26" s="84"/>
    </row>
    <row r="27" spans="1:10" ht="15" customHeight="1" x14ac:dyDescent="0.2">
      <c r="A27" s="87"/>
      <c r="B27" s="87"/>
      <c r="C27" s="87"/>
      <c r="D27" s="87"/>
      <c r="E27" s="87"/>
      <c r="F27" s="87"/>
      <c r="G27" s="84"/>
      <c r="H27" s="84"/>
      <c r="I27" s="84"/>
      <c r="J27" s="84"/>
    </row>
    <row r="28" spans="1:10" ht="64" x14ac:dyDescent="0.2">
      <c r="A28" s="51" t="s">
        <v>35</v>
      </c>
      <c r="B28" s="50"/>
      <c r="C28" s="84" t="s">
        <v>155</v>
      </c>
      <c r="D28" s="51" t="s">
        <v>36</v>
      </c>
      <c r="E28" s="50"/>
      <c r="F28" s="88">
        <v>44569</v>
      </c>
      <c r="G28" s="89"/>
      <c r="H28" s="28" t="s">
        <v>37</v>
      </c>
      <c r="I28" s="84" t="s">
        <v>38</v>
      </c>
    </row>
    <row r="29" spans="1:10" ht="15" customHeight="1" x14ac:dyDescent="0.2">
      <c r="A29" s="87"/>
      <c r="B29" s="87"/>
      <c r="C29" s="19"/>
      <c r="G29" s="84"/>
      <c r="H29" s="84"/>
      <c r="I29" s="84"/>
      <c r="J29" s="84"/>
    </row>
    <row r="30" spans="1:10" ht="16" x14ac:dyDescent="0.2">
      <c r="A30" s="27" t="s">
        <v>51</v>
      </c>
      <c r="B30" s="64" t="s">
        <v>39</v>
      </c>
      <c r="C30" s="64"/>
      <c r="D30" s="64"/>
      <c r="E30" s="64"/>
      <c r="F30" s="64"/>
    </row>
    <row r="31" spans="1:10" ht="15" customHeight="1" x14ac:dyDescent="0.2">
      <c r="A31" s="21">
        <v>1</v>
      </c>
      <c r="B31" s="56" t="s">
        <v>143</v>
      </c>
      <c r="C31" s="56"/>
      <c r="D31" s="56"/>
      <c r="E31" s="56"/>
      <c r="F31" s="56"/>
    </row>
    <row r="32" spans="1:10" ht="15" customHeight="1" x14ac:dyDescent="0.2">
      <c r="A32" s="84"/>
      <c r="B32" s="84"/>
      <c r="C32" s="84"/>
      <c r="D32" s="84"/>
      <c r="E32" s="84"/>
      <c r="F32" s="84"/>
      <c r="G32" s="84"/>
      <c r="H32" s="84"/>
      <c r="I32" s="84"/>
      <c r="J32" s="84"/>
    </row>
    <row r="33" spans="1:10" x14ac:dyDescent="0.2">
      <c r="A33" s="29" t="s">
        <v>51</v>
      </c>
      <c r="B33" s="55" t="s">
        <v>40</v>
      </c>
      <c r="C33" s="55"/>
      <c r="D33" s="55" t="s">
        <v>49</v>
      </c>
      <c r="E33" s="55"/>
      <c r="F33" s="55"/>
      <c r="G33" s="84"/>
      <c r="H33" s="84"/>
      <c r="I33" s="84"/>
      <c r="J33" s="84"/>
    </row>
    <row r="34" spans="1:10" x14ac:dyDescent="0.2">
      <c r="A34" s="21"/>
      <c r="B34" s="56"/>
      <c r="C34" s="56"/>
      <c r="D34" s="56"/>
      <c r="E34" s="56"/>
      <c r="F34" s="56"/>
      <c r="G34" s="84"/>
      <c r="H34" s="84"/>
      <c r="I34" s="84"/>
      <c r="J34" s="84"/>
    </row>
    <row r="35" spans="1:10" x14ac:dyDescent="0.2">
      <c r="A35" s="90"/>
      <c r="B35" s="91"/>
      <c r="C35" s="91"/>
      <c r="D35" s="91"/>
      <c r="E35" s="91"/>
      <c r="F35" s="91"/>
      <c r="G35" s="83"/>
      <c r="H35" s="83"/>
      <c r="I35" s="83"/>
      <c r="J35" s="83"/>
    </row>
    <row r="36" spans="1:10" x14ac:dyDescent="0.2">
      <c r="A36" s="54" t="s">
        <v>41</v>
      </c>
      <c r="B36" s="54"/>
      <c r="C36" s="83" t="s">
        <v>165</v>
      </c>
      <c r="D36" s="84"/>
      <c r="E36" s="84"/>
      <c r="F36" s="84"/>
      <c r="G36" s="84"/>
      <c r="H36" s="84"/>
      <c r="I36" s="84"/>
      <c r="J36" s="84"/>
    </row>
    <row r="37" spans="1:10" x14ac:dyDescent="0.2">
      <c r="C37" s="90"/>
    </row>
    <row r="38" spans="1:10" ht="15" customHeight="1" x14ac:dyDescent="0.2">
      <c r="A38" s="58" t="s">
        <v>42</v>
      </c>
      <c r="B38" s="58" t="s">
        <v>43</v>
      </c>
      <c r="C38" s="59"/>
      <c r="D38" s="61" t="s">
        <v>44</v>
      </c>
      <c r="E38" s="62"/>
      <c r="F38" s="65" t="s">
        <v>45</v>
      </c>
      <c r="G38" s="65"/>
      <c r="H38" s="58" t="s">
        <v>46</v>
      </c>
      <c r="I38" s="58"/>
      <c r="J38" s="58"/>
    </row>
    <row r="39" spans="1:10" ht="15" customHeight="1" x14ac:dyDescent="0.2">
      <c r="A39" s="59"/>
      <c r="B39" s="60"/>
      <c r="C39" s="60"/>
      <c r="D39" s="63"/>
      <c r="E39" s="63"/>
      <c r="F39" s="65"/>
      <c r="G39" s="65"/>
      <c r="H39" s="58"/>
      <c r="I39" s="58"/>
      <c r="J39" s="58"/>
    </row>
    <row r="40" spans="1:10" x14ac:dyDescent="0.2">
      <c r="A40" s="21">
        <v>1</v>
      </c>
      <c r="B40" s="56" t="s">
        <v>161</v>
      </c>
      <c r="C40" s="57"/>
      <c r="D40" s="56" t="s">
        <v>147</v>
      </c>
      <c r="E40" s="56"/>
      <c r="F40" s="56" t="s">
        <v>47</v>
      </c>
      <c r="G40" s="56"/>
      <c r="H40" s="56" t="s">
        <v>38</v>
      </c>
      <c r="I40" s="56"/>
      <c r="J40" s="56"/>
    </row>
    <row r="41" spans="1:10" ht="15" customHeight="1" x14ac:dyDescent="0.2"/>
    <row r="43" spans="1:10" x14ac:dyDescent="0.2">
      <c r="A43" s="82" t="s">
        <v>162</v>
      </c>
    </row>
    <row r="44" spans="1:10" ht="16" x14ac:dyDescent="0.2">
      <c r="A44" s="52" t="s">
        <v>19</v>
      </c>
      <c r="B44" s="53"/>
      <c r="C44" s="83" t="s">
        <v>73</v>
      </c>
      <c r="D44" s="52" t="s">
        <v>29</v>
      </c>
      <c r="E44" s="53"/>
      <c r="F44" s="84" t="s">
        <v>163</v>
      </c>
      <c r="G44" s="84"/>
      <c r="H44" s="84"/>
      <c r="I44" s="84"/>
      <c r="J44" s="84"/>
    </row>
    <row r="45" spans="1:10" ht="16" x14ac:dyDescent="0.2">
      <c r="A45" s="52" t="s">
        <v>30</v>
      </c>
      <c r="B45" s="53"/>
      <c r="C45" s="83" t="s">
        <v>153</v>
      </c>
      <c r="D45" s="52" t="s">
        <v>31</v>
      </c>
      <c r="E45" s="53"/>
      <c r="F45" s="85" t="s">
        <v>154</v>
      </c>
      <c r="G45" s="85"/>
      <c r="H45" s="28" t="s">
        <v>32</v>
      </c>
      <c r="I45" s="86" t="s">
        <v>33</v>
      </c>
      <c r="J45" s="86"/>
    </row>
    <row r="46" spans="1:10" x14ac:dyDescent="0.2">
      <c r="A46" s="84"/>
      <c r="B46" s="84"/>
      <c r="C46" s="84"/>
      <c r="D46" s="84"/>
      <c r="E46" s="84"/>
      <c r="F46" s="84"/>
      <c r="G46" s="84"/>
      <c r="H46" s="84"/>
      <c r="I46" s="84"/>
      <c r="J46" s="84"/>
    </row>
    <row r="47" spans="1:10" ht="15" customHeight="1" x14ac:dyDescent="0.2">
      <c r="A47" s="49" t="s">
        <v>34</v>
      </c>
      <c r="B47" s="50"/>
      <c r="C47" s="83" t="s">
        <v>143</v>
      </c>
      <c r="D47" s="87"/>
      <c r="E47" s="87"/>
      <c r="F47" s="87"/>
      <c r="G47" s="84"/>
      <c r="H47" s="84"/>
      <c r="I47" s="84"/>
      <c r="J47" s="84"/>
    </row>
    <row r="48" spans="1:10" x14ac:dyDescent="0.2">
      <c r="A48" s="87"/>
      <c r="B48" s="87"/>
      <c r="C48" s="87"/>
      <c r="D48" s="87"/>
      <c r="E48" s="87"/>
      <c r="F48" s="87"/>
      <c r="G48" s="84"/>
      <c r="H48" s="84"/>
      <c r="I48" s="84"/>
      <c r="J48" s="84"/>
    </row>
    <row r="49" spans="1:10" ht="64" x14ac:dyDescent="0.2">
      <c r="A49" s="51" t="s">
        <v>35</v>
      </c>
      <c r="B49" s="50"/>
      <c r="C49" s="84" t="s">
        <v>155</v>
      </c>
      <c r="D49" s="51" t="s">
        <v>36</v>
      </c>
      <c r="E49" s="50"/>
      <c r="F49" s="88">
        <v>44569</v>
      </c>
      <c r="G49" s="89"/>
      <c r="H49" s="28" t="s">
        <v>37</v>
      </c>
      <c r="I49" s="84" t="s">
        <v>38</v>
      </c>
    </row>
    <row r="50" spans="1:10" x14ac:dyDescent="0.2">
      <c r="A50" s="87"/>
      <c r="B50" s="87"/>
      <c r="C50" s="19"/>
      <c r="G50" s="84"/>
      <c r="H50" s="84"/>
      <c r="I50" s="84"/>
      <c r="J50" s="84"/>
    </row>
    <row r="51" spans="1:10" ht="16" customHeight="1" x14ac:dyDescent="0.2">
      <c r="A51" s="27" t="s">
        <v>51</v>
      </c>
      <c r="B51" s="64" t="s">
        <v>39</v>
      </c>
      <c r="C51" s="64"/>
      <c r="D51" s="64"/>
      <c r="E51" s="64"/>
      <c r="F51" s="64"/>
    </row>
    <row r="52" spans="1:10" ht="15" customHeight="1" x14ac:dyDescent="0.2">
      <c r="A52" s="21">
        <v>1</v>
      </c>
      <c r="B52" s="56" t="s">
        <v>143</v>
      </c>
      <c r="C52" s="56"/>
      <c r="D52" s="56"/>
      <c r="E52" s="56"/>
      <c r="F52" s="56"/>
    </row>
    <row r="53" spans="1:10" x14ac:dyDescent="0.2">
      <c r="A53" s="84"/>
      <c r="B53" s="84"/>
      <c r="C53" s="84"/>
      <c r="D53" s="84"/>
      <c r="E53" s="84"/>
      <c r="F53" s="84"/>
      <c r="G53" s="84"/>
      <c r="H53" s="84"/>
      <c r="I53" s="84"/>
      <c r="J53" s="84"/>
    </row>
    <row r="54" spans="1:10" x14ac:dyDescent="0.2">
      <c r="A54" s="29" t="s">
        <v>51</v>
      </c>
      <c r="B54" s="55" t="s">
        <v>40</v>
      </c>
      <c r="C54" s="55"/>
      <c r="D54" s="55" t="s">
        <v>49</v>
      </c>
      <c r="E54" s="55"/>
      <c r="F54" s="55"/>
      <c r="G54" s="84"/>
      <c r="H54" s="84"/>
      <c r="I54" s="84"/>
      <c r="J54" s="84"/>
    </row>
    <row r="55" spans="1:10" x14ac:dyDescent="0.2">
      <c r="A55" s="21"/>
      <c r="B55" s="56"/>
      <c r="C55" s="56"/>
      <c r="D55" s="56"/>
      <c r="E55" s="56"/>
      <c r="F55" s="56"/>
      <c r="G55" s="84"/>
      <c r="H55" s="84"/>
      <c r="I55" s="84"/>
      <c r="J55" s="84"/>
    </row>
    <row r="56" spans="1:10" ht="15" customHeight="1" x14ac:dyDescent="0.2">
      <c r="A56" s="90"/>
      <c r="B56" s="91"/>
      <c r="C56" s="91"/>
      <c r="D56" s="91"/>
      <c r="E56" s="91"/>
      <c r="F56" s="91"/>
      <c r="G56" s="83"/>
      <c r="H56" s="83"/>
      <c r="I56" s="83"/>
      <c r="J56" s="83"/>
    </row>
    <row r="57" spans="1:10" ht="15" customHeight="1" x14ac:dyDescent="0.2">
      <c r="A57" s="54" t="s">
        <v>41</v>
      </c>
      <c r="B57" s="54"/>
      <c r="C57" s="83" t="s">
        <v>164</v>
      </c>
      <c r="D57" s="84"/>
      <c r="E57" s="84"/>
      <c r="F57" s="84"/>
      <c r="G57" s="84"/>
      <c r="H57" s="84"/>
      <c r="I57" s="84"/>
      <c r="J57" s="84"/>
    </row>
    <row r="58" spans="1:10" ht="15" customHeight="1" x14ac:dyDescent="0.2">
      <c r="C58" s="90"/>
    </row>
    <row r="59" spans="1:10" ht="15" customHeight="1" x14ac:dyDescent="0.2">
      <c r="A59" s="58" t="s">
        <v>42</v>
      </c>
      <c r="B59" s="58" t="s">
        <v>43</v>
      </c>
      <c r="C59" s="59"/>
      <c r="D59" s="61" t="s">
        <v>44</v>
      </c>
      <c r="E59" s="62"/>
      <c r="F59" s="65" t="s">
        <v>45</v>
      </c>
      <c r="G59" s="65"/>
      <c r="H59" s="58" t="s">
        <v>46</v>
      </c>
      <c r="I59" s="58"/>
      <c r="J59" s="58"/>
    </row>
    <row r="60" spans="1:10" x14ac:dyDescent="0.2">
      <c r="A60" s="59"/>
      <c r="B60" s="60"/>
      <c r="C60" s="60"/>
      <c r="D60" s="63"/>
      <c r="E60" s="63"/>
      <c r="F60" s="65"/>
      <c r="G60" s="65"/>
      <c r="H60" s="58"/>
      <c r="I60" s="58"/>
      <c r="J60" s="58"/>
    </row>
    <row r="61" spans="1:10" ht="15" customHeight="1" x14ac:dyDescent="0.2">
      <c r="A61" s="21">
        <v>1</v>
      </c>
      <c r="B61" s="56" t="s">
        <v>166</v>
      </c>
      <c r="C61" s="57"/>
      <c r="D61" s="56"/>
      <c r="E61" s="56"/>
      <c r="F61" s="56" t="s">
        <v>47</v>
      </c>
      <c r="G61" s="56"/>
      <c r="H61" s="56" t="s">
        <v>38</v>
      </c>
      <c r="I61" s="56"/>
      <c r="J61" s="56"/>
    </row>
    <row r="62" spans="1:10" ht="15" customHeight="1" x14ac:dyDescent="0.2">
      <c r="A62" s="21">
        <v>2</v>
      </c>
      <c r="B62" s="56" t="s">
        <v>168</v>
      </c>
      <c r="C62" s="57"/>
      <c r="D62" s="56"/>
      <c r="E62" s="56"/>
      <c r="F62" s="56" t="s">
        <v>47</v>
      </c>
      <c r="G62" s="56"/>
      <c r="H62" s="56" t="s">
        <v>38</v>
      </c>
      <c r="I62" s="56"/>
      <c r="J62" s="56"/>
    </row>
    <row r="63" spans="1:10" ht="30" customHeight="1" x14ac:dyDescent="0.2">
      <c r="A63" s="94">
        <v>3</v>
      </c>
      <c r="B63" s="97" t="s">
        <v>167</v>
      </c>
      <c r="C63" s="98"/>
      <c r="D63" s="97" t="b">
        <v>1</v>
      </c>
      <c r="E63" s="98"/>
      <c r="F63" s="97" t="s">
        <v>47</v>
      </c>
      <c r="G63" s="98"/>
      <c r="H63" s="97" t="s">
        <v>38</v>
      </c>
      <c r="I63" s="96"/>
      <c r="J63" s="98"/>
    </row>
    <row r="66" spans="1:10" x14ac:dyDescent="0.2">
      <c r="A66" s="82" t="s">
        <v>169</v>
      </c>
    </row>
    <row r="67" spans="1:10" ht="16" x14ac:dyDescent="0.2">
      <c r="A67" s="52" t="s">
        <v>19</v>
      </c>
      <c r="B67" s="53"/>
      <c r="C67" s="83" t="s">
        <v>75</v>
      </c>
      <c r="D67" s="52" t="s">
        <v>29</v>
      </c>
      <c r="E67" s="53"/>
      <c r="F67" s="84" t="s">
        <v>170</v>
      </c>
      <c r="G67" s="84"/>
      <c r="H67" s="84"/>
      <c r="I67" s="84"/>
      <c r="J67" s="84"/>
    </row>
    <row r="68" spans="1:10" ht="16" x14ac:dyDescent="0.2">
      <c r="A68" s="52" t="s">
        <v>30</v>
      </c>
      <c r="B68" s="53"/>
      <c r="C68" s="83" t="s">
        <v>153</v>
      </c>
      <c r="D68" s="52" t="s">
        <v>31</v>
      </c>
      <c r="E68" s="53"/>
      <c r="F68" s="85" t="s">
        <v>154</v>
      </c>
      <c r="G68" s="85"/>
      <c r="H68" s="28" t="s">
        <v>32</v>
      </c>
      <c r="I68" s="86" t="s">
        <v>33</v>
      </c>
      <c r="J68" s="86"/>
    </row>
    <row r="69" spans="1:10" x14ac:dyDescent="0.2">
      <c r="A69" s="84"/>
      <c r="B69" s="84"/>
      <c r="C69" s="84"/>
      <c r="D69" s="84"/>
      <c r="E69" s="84"/>
      <c r="F69" s="84"/>
      <c r="G69" s="84"/>
      <c r="H69" s="84"/>
      <c r="I69" s="84"/>
      <c r="J69" s="84"/>
    </row>
    <row r="70" spans="1:10" ht="15" customHeight="1" x14ac:dyDescent="0.2">
      <c r="A70" s="49" t="s">
        <v>34</v>
      </c>
      <c r="B70" s="50"/>
      <c r="C70" s="83" t="s">
        <v>143</v>
      </c>
      <c r="D70" s="87"/>
      <c r="E70" s="87"/>
      <c r="F70" s="87"/>
      <c r="G70" s="84"/>
      <c r="H70" s="84"/>
      <c r="I70" s="84"/>
      <c r="J70" s="84"/>
    </row>
    <row r="71" spans="1:10" x14ac:dyDescent="0.2">
      <c r="A71" s="87"/>
      <c r="B71" s="87"/>
      <c r="C71" s="87"/>
      <c r="D71" s="87"/>
      <c r="E71" s="87"/>
      <c r="F71" s="87"/>
      <c r="G71" s="84"/>
      <c r="H71" s="84"/>
      <c r="I71" s="84"/>
      <c r="J71" s="84"/>
    </row>
    <row r="72" spans="1:10" ht="64" x14ac:dyDescent="0.2">
      <c r="A72" s="51" t="s">
        <v>35</v>
      </c>
      <c r="B72" s="50"/>
      <c r="C72" s="84" t="s">
        <v>155</v>
      </c>
      <c r="D72" s="51" t="s">
        <v>36</v>
      </c>
      <c r="E72" s="50"/>
      <c r="F72" s="88">
        <v>44569</v>
      </c>
      <c r="G72" s="89"/>
      <c r="H72" s="28" t="s">
        <v>37</v>
      </c>
      <c r="I72" s="84" t="s">
        <v>38</v>
      </c>
    </row>
    <row r="73" spans="1:10" x14ac:dyDescent="0.2">
      <c r="A73" s="87"/>
      <c r="B73" s="87"/>
      <c r="C73" s="19"/>
      <c r="G73" s="84"/>
      <c r="H73" s="84"/>
      <c r="I73" s="84"/>
      <c r="J73" s="84"/>
    </row>
    <row r="74" spans="1:10" ht="16" customHeight="1" x14ac:dyDescent="0.2">
      <c r="A74" s="27" t="s">
        <v>51</v>
      </c>
      <c r="B74" s="64" t="s">
        <v>39</v>
      </c>
      <c r="C74" s="64"/>
      <c r="D74" s="64"/>
      <c r="E74" s="64"/>
      <c r="F74" s="64"/>
    </row>
    <row r="75" spans="1:10" ht="15" customHeight="1" x14ac:dyDescent="0.2">
      <c r="A75" s="21">
        <v>1</v>
      </c>
      <c r="B75" s="56" t="s">
        <v>143</v>
      </c>
      <c r="C75" s="56"/>
      <c r="D75" s="56"/>
      <c r="E75" s="56"/>
      <c r="F75" s="56"/>
    </row>
    <row r="76" spans="1:10" x14ac:dyDescent="0.2">
      <c r="A76" s="84"/>
      <c r="B76" s="84"/>
      <c r="C76" s="84"/>
      <c r="D76" s="84"/>
      <c r="E76" s="84"/>
      <c r="F76" s="84"/>
      <c r="G76" s="84"/>
      <c r="H76" s="84"/>
      <c r="I76" s="84"/>
      <c r="J76" s="84"/>
    </row>
    <row r="77" spans="1:10" x14ac:dyDescent="0.2">
      <c r="A77" s="29" t="s">
        <v>51</v>
      </c>
      <c r="B77" s="55" t="s">
        <v>40</v>
      </c>
      <c r="C77" s="55"/>
      <c r="D77" s="55" t="s">
        <v>49</v>
      </c>
      <c r="E77" s="55"/>
      <c r="F77" s="55"/>
      <c r="G77" s="84"/>
      <c r="H77" s="84"/>
      <c r="I77" s="84"/>
      <c r="J77" s="84"/>
    </row>
    <row r="78" spans="1:10" x14ac:dyDescent="0.2">
      <c r="A78" s="21"/>
      <c r="B78" s="56"/>
      <c r="C78" s="56"/>
      <c r="D78" s="56"/>
      <c r="E78" s="56"/>
      <c r="F78" s="56"/>
      <c r="G78" s="84"/>
      <c r="H78" s="84"/>
      <c r="I78" s="84"/>
      <c r="J78" s="84"/>
    </row>
    <row r="79" spans="1:10" ht="15" customHeight="1" x14ac:dyDescent="0.2">
      <c r="A79" s="90"/>
      <c r="B79" s="91"/>
      <c r="C79" s="91"/>
      <c r="D79" s="91"/>
      <c r="E79" s="91"/>
      <c r="F79" s="91"/>
      <c r="G79" s="83"/>
      <c r="H79" s="83"/>
      <c r="I79" s="83"/>
      <c r="J79" s="83"/>
    </row>
    <row r="80" spans="1:10" ht="15" customHeight="1" x14ac:dyDescent="0.2">
      <c r="A80" s="54" t="s">
        <v>41</v>
      </c>
      <c r="B80" s="54"/>
      <c r="C80" s="83" t="s">
        <v>171</v>
      </c>
      <c r="D80" s="84"/>
      <c r="E80" s="84"/>
      <c r="F80" s="84"/>
      <c r="G80" s="84"/>
      <c r="H80" s="84"/>
      <c r="I80" s="84"/>
      <c r="J80" s="84"/>
    </row>
    <row r="81" spans="1:10" ht="15" customHeight="1" x14ac:dyDescent="0.2">
      <c r="C81" s="90"/>
    </row>
    <row r="82" spans="1:10" x14ac:dyDescent="0.2">
      <c r="A82" s="58" t="s">
        <v>42</v>
      </c>
      <c r="B82" s="58" t="s">
        <v>43</v>
      </c>
      <c r="C82" s="59"/>
      <c r="D82" s="61" t="s">
        <v>44</v>
      </c>
      <c r="E82" s="62"/>
      <c r="F82" s="65" t="s">
        <v>45</v>
      </c>
      <c r="G82" s="65"/>
      <c r="H82" s="58" t="s">
        <v>46</v>
      </c>
      <c r="I82" s="58"/>
      <c r="J82" s="58"/>
    </row>
    <row r="83" spans="1:10" x14ac:dyDescent="0.2">
      <c r="A83" s="59"/>
      <c r="B83" s="60"/>
      <c r="C83" s="60"/>
      <c r="D83" s="63"/>
      <c r="E83" s="63"/>
      <c r="F83" s="65"/>
      <c r="G83" s="65"/>
      <c r="H83" s="58"/>
      <c r="I83" s="58"/>
      <c r="J83" s="58"/>
    </row>
    <row r="84" spans="1:10" x14ac:dyDescent="0.2">
      <c r="A84" s="21">
        <v>1</v>
      </c>
      <c r="B84" s="56" t="s">
        <v>172</v>
      </c>
      <c r="C84" s="57"/>
      <c r="D84" s="56"/>
      <c r="E84" s="56"/>
      <c r="F84" s="56" t="s">
        <v>47</v>
      </c>
      <c r="G84" s="56"/>
      <c r="H84" s="56" t="s">
        <v>38</v>
      </c>
      <c r="I84" s="56"/>
      <c r="J84" s="56"/>
    </row>
    <row r="85" spans="1:10" ht="15" customHeight="1" x14ac:dyDescent="0.2">
      <c r="A85" s="21">
        <v>2</v>
      </c>
      <c r="B85" s="56" t="s">
        <v>168</v>
      </c>
      <c r="C85" s="57"/>
      <c r="D85" s="56"/>
      <c r="E85" s="56"/>
      <c r="F85" s="56" t="s">
        <v>47</v>
      </c>
      <c r="G85" s="56"/>
      <c r="H85" s="56" t="s">
        <v>38</v>
      </c>
      <c r="I85" s="56"/>
      <c r="J85" s="56"/>
    </row>
    <row r="86" spans="1:10" x14ac:dyDescent="0.2">
      <c r="A86" s="94">
        <v>3</v>
      </c>
      <c r="B86" s="97" t="s">
        <v>167</v>
      </c>
      <c r="C86" s="98"/>
      <c r="D86" s="97" t="b">
        <v>1</v>
      </c>
      <c r="E86" s="98"/>
      <c r="F86" s="97" t="s">
        <v>47</v>
      </c>
      <c r="G86" s="98"/>
      <c r="H86" s="97" t="s">
        <v>38</v>
      </c>
      <c r="I86" s="96"/>
      <c r="J86" s="98"/>
    </row>
    <row r="89" spans="1:10" x14ac:dyDescent="0.2">
      <c r="A89" s="82" t="s">
        <v>174</v>
      </c>
    </row>
    <row r="90" spans="1:10" ht="16" x14ac:dyDescent="0.2">
      <c r="A90" s="109" t="s">
        <v>19</v>
      </c>
      <c r="B90" s="109"/>
      <c r="C90" s="99" t="s">
        <v>77</v>
      </c>
      <c r="D90" s="109" t="s">
        <v>29</v>
      </c>
      <c r="E90" s="109"/>
      <c r="F90" s="95" t="s">
        <v>181</v>
      </c>
      <c r="G90" s="95"/>
      <c r="H90" s="95"/>
      <c r="I90" s="95"/>
      <c r="J90" s="95"/>
    </row>
    <row r="91" spans="1:10" ht="16" x14ac:dyDescent="0.2">
      <c r="A91" s="109" t="s">
        <v>30</v>
      </c>
      <c r="B91" s="109"/>
      <c r="C91" s="99" t="s">
        <v>153</v>
      </c>
      <c r="D91" s="109" t="s">
        <v>31</v>
      </c>
      <c r="E91" s="109"/>
      <c r="F91" s="110" t="s">
        <v>154</v>
      </c>
      <c r="G91" s="110"/>
      <c r="H91" s="100" t="s">
        <v>32</v>
      </c>
      <c r="I91" s="101" t="s">
        <v>33</v>
      </c>
      <c r="J91" s="101"/>
    </row>
    <row r="92" spans="1:10" x14ac:dyDescent="0.2">
      <c r="A92" s="95"/>
      <c r="B92" s="95"/>
      <c r="C92" s="95"/>
      <c r="D92" s="95"/>
      <c r="E92" s="95"/>
      <c r="F92" s="95"/>
      <c r="G92" s="95"/>
      <c r="H92" s="95"/>
      <c r="I92" s="95"/>
      <c r="J92" s="95"/>
    </row>
    <row r="93" spans="1:10" ht="15" customHeight="1" x14ac:dyDescent="0.2">
      <c r="A93" s="111" t="s">
        <v>34</v>
      </c>
      <c r="B93" s="111"/>
      <c r="C93" s="99" t="s">
        <v>143</v>
      </c>
      <c r="D93" s="102"/>
      <c r="E93" s="102"/>
      <c r="F93" s="102"/>
      <c r="G93" s="95"/>
      <c r="H93" s="95"/>
      <c r="I93" s="95"/>
      <c r="J93" s="95"/>
    </row>
    <row r="94" spans="1:10" x14ac:dyDescent="0.2">
      <c r="A94" s="102"/>
      <c r="B94" s="102"/>
      <c r="C94" s="102"/>
      <c r="D94" s="102"/>
      <c r="E94" s="102"/>
      <c r="F94" s="102"/>
      <c r="G94" s="95"/>
      <c r="H94" s="95"/>
      <c r="I94" s="95"/>
      <c r="J94" s="95"/>
    </row>
    <row r="95" spans="1:10" ht="64" x14ac:dyDescent="0.2">
      <c r="A95" s="112" t="s">
        <v>35</v>
      </c>
      <c r="B95" s="112"/>
      <c r="C95" s="95" t="s">
        <v>155</v>
      </c>
      <c r="D95" s="112" t="s">
        <v>36</v>
      </c>
      <c r="E95" s="112"/>
      <c r="F95" s="113" t="s">
        <v>173</v>
      </c>
      <c r="G95" s="113"/>
      <c r="H95" s="100" t="s">
        <v>37</v>
      </c>
      <c r="I95" s="95" t="s">
        <v>38</v>
      </c>
      <c r="J95" s="103"/>
    </row>
    <row r="96" spans="1:10" x14ac:dyDescent="0.2">
      <c r="A96" s="102"/>
      <c r="B96" s="102"/>
      <c r="C96" s="104"/>
      <c r="D96" s="103"/>
      <c r="E96" s="103"/>
      <c r="F96" s="103"/>
      <c r="G96" s="95"/>
      <c r="H96" s="95"/>
      <c r="I96" s="95"/>
      <c r="J96" s="95"/>
    </row>
    <row r="97" spans="1:10" ht="16" customHeight="1" x14ac:dyDescent="0.2">
      <c r="A97" s="105" t="s">
        <v>51</v>
      </c>
      <c r="B97" s="115" t="s">
        <v>39</v>
      </c>
      <c r="C97" s="114"/>
      <c r="D97" s="114"/>
      <c r="E97" s="114"/>
      <c r="F97" s="116"/>
      <c r="G97" s="103"/>
      <c r="H97" s="103"/>
      <c r="I97" s="103"/>
      <c r="J97" s="103"/>
    </row>
    <row r="98" spans="1:10" ht="15" customHeight="1" x14ac:dyDescent="0.2">
      <c r="A98" s="106">
        <v>1</v>
      </c>
      <c r="B98" s="97" t="s">
        <v>175</v>
      </c>
      <c r="C98" s="96"/>
      <c r="D98" s="96"/>
      <c r="E98" s="96"/>
      <c r="F98" s="98"/>
      <c r="G98" s="103"/>
      <c r="H98" s="103"/>
      <c r="I98" s="103"/>
      <c r="J98" s="103"/>
    </row>
    <row r="99" spans="1:10" x14ac:dyDescent="0.2">
      <c r="A99" s="95"/>
      <c r="B99" s="95"/>
      <c r="C99" s="95"/>
      <c r="D99" s="95"/>
      <c r="E99" s="95"/>
      <c r="F99" s="95"/>
      <c r="G99" s="95"/>
      <c r="H99" s="95"/>
      <c r="I99" s="95"/>
      <c r="J99" s="95"/>
    </row>
    <row r="100" spans="1:10" x14ac:dyDescent="0.2">
      <c r="A100" s="107" t="s">
        <v>51</v>
      </c>
      <c r="B100" s="118" t="s">
        <v>40</v>
      </c>
      <c r="C100" s="119"/>
      <c r="D100" s="118" t="s">
        <v>49</v>
      </c>
      <c r="E100" s="117"/>
      <c r="F100" s="119"/>
      <c r="G100" s="95"/>
      <c r="H100" s="95"/>
      <c r="I100" s="95"/>
      <c r="J100" s="95"/>
    </row>
    <row r="101" spans="1:10" x14ac:dyDescent="0.2">
      <c r="A101" s="106">
        <v>1</v>
      </c>
      <c r="B101" s="97" t="s">
        <v>144</v>
      </c>
      <c r="C101" s="98"/>
      <c r="D101" s="97" t="s">
        <v>176</v>
      </c>
      <c r="E101" s="96"/>
      <c r="F101" s="98"/>
      <c r="G101" s="95"/>
      <c r="H101" s="95"/>
      <c r="I101" s="95"/>
      <c r="J101" s="95"/>
    </row>
    <row r="102" spans="1:10" ht="15" customHeight="1" x14ac:dyDescent="0.2">
      <c r="A102" s="106">
        <v>2</v>
      </c>
      <c r="B102" s="97" t="s">
        <v>145</v>
      </c>
      <c r="C102" s="98"/>
      <c r="D102" s="97" t="s">
        <v>177</v>
      </c>
      <c r="E102" s="96"/>
      <c r="F102" s="98"/>
      <c r="G102" s="99"/>
      <c r="H102" s="99"/>
      <c r="I102" s="99"/>
      <c r="J102" s="99"/>
    </row>
    <row r="103" spans="1:10" ht="15" customHeight="1" x14ac:dyDescent="0.2">
      <c r="A103" s="137"/>
      <c r="B103" s="138"/>
      <c r="C103" s="138"/>
      <c r="D103" s="138"/>
      <c r="E103" s="138"/>
      <c r="F103" s="138"/>
      <c r="G103" s="99"/>
      <c r="H103" s="99"/>
      <c r="I103" s="99"/>
      <c r="J103" s="99"/>
    </row>
    <row r="104" spans="1:10" x14ac:dyDescent="0.2">
      <c r="A104" s="120" t="s">
        <v>41</v>
      </c>
      <c r="B104" s="120"/>
      <c r="C104" s="99" t="s">
        <v>178</v>
      </c>
      <c r="D104" s="99"/>
      <c r="E104" s="95"/>
      <c r="F104" s="95"/>
      <c r="G104" s="95"/>
      <c r="H104" s="95"/>
      <c r="I104" s="95"/>
      <c r="J104" s="95"/>
    </row>
    <row r="105" spans="1:10" x14ac:dyDescent="0.2">
      <c r="A105" s="103"/>
      <c r="B105" s="103"/>
      <c r="C105" s="108"/>
      <c r="D105" s="103"/>
      <c r="E105" s="103"/>
      <c r="F105" s="103"/>
      <c r="G105" s="103"/>
      <c r="H105" s="103"/>
      <c r="I105" s="103"/>
      <c r="J105" s="103"/>
    </row>
    <row r="106" spans="1:10" ht="15" customHeight="1" x14ac:dyDescent="0.2">
      <c r="A106" s="121" t="s">
        <v>42</v>
      </c>
      <c r="B106" s="123" t="s">
        <v>43</v>
      </c>
      <c r="C106" s="124"/>
      <c r="D106" s="127" t="s">
        <v>44</v>
      </c>
      <c r="E106" s="128"/>
      <c r="F106" s="131" t="s">
        <v>45</v>
      </c>
      <c r="G106" s="132"/>
      <c r="H106" s="123" t="s">
        <v>46</v>
      </c>
      <c r="I106" s="135"/>
      <c r="J106" s="124"/>
    </row>
    <row r="107" spans="1:10" ht="15" customHeight="1" x14ac:dyDescent="0.2">
      <c r="A107" s="122"/>
      <c r="B107" s="125"/>
      <c r="C107" s="126"/>
      <c r="D107" s="129"/>
      <c r="E107" s="130"/>
      <c r="F107" s="133"/>
      <c r="G107" s="134"/>
      <c r="H107" s="125"/>
      <c r="I107" s="136"/>
      <c r="J107" s="126"/>
    </row>
    <row r="108" spans="1:10" ht="15" customHeight="1" x14ac:dyDescent="0.2">
      <c r="A108" s="106">
        <v>1</v>
      </c>
      <c r="B108" s="97" t="s">
        <v>179</v>
      </c>
      <c r="C108" s="98"/>
      <c r="D108" s="97" t="s">
        <v>145</v>
      </c>
      <c r="E108" s="98"/>
      <c r="F108" s="97" t="s">
        <v>47</v>
      </c>
      <c r="G108" s="98"/>
      <c r="H108" s="97" t="s">
        <v>38</v>
      </c>
      <c r="I108" s="96"/>
      <c r="J108" s="98"/>
    </row>
    <row r="111" spans="1:10" x14ac:dyDescent="0.2">
      <c r="A111" s="82" t="s">
        <v>180</v>
      </c>
    </row>
    <row r="112" spans="1:10" ht="16" x14ac:dyDescent="0.2">
      <c r="A112" s="109" t="s">
        <v>19</v>
      </c>
      <c r="B112" s="109"/>
      <c r="C112" s="99" t="s">
        <v>26</v>
      </c>
      <c r="D112" s="109" t="s">
        <v>29</v>
      </c>
      <c r="E112" s="109"/>
      <c r="F112" s="95" t="s">
        <v>182</v>
      </c>
      <c r="G112" s="95"/>
      <c r="H112" s="95"/>
      <c r="I112" s="95"/>
      <c r="J112" s="95"/>
    </row>
    <row r="113" spans="1:10" ht="16" x14ac:dyDescent="0.2">
      <c r="A113" s="109" t="s">
        <v>30</v>
      </c>
      <c r="B113" s="109"/>
      <c r="C113" s="99" t="s">
        <v>153</v>
      </c>
      <c r="D113" s="109" t="s">
        <v>31</v>
      </c>
      <c r="E113" s="109"/>
      <c r="F113" s="110" t="s">
        <v>154</v>
      </c>
      <c r="G113" s="110"/>
      <c r="H113" s="100" t="s">
        <v>32</v>
      </c>
      <c r="I113" s="101" t="s">
        <v>33</v>
      </c>
      <c r="J113" s="101"/>
    </row>
    <row r="114" spans="1:10" x14ac:dyDescent="0.2">
      <c r="A114" s="95"/>
      <c r="B114" s="95"/>
      <c r="C114" s="95"/>
      <c r="D114" s="95"/>
      <c r="E114" s="95"/>
      <c r="F114" s="95"/>
      <c r="G114" s="95"/>
      <c r="H114" s="95"/>
      <c r="I114" s="95"/>
      <c r="J114" s="95"/>
    </row>
    <row r="115" spans="1:10" ht="15" customHeight="1" x14ac:dyDescent="0.2">
      <c r="A115" s="111" t="s">
        <v>34</v>
      </c>
      <c r="B115" s="111"/>
      <c r="C115" s="99" t="s">
        <v>143</v>
      </c>
      <c r="D115" s="102"/>
      <c r="E115" s="102"/>
      <c r="F115" s="102"/>
      <c r="G115" s="95"/>
      <c r="H115" s="95"/>
      <c r="I115" s="95"/>
      <c r="J115" s="95"/>
    </row>
    <row r="116" spans="1:10" x14ac:dyDescent="0.2">
      <c r="A116" s="102"/>
      <c r="B116" s="102"/>
      <c r="C116" s="102"/>
      <c r="D116" s="102"/>
      <c r="E116" s="102"/>
      <c r="F116" s="102"/>
      <c r="G116" s="95"/>
      <c r="H116" s="95"/>
      <c r="I116" s="95"/>
      <c r="J116" s="95"/>
    </row>
    <row r="117" spans="1:10" ht="64" x14ac:dyDescent="0.2">
      <c r="A117" s="112" t="s">
        <v>35</v>
      </c>
      <c r="B117" s="112"/>
      <c r="C117" s="95" t="s">
        <v>155</v>
      </c>
      <c r="D117" s="112" t="s">
        <v>36</v>
      </c>
      <c r="E117" s="112"/>
      <c r="F117" s="113" t="s">
        <v>173</v>
      </c>
      <c r="G117" s="113"/>
      <c r="H117" s="100" t="s">
        <v>37</v>
      </c>
      <c r="I117" s="95" t="s">
        <v>38</v>
      </c>
      <c r="J117" s="103"/>
    </row>
    <row r="118" spans="1:10" x14ac:dyDescent="0.2">
      <c r="A118" s="102"/>
      <c r="B118" s="102"/>
      <c r="C118" s="104"/>
      <c r="D118" s="103"/>
      <c r="E118" s="103"/>
      <c r="F118" s="103"/>
      <c r="G118" s="95"/>
      <c r="H118" s="95"/>
      <c r="I118" s="95"/>
      <c r="J118" s="95"/>
    </row>
    <row r="119" spans="1:10" ht="16" customHeight="1" x14ac:dyDescent="0.2">
      <c r="A119" s="105" t="s">
        <v>51</v>
      </c>
      <c r="B119" s="115" t="s">
        <v>39</v>
      </c>
      <c r="C119" s="114"/>
      <c r="D119" s="114"/>
      <c r="E119" s="114"/>
      <c r="F119" s="116"/>
      <c r="G119" s="103"/>
      <c r="H119" s="103"/>
      <c r="I119" s="103"/>
      <c r="J119" s="103"/>
    </row>
    <row r="120" spans="1:10" ht="15" customHeight="1" x14ac:dyDescent="0.2">
      <c r="A120" s="106">
        <v>1</v>
      </c>
      <c r="B120" s="97" t="s">
        <v>183</v>
      </c>
      <c r="C120" s="96"/>
      <c r="D120" s="96"/>
      <c r="E120" s="96"/>
      <c r="F120" s="98"/>
      <c r="G120" s="103"/>
      <c r="H120" s="103"/>
      <c r="I120" s="103"/>
      <c r="J120" s="103"/>
    </row>
    <row r="121" spans="1:10" x14ac:dyDescent="0.2">
      <c r="A121" s="95"/>
      <c r="B121" s="95"/>
      <c r="C121" s="95"/>
      <c r="D121" s="95"/>
      <c r="E121" s="95"/>
      <c r="F121" s="95"/>
      <c r="G121" s="95"/>
      <c r="H121" s="95"/>
      <c r="I121" s="95"/>
      <c r="J121" s="95"/>
    </row>
    <row r="122" spans="1:10" x14ac:dyDescent="0.2">
      <c r="A122" s="107" t="s">
        <v>51</v>
      </c>
      <c r="B122" s="118" t="s">
        <v>40</v>
      </c>
      <c r="C122" s="119"/>
      <c r="D122" s="118" t="s">
        <v>49</v>
      </c>
      <c r="E122" s="117"/>
      <c r="F122" s="119"/>
      <c r="G122" s="95"/>
      <c r="H122" s="95"/>
      <c r="I122" s="95"/>
      <c r="J122" s="95"/>
    </row>
    <row r="123" spans="1:10" x14ac:dyDescent="0.2">
      <c r="A123" s="106">
        <v>1</v>
      </c>
      <c r="B123" s="97" t="s">
        <v>149</v>
      </c>
      <c r="C123" s="98"/>
      <c r="D123" s="97" t="s">
        <v>184</v>
      </c>
      <c r="E123" s="96"/>
      <c r="F123" s="98"/>
      <c r="G123" s="95"/>
      <c r="H123" s="95"/>
      <c r="I123" s="95"/>
      <c r="J123" s="95"/>
    </row>
    <row r="124" spans="1:10" x14ac:dyDescent="0.2">
      <c r="A124" s="106">
        <v>2</v>
      </c>
      <c r="B124" s="97" t="s">
        <v>186</v>
      </c>
      <c r="C124" s="98"/>
      <c r="D124" s="139">
        <v>12</v>
      </c>
      <c r="E124" s="140"/>
      <c r="F124" s="141"/>
      <c r="G124" s="95"/>
      <c r="H124" s="95"/>
      <c r="I124" s="95"/>
      <c r="J124" s="95"/>
    </row>
    <row r="125" spans="1:10" x14ac:dyDescent="0.2">
      <c r="A125" s="137"/>
      <c r="B125" s="138"/>
      <c r="C125" s="138"/>
      <c r="D125" s="138"/>
      <c r="E125" s="138"/>
      <c r="F125" s="138"/>
      <c r="G125" s="95"/>
      <c r="H125" s="95"/>
      <c r="I125" s="95"/>
      <c r="J125" s="95"/>
    </row>
    <row r="126" spans="1:10" x14ac:dyDescent="0.2">
      <c r="A126" s="120" t="s">
        <v>41</v>
      </c>
      <c r="B126" s="120"/>
      <c r="C126" s="99" t="s">
        <v>187</v>
      </c>
      <c r="D126" s="99"/>
      <c r="E126" s="95"/>
      <c r="F126" s="95"/>
      <c r="G126" s="95"/>
      <c r="H126" s="95"/>
      <c r="I126" s="95"/>
      <c r="J126" s="95"/>
    </row>
    <row r="127" spans="1:10" x14ac:dyDescent="0.2">
      <c r="A127" s="103"/>
      <c r="B127" s="103"/>
      <c r="C127" s="108"/>
      <c r="D127" s="103"/>
      <c r="E127" s="103"/>
      <c r="F127" s="103"/>
      <c r="G127" s="103"/>
      <c r="H127" s="103"/>
      <c r="I127" s="103"/>
      <c r="J127" s="103"/>
    </row>
    <row r="128" spans="1:10" ht="15" customHeight="1" x14ac:dyDescent="0.2">
      <c r="A128" s="121" t="s">
        <v>42</v>
      </c>
      <c r="B128" s="123" t="s">
        <v>43</v>
      </c>
      <c r="C128" s="124"/>
      <c r="D128" s="127" t="s">
        <v>44</v>
      </c>
      <c r="E128" s="128"/>
      <c r="F128" s="131" t="s">
        <v>45</v>
      </c>
      <c r="G128" s="132"/>
      <c r="H128" s="123" t="s">
        <v>46</v>
      </c>
      <c r="I128" s="135"/>
      <c r="J128" s="124"/>
    </row>
    <row r="129" spans="1:10" x14ac:dyDescent="0.2">
      <c r="A129" s="122"/>
      <c r="B129" s="125"/>
      <c r="C129" s="126"/>
      <c r="D129" s="129"/>
      <c r="E129" s="130"/>
      <c r="F129" s="133"/>
      <c r="G129" s="134"/>
      <c r="H129" s="125"/>
      <c r="I129" s="136"/>
      <c r="J129" s="126"/>
    </row>
    <row r="130" spans="1:10" ht="15" customHeight="1" x14ac:dyDescent="0.2">
      <c r="A130" s="106">
        <v>1</v>
      </c>
      <c r="B130" s="97" t="s">
        <v>185</v>
      </c>
      <c r="C130" s="98"/>
      <c r="D130" s="97">
        <v>12</v>
      </c>
      <c r="E130" s="98"/>
      <c r="F130" s="97" t="s">
        <v>47</v>
      </c>
      <c r="G130" s="98"/>
      <c r="H130" s="97" t="s">
        <v>38</v>
      </c>
      <c r="I130" s="96"/>
      <c r="J130" s="98"/>
    </row>
    <row r="133" spans="1:10" x14ac:dyDescent="0.2">
      <c r="A133" s="82" t="s">
        <v>188</v>
      </c>
    </row>
    <row r="134" spans="1:10" ht="16" x14ac:dyDescent="0.2">
      <c r="A134" s="109" t="s">
        <v>19</v>
      </c>
      <c r="B134" s="109"/>
      <c r="C134" s="99" t="s">
        <v>27</v>
      </c>
      <c r="D134" s="109" t="s">
        <v>29</v>
      </c>
      <c r="E134" s="109"/>
      <c r="F134" s="95" t="s">
        <v>189</v>
      </c>
      <c r="G134" s="95"/>
      <c r="H134" s="95"/>
      <c r="I134" s="95"/>
      <c r="J134" s="95"/>
    </row>
    <row r="135" spans="1:10" ht="16" x14ac:dyDescent="0.2">
      <c r="A135" s="109" t="s">
        <v>30</v>
      </c>
      <c r="B135" s="109"/>
      <c r="C135" s="99" t="s">
        <v>153</v>
      </c>
      <c r="D135" s="109" t="s">
        <v>31</v>
      </c>
      <c r="E135" s="109"/>
      <c r="F135" s="110" t="s">
        <v>154</v>
      </c>
      <c r="G135" s="110"/>
      <c r="H135" s="100" t="s">
        <v>32</v>
      </c>
      <c r="I135" s="101" t="s">
        <v>33</v>
      </c>
      <c r="J135" s="101"/>
    </row>
    <row r="136" spans="1:10" x14ac:dyDescent="0.2">
      <c r="A136" s="95"/>
      <c r="B136" s="95"/>
      <c r="C136" s="95"/>
      <c r="D136" s="95"/>
      <c r="E136" s="95"/>
      <c r="F136" s="95"/>
      <c r="G136" s="95"/>
      <c r="H136" s="95"/>
      <c r="I136" s="95"/>
      <c r="J136" s="95"/>
    </row>
    <row r="137" spans="1:10" ht="15" customHeight="1" x14ac:dyDescent="0.2">
      <c r="A137" s="111" t="s">
        <v>34</v>
      </c>
      <c r="B137" s="111"/>
      <c r="C137" s="99" t="s">
        <v>143</v>
      </c>
      <c r="D137" s="102"/>
      <c r="E137" s="102"/>
      <c r="F137" s="102"/>
      <c r="G137" s="95"/>
      <c r="H137" s="95"/>
      <c r="I137" s="95"/>
      <c r="J137" s="95"/>
    </row>
    <row r="138" spans="1:10" x14ac:dyDescent="0.2">
      <c r="A138" s="102"/>
      <c r="B138" s="102"/>
      <c r="C138" s="102"/>
      <c r="D138" s="102"/>
      <c r="E138" s="102"/>
      <c r="F138" s="102"/>
      <c r="G138" s="95"/>
      <c r="H138" s="95"/>
      <c r="I138" s="95"/>
      <c r="J138" s="95"/>
    </row>
    <row r="139" spans="1:10" ht="64" x14ac:dyDescent="0.2">
      <c r="A139" s="112" t="s">
        <v>35</v>
      </c>
      <c r="B139" s="112"/>
      <c r="C139" s="95" t="s">
        <v>155</v>
      </c>
      <c r="D139" s="112" t="s">
        <v>36</v>
      </c>
      <c r="E139" s="112"/>
      <c r="F139" s="113" t="s">
        <v>173</v>
      </c>
      <c r="G139" s="113"/>
      <c r="H139" s="100" t="s">
        <v>37</v>
      </c>
      <c r="I139" s="95" t="s">
        <v>38</v>
      </c>
      <c r="J139" s="103"/>
    </row>
    <row r="140" spans="1:10" x14ac:dyDescent="0.2">
      <c r="A140" s="102"/>
      <c r="B140" s="102"/>
      <c r="C140" s="104"/>
      <c r="D140" s="103"/>
      <c r="E140" s="103"/>
      <c r="F140" s="103"/>
      <c r="G140" s="95"/>
      <c r="H140" s="95"/>
      <c r="I140" s="95"/>
      <c r="J140" s="95"/>
    </row>
    <row r="141" spans="1:10" ht="16" customHeight="1" x14ac:dyDescent="0.2">
      <c r="A141" s="105" t="s">
        <v>51</v>
      </c>
      <c r="B141" s="115" t="s">
        <v>39</v>
      </c>
      <c r="C141" s="114"/>
      <c r="D141" s="114"/>
      <c r="E141" s="114"/>
      <c r="F141" s="116"/>
      <c r="G141" s="103"/>
      <c r="H141" s="103"/>
      <c r="I141" s="103"/>
      <c r="J141" s="103"/>
    </row>
    <row r="142" spans="1:10" ht="15" customHeight="1" x14ac:dyDescent="0.2">
      <c r="A142" s="106">
        <v>1</v>
      </c>
      <c r="B142" s="97" t="s">
        <v>175</v>
      </c>
      <c r="C142" s="96"/>
      <c r="D142" s="96"/>
      <c r="E142" s="96"/>
      <c r="F142" s="98"/>
      <c r="G142" s="103"/>
      <c r="H142" s="103"/>
      <c r="I142" s="103"/>
      <c r="J142" s="103"/>
    </row>
    <row r="143" spans="1:10" x14ac:dyDescent="0.2">
      <c r="A143" s="95"/>
      <c r="B143" s="95"/>
      <c r="C143" s="95"/>
      <c r="D143" s="95"/>
      <c r="E143" s="95"/>
      <c r="F143" s="95"/>
      <c r="G143" s="95"/>
      <c r="H143" s="95"/>
      <c r="I143" s="95"/>
      <c r="J143" s="95"/>
    </row>
    <row r="144" spans="1:10" x14ac:dyDescent="0.2">
      <c r="A144" s="107" t="s">
        <v>51</v>
      </c>
      <c r="B144" s="118" t="s">
        <v>40</v>
      </c>
      <c r="C144" s="119"/>
      <c r="D144" s="118" t="s">
        <v>49</v>
      </c>
      <c r="E144" s="117"/>
      <c r="F144" s="119"/>
      <c r="G144" s="95"/>
      <c r="H144" s="95"/>
      <c r="I144" s="95"/>
      <c r="J144" s="95"/>
    </row>
    <row r="145" spans="1:10" x14ac:dyDescent="0.2">
      <c r="A145" s="106">
        <v>1</v>
      </c>
      <c r="B145" s="97" t="s">
        <v>144</v>
      </c>
      <c r="C145" s="98"/>
      <c r="D145" s="97" t="s">
        <v>190</v>
      </c>
      <c r="E145" s="96"/>
      <c r="F145" s="98"/>
      <c r="G145" s="95"/>
      <c r="H145" s="95"/>
      <c r="I145" s="95"/>
      <c r="J145" s="95"/>
    </row>
    <row r="146" spans="1:10" ht="15" customHeight="1" x14ac:dyDescent="0.2">
      <c r="A146" s="106">
        <v>2</v>
      </c>
      <c r="B146" s="97" t="s">
        <v>145</v>
      </c>
      <c r="C146" s="98"/>
      <c r="D146" s="139" t="s">
        <v>191</v>
      </c>
      <c r="E146" s="140"/>
      <c r="F146" s="141"/>
      <c r="G146" s="95"/>
      <c r="H146" s="95"/>
      <c r="I146" s="95"/>
      <c r="J146" s="95"/>
    </row>
    <row r="147" spans="1:10" x14ac:dyDescent="0.2">
      <c r="A147" s="137"/>
      <c r="B147" s="138"/>
      <c r="C147" s="138"/>
      <c r="D147" s="138"/>
      <c r="E147" s="138"/>
      <c r="F147" s="138"/>
      <c r="G147" s="95"/>
      <c r="H147" s="95"/>
      <c r="I147" s="95"/>
      <c r="J147" s="95"/>
    </row>
    <row r="148" spans="1:10" x14ac:dyDescent="0.2">
      <c r="A148" s="120" t="s">
        <v>41</v>
      </c>
      <c r="B148" s="120"/>
      <c r="C148" s="99" t="s">
        <v>192</v>
      </c>
      <c r="D148" s="99"/>
      <c r="E148" s="95"/>
      <c r="F148" s="95"/>
      <c r="G148" s="95"/>
      <c r="H148" s="95"/>
      <c r="I148" s="95"/>
      <c r="J148" s="95"/>
    </row>
    <row r="149" spans="1:10" x14ac:dyDescent="0.2">
      <c r="A149" s="103"/>
      <c r="B149" s="103"/>
      <c r="C149" s="108"/>
      <c r="D149" s="103"/>
      <c r="E149" s="103"/>
      <c r="F149" s="103"/>
      <c r="G149" s="103"/>
      <c r="H149" s="103"/>
      <c r="I149" s="103"/>
      <c r="J149" s="103"/>
    </row>
    <row r="150" spans="1:10" ht="15" customHeight="1" x14ac:dyDescent="0.2">
      <c r="A150" s="121" t="s">
        <v>42</v>
      </c>
      <c r="B150" s="123" t="s">
        <v>43</v>
      </c>
      <c r="C150" s="124"/>
      <c r="D150" s="127" t="s">
        <v>44</v>
      </c>
      <c r="E150" s="128"/>
      <c r="F150" s="131" t="s">
        <v>45</v>
      </c>
      <c r="G150" s="132"/>
      <c r="H150" s="123" t="s">
        <v>46</v>
      </c>
      <c r="I150" s="135"/>
      <c r="J150" s="124"/>
    </row>
    <row r="151" spans="1:10" x14ac:dyDescent="0.2">
      <c r="A151" s="122"/>
      <c r="B151" s="125"/>
      <c r="C151" s="126"/>
      <c r="D151" s="129"/>
      <c r="E151" s="130"/>
      <c r="F151" s="133"/>
      <c r="G151" s="134"/>
      <c r="H151" s="125"/>
      <c r="I151" s="136"/>
      <c r="J151" s="126"/>
    </row>
    <row r="152" spans="1:10" ht="15" customHeight="1" x14ac:dyDescent="0.2">
      <c r="A152" s="106">
        <v>1</v>
      </c>
      <c r="B152" s="97" t="s">
        <v>146</v>
      </c>
      <c r="C152" s="98"/>
      <c r="D152" s="97" t="s">
        <v>145</v>
      </c>
      <c r="E152" s="98"/>
      <c r="F152" s="97" t="s">
        <v>47</v>
      </c>
      <c r="G152" s="98"/>
      <c r="H152" s="97" t="s">
        <v>38</v>
      </c>
      <c r="I152" s="96"/>
      <c r="J152" s="98"/>
    </row>
    <row r="155" spans="1:10" x14ac:dyDescent="0.2">
      <c r="A155" s="82" t="s">
        <v>193</v>
      </c>
    </row>
    <row r="156" spans="1:10" ht="16" x14ac:dyDescent="0.2">
      <c r="A156" s="109" t="s">
        <v>19</v>
      </c>
      <c r="B156" s="109"/>
      <c r="C156" s="99" t="s">
        <v>81</v>
      </c>
      <c r="D156" s="109" t="s">
        <v>29</v>
      </c>
      <c r="E156" s="109"/>
      <c r="F156" s="95" t="s">
        <v>194</v>
      </c>
      <c r="G156" s="95"/>
      <c r="H156" s="95"/>
      <c r="I156" s="95"/>
      <c r="J156" s="95"/>
    </row>
    <row r="157" spans="1:10" ht="16" x14ac:dyDescent="0.2">
      <c r="A157" s="109" t="s">
        <v>30</v>
      </c>
      <c r="B157" s="109"/>
      <c r="C157" s="99" t="s">
        <v>153</v>
      </c>
      <c r="D157" s="109" t="s">
        <v>31</v>
      </c>
      <c r="E157" s="109"/>
      <c r="F157" s="110" t="s">
        <v>154</v>
      </c>
      <c r="G157" s="110"/>
      <c r="H157" s="100" t="s">
        <v>32</v>
      </c>
      <c r="I157" s="101" t="s">
        <v>33</v>
      </c>
      <c r="J157" s="101"/>
    </row>
    <row r="158" spans="1:10" x14ac:dyDescent="0.2">
      <c r="A158" s="95"/>
      <c r="B158" s="95"/>
      <c r="C158" s="95"/>
      <c r="D158" s="95"/>
      <c r="E158" s="95"/>
      <c r="F158" s="95"/>
      <c r="G158" s="95"/>
      <c r="H158" s="95"/>
      <c r="I158" s="95"/>
      <c r="J158" s="95"/>
    </row>
    <row r="159" spans="1:10" ht="15" customHeight="1" x14ac:dyDescent="0.2">
      <c r="A159" s="111" t="s">
        <v>34</v>
      </c>
      <c r="B159" s="111"/>
      <c r="C159" s="99" t="s">
        <v>143</v>
      </c>
      <c r="D159" s="102"/>
      <c r="E159" s="102"/>
      <c r="F159" s="102"/>
      <c r="G159" s="95"/>
      <c r="H159" s="95"/>
      <c r="I159" s="95"/>
      <c r="J159" s="95"/>
    </row>
    <row r="160" spans="1:10" x14ac:dyDescent="0.2">
      <c r="A160" s="102"/>
      <c r="B160" s="102"/>
      <c r="C160" s="102"/>
      <c r="D160" s="102"/>
      <c r="E160" s="102"/>
      <c r="F160" s="102"/>
      <c r="G160" s="95"/>
      <c r="H160" s="95"/>
      <c r="I160" s="95"/>
      <c r="J160" s="95"/>
    </row>
    <row r="161" spans="1:10" ht="64" x14ac:dyDescent="0.2">
      <c r="A161" s="112" t="s">
        <v>35</v>
      </c>
      <c r="B161" s="112"/>
      <c r="C161" s="95" t="s">
        <v>155</v>
      </c>
      <c r="D161" s="112" t="s">
        <v>36</v>
      </c>
      <c r="E161" s="112"/>
      <c r="F161" s="113" t="s">
        <v>173</v>
      </c>
      <c r="G161" s="113"/>
      <c r="H161" s="100" t="s">
        <v>37</v>
      </c>
      <c r="I161" s="95" t="s">
        <v>38</v>
      </c>
      <c r="J161" s="103"/>
    </row>
    <row r="162" spans="1:10" x14ac:dyDescent="0.2">
      <c r="A162" s="102"/>
      <c r="B162" s="102"/>
      <c r="C162" s="104"/>
      <c r="D162" s="103"/>
      <c r="E162" s="103"/>
      <c r="F162" s="103"/>
      <c r="G162" s="95"/>
      <c r="H162" s="95"/>
      <c r="I162" s="95"/>
      <c r="J162" s="95"/>
    </row>
    <row r="163" spans="1:10" ht="16" customHeight="1" x14ac:dyDescent="0.2">
      <c r="A163" s="105" t="s">
        <v>51</v>
      </c>
      <c r="B163" s="115" t="s">
        <v>39</v>
      </c>
      <c r="C163" s="114"/>
      <c r="D163" s="114"/>
      <c r="E163" s="114"/>
      <c r="F163" s="116"/>
      <c r="G163" s="103"/>
      <c r="H163" s="103"/>
      <c r="I163" s="103"/>
      <c r="J163" s="103"/>
    </row>
    <row r="164" spans="1:10" ht="15" customHeight="1" x14ac:dyDescent="0.2">
      <c r="A164" s="106">
        <v>1</v>
      </c>
      <c r="B164" s="97" t="s">
        <v>143</v>
      </c>
      <c r="C164" s="96"/>
      <c r="D164" s="96"/>
      <c r="E164" s="96"/>
      <c r="F164" s="98"/>
      <c r="G164" s="103"/>
      <c r="H164" s="103"/>
      <c r="I164" s="103"/>
      <c r="J164" s="103"/>
    </row>
    <row r="165" spans="1:10" x14ac:dyDescent="0.2">
      <c r="A165" s="95"/>
      <c r="B165" s="95"/>
      <c r="C165" s="95"/>
      <c r="D165" s="95"/>
      <c r="E165" s="95"/>
      <c r="F165" s="95"/>
      <c r="G165" s="95"/>
      <c r="H165" s="95"/>
      <c r="I165" s="95"/>
      <c r="J165" s="95"/>
    </row>
    <row r="166" spans="1:10" x14ac:dyDescent="0.2">
      <c r="A166" s="107" t="s">
        <v>51</v>
      </c>
      <c r="B166" s="118" t="s">
        <v>40</v>
      </c>
      <c r="C166" s="119"/>
      <c r="D166" s="118" t="s">
        <v>49</v>
      </c>
      <c r="E166" s="117"/>
      <c r="F166" s="119"/>
      <c r="G166" s="95"/>
      <c r="H166" s="95"/>
      <c r="I166" s="95"/>
      <c r="J166" s="95"/>
    </row>
    <row r="167" spans="1:10" x14ac:dyDescent="0.2">
      <c r="A167" s="106">
        <v>1</v>
      </c>
      <c r="B167" s="97" t="s">
        <v>197</v>
      </c>
      <c r="C167" s="98"/>
      <c r="D167" s="142" t="s">
        <v>198</v>
      </c>
      <c r="E167" s="96"/>
      <c r="F167" s="98"/>
      <c r="G167" s="95"/>
      <c r="H167" s="95"/>
      <c r="I167" s="95"/>
      <c r="J167" s="95"/>
    </row>
    <row r="168" spans="1:10" ht="15" customHeight="1" x14ac:dyDescent="0.2">
      <c r="A168" s="106">
        <v>2</v>
      </c>
      <c r="B168" s="97" t="s">
        <v>145</v>
      </c>
      <c r="C168" s="98"/>
      <c r="D168" s="139" t="s">
        <v>199</v>
      </c>
      <c r="E168" s="140"/>
      <c r="F168" s="141"/>
      <c r="G168" s="95"/>
      <c r="H168" s="95"/>
      <c r="I168" s="95"/>
      <c r="J168" s="95"/>
    </row>
    <row r="169" spans="1:10" x14ac:dyDescent="0.2">
      <c r="A169" s="137"/>
      <c r="B169" s="138"/>
      <c r="C169" s="138"/>
      <c r="D169" s="138"/>
      <c r="E169" s="138"/>
      <c r="F169" s="138"/>
      <c r="G169" s="95"/>
      <c r="H169" s="95"/>
      <c r="I169" s="95"/>
      <c r="J169" s="95"/>
    </row>
    <row r="170" spans="1:10" x14ac:dyDescent="0.2">
      <c r="A170" s="120" t="s">
        <v>41</v>
      </c>
      <c r="B170" s="120"/>
      <c r="C170" s="99" t="s">
        <v>195</v>
      </c>
      <c r="D170" s="99"/>
      <c r="E170" s="95"/>
      <c r="F170" s="95"/>
      <c r="G170" s="95"/>
      <c r="H170" s="95"/>
      <c r="I170" s="95"/>
      <c r="J170" s="95"/>
    </row>
    <row r="171" spans="1:10" x14ac:dyDescent="0.2">
      <c r="A171" s="103"/>
      <c r="B171" s="103"/>
      <c r="C171" s="108"/>
      <c r="D171" s="103"/>
      <c r="E171" s="103"/>
      <c r="F171" s="103"/>
      <c r="G171" s="103"/>
      <c r="H171" s="103"/>
      <c r="I171" s="103"/>
      <c r="J171" s="103"/>
    </row>
    <row r="172" spans="1:10" ht="15" customHeight="1" x14ac:dyDescent="0.2">
      <c r="A172" s="121" t="s">
        <v>42</v>
      </c>
      <c r="B172" s="123" t="s">
        <v>43</v>
      </c>
      <c r="C172" s="124"/>
      <c r="D172" s="127" t="s">
        <v>44</v>
      </c>
      <c r="E172" s="128"/>
      <c r="F172" s="131" t="s">
        <v>45</v>
      </c>
      <c r="G172" s="132"/>
      <c r="H172" s="123" t="s">
        <v>46</v>
      </c>
      <c r="I172" s="135"/>
      <c r="J172" s="124"/>
    </row>
    <row r="173" spans="1:10" x14ac:dyDescent="0.2">
      <c r="A173" s="122"/>
      <c r="B173" s="125"/>
      <c r="C173" s="126"/>
      <c r="D173" s="129"/>
      <c r="E173" s="130"/>
      <c r="F173" s="133"/>
      <c r="G173" s="134"/>
      <c r="H173" s="125"/>
      <c r="I173" s="136"/>
      <c r="J173" s="126"/>
    </row>
    <row r="174" spans="1:10" ht="15" customHeight="1" x14ac:dyDescent="0.2">
      <c r="A174" s="106">
        <v>1</v>
      </c>
      <c r="B174" s="97" t="s">
        <v>196</v>
      </c>
      <c r="C174" s="98"/>
      <c r="D174" s="97" t="s">
        <v>145</v>
      </c>
      <c r="E174" s="98"/>
      <c r="F174" s="97" t="s">
        <v>47</v>
      </c>
      <c r="G174" s="98"/>
      <c r="H174" s="97" t="s">
        <v>38</v>
      </c>
      <c r="I174" s="96"/>
      <c r="J174" s="98"/>
    </row>
    <row r="177" spans="1:10" x14ac:dyDescent="0.2">
      <c r="A177" s="82" t="s">
        <v>204</v>
      </c>
    </row>
    <row r="178" spans="1:10" ht="16" x14ac:dyDescent="0.2">
      <c r="A178" s="109" t="s">
        <v>19</v>
      </c>
      <c r="B178" s="109"/>
      <c r="C178" s="99" t="s">
        <v>83</v>
      </c>
      <c r="D178" s="109" t="s">
        <v>29</v>
      </c>
      <c r="E178" s="109"/>
      <c r="F178" s="95" t="s">
        <v>200</v>
      </c>
      <c r="G178" s="95"/>
      <c r="H178" s="95"/>
      <c r="I178" s="95"/>
      <c r="J178" s="95"/>
    </row>
    <row r="179" spans="1:10" ht="16" x14ac:dyDescent="0.2">
      <c r="A179" s="109" t="s">
        <v>30</v>
      </c>
      <c r="B179" s="109"/>
      <c r="C179" s="99" t="s">
        <v>153</v>
      </c>
      <c r="D179" s="109" t="s">
        <v>31</v>
      </c>
      <c r="E179" s="109"/>
      <c r="F179" s="110" t="s">
        <v>154</v>
      </c>
      <c r="G179" s="110"/>
      <c r="H179" s="100" t="s">
        <v>32</v>
      </c>
      <c r="I179" s="101" t="s">
        <v>33</v>
      </c>
      <c r="J179" s="101"/>
    </row>
    <row r="180" spans="1:10" x14ac:dyDescent="0.2">
      <c r="A180" s="95"/>
      <c r="B180" s="95"/>
      <c r="C180" s="95"/>
      <c r="D180" s="95"/>
      <c r="E180" s="95"/>
      <c r="F180" s="95"/>
      <c r="G180" s="95"/>
      <c r="H180" s="95"/>
      <c r="I180" s="95"/>
      <c r="J180" s="95"/>
    </row>
    <row r="181" spans="1:10" ht="15" customHeight="1" x14ac:dyDescent="0.2">
      <c r="A181" s="111" t="s">
        <v>34</v>
      </c>
      <c r="B181" s="111"/>
      <c r="C181" s="99" t="s">
        <v>143</v>
      </c>
      <c r="D181" s="102"/>
      <c r="E181" s="102"/>
      <c r="F181" s="102"/>
      <c r="G181" s="95"/>
      <c r="H181" s="95"/>
      <c r="I181" s="95"/>
      <c r="J181" s="95"/>
    </row>
    <row r="182" spans="1:10" x14ac:dyDescent="0.2">
      <c r="A182" s="102"/>
      <c r="B182" s="102"/>
      <c r="C182" s="102"/>
      <c r="D182" s="102"/>
      <c r="E182" s="102"/>
      <c r="F182" s="102"/>
      <c r="G182" s="95"/>
      <c r="H182" s="95"/>
      <c r="I182" s="95"/>
      <c r="J182" s="95"/>
    </row>
    <row r="183" spans="1:10" ht="64" x14ac:dyDescent="0.2">
      <c r="A183" s="112" t="s">
        <v>35</v>
      </c>
      <c r="B183" s="112"/>
      <c r="C183" s="95" t="s">
        <v>155</v>
      </c>
      <c r="D183" s="112" t="s">
        <v>36</v>
      </c>
      <c r="E183" s="112"/>
      <c r="F183" s="113" t="s">
        <v>173</v>
      </c>
      <c r="G183" s="113"/>
      <c r="H183" s="100" t="s">
        <v>37</v>
      </c>
      <c r="I183" s="95" t="s">
        <v>38</v>
      </c>
      <c r="J183" s="103"/>
    </row>
    <row r="184" spans="1:10" x14ac:dyDescent="0.2">
      <c r="A184" s="102"/>
      <c r="B184" s="102"/>
      <c r="C184" s="104"/>
      <c r="D184" s="103"/>
      <c r="E184" s="103"/>
      <c r="F184" s="103"/>
      <c r="G184" s="95"/>
      <c r="H184" s="95"/>
      <c r="I184" s="95"/>
      <c r="J184" s="95"/>
    </row>
    <row r="185" spans="1:10" ht="16" customHeight="1" x14ac:dyDescent="0.2">
      <c r="A185" s="105" t="s">
        <v>51</v>
      </c>
      <c r="B185" s="115" t="s">
        <v>39</v>
      </c>
      <c r="C185" s="114"/>
      <c r="D185" s="114"/>
      <c r="E185" s="114"/>
      <c r="F185" s="116"/>
      <c r="G185" s="103"/>
      <c r="H185" s="103"/>
      <c r="I185" s="103"/>
      <c r="J185" s="103"/>
    </row>
    <row r="186" spans="1:10" ht="15" customHeight="1" x14ac:dyDescent="0.2">
      <c r="A186" s="106">
        <v>1</v>
      </c>
      <c r="B186" s="97" t="s">
        <v>143</v>
      </c>
      <c r="C186" s="96"/>
      <c r="D186" s="96"/>
      <c r="E186" s="96"/>
      <c r="F186" s="98"/>
      <c r="G186" s="103"/>
      <c r="H186" s="103"/>
      <c r="I186" s="103"/>
      <c r="J186" s="103"/>
    </row>
    <row r="187" spans="1:10" x14ac:dyDescent="0.2">
      <c r="A187" s="95"/>
      <c r="B187" s="95"/>
      <c r="C187" s="95"/>
      <c r="D187" s="95"/>
      <c r="E187" s="95"/>
      <c r="F187" s="95"/>
      <c r="G187" s="95"/>
      <c r="H187" s="95"/>
      <c r="I187" s="95"/>
      <c r="J187" s="95"/>
    </row>
    <row r="188" spans="1:10" x14ac:dyDescent="0.2">
      <c r="A188" s="107" t="s">
        <v>51</v>
      </c>
      <c r="B188" s="118" t="s">
        <v>40</v>
      </c>
      <c r="C188" s="119"/>
      <c r="D188" s="118" t="s">
        <v>49</v>
      </c>
      <c r="E188" s="117"/>
      <c r="F188" s="119"/>
      <c r="G188" s="95"/>
      <c r="H188" s="95"/>
      <c r="I188" s="95"/>
      <c r="J188" s="95"/>
    </row>
    <row r="189" spans="1:10" x14ac:dyDescent="0.2">
      <c r="A189" s="106"/>
      <c r="B189" s="97"/>
      <c r="C189" s="98"/>
      <c r="D189" s="142"/>
      <c r="E189" s="96"/>
      <c r="F189" s="98"/>
      <c r="G189" s="95"/>
      <c r="H189" s="95"/>
      <c r="I189" s="95"/>
      <c r="J189" s="95"/>
    </row>
    <row r="190" spans="1:10" ht="15" customHeight="1" x14ac:dyDescent="0.2">
      <c r="A190" s="106"/>
      <c r="B190" s="97"/>
      <c r="C190" s="98"/>
      <c r="D190" s="139"/>
      <c r="E190" s="140"/>
      <c r="F190" s="141"/>
      <c r="G190" s="95"/>
      <c r="H190" s="95"/>
      <c r="I190" s="95"/>
      <c r="J190" s="95"/>
    </row>
    <row r="191" spans="1:10" x14ac:dyDescent="0.2">
      <c r="A191" s="137"/>
      <c r="B191" s="138"/>
      <c r="C191" s="138"/>
      <c r="D191" s="138"/>
      <c r="E191" s="138"/>
      <c r="F191" s="138"/>
      <c r="G191" s="95"/>
      <c r="H191" s="95"/>
      <c r="I191" s="95"/>
      <c r="J191" s="95"/>
    </row>
    <row r="192" spans="1:10" x14ac:dyDescent="0.2">
      <c r="A192" s="120" t="s">
        <v>41</v>
      </c>
      <c r="B192" s="120"/>
      <c r="C192" s="99" t="s">
        <v>201</v>
      </c>
      <c r="D192" s="99"/>
      <c r="E192" s="95"/>
      <c r="F192" s="95"/>
      <c r="G192" s="95"/>
      <c r="H192" s="95"/>
      <c r="I192" s="95"/>
      <c r="J192" s="95"/>
    </row>
    <row r="193" spans="1:10" x14ac:dyDescent="0.2">
      <c r="A193" s="103"/>
      <c r="B193" s="103"/>
      <c r="C193" s="108"/>
      <c r="D193" s="103"/>
      <c r="E193" s="103"/>
      <c r="F193" s="103"/>
      <c r="G193" s="103"/>
      <c r="H193" s="103"/>
      <c r="I193" s="103"/>
      <c r="J193" s="103"/>
    </row>
    <row r="194" spans="1:10" ht="15" customHeight="1" x14ac:dyDescent="0.2">
      <c r="A194" s="121" t="s">
        <v>42</v>
      </c>
      <c r="B194" s="123" t="s">
        <v>43</v>
      </c>
      <c r="C194" s="124"/>
      <c r="D194" s="127" t="s">
        <v>44</v>
      </c>
      <c r="E194" s="128"/>
      <c r="F194" s="131" t="s">
        <v>45</v>
      </c>
      <c r="G194" s="132"/>
      <c r="H194" s="123" t="s">
        <v>46</v>
      </c>
      <c r="I194" s="135"/>
      <c r="J194" s="124"/>
    </row>
    <row r="195" spans="1:10" x14ac:dyDescent="0.2">
      <c r="A195" s="122"/>
      <c r="B195" s="125"/>
      <c r="C195" s="126"/>
      <c r="D195" s="129"/>
      <c r="E195" s="130"/>
      <c r="F195" s="133"/>
      <c r="G195" s="134"/>
      <c r="H195" s="125"/>
      <c r="I195" s="136"/>
      <c r="J195" s="126"/>
    </row>
    <row r="196" spans="1:10" ht="15" customHeight="1" x14ac:dyDescent="0.2">
      <c r="A196" s="106">
        <v>1</v>
      </c>
      <c r="B196" s="97" t="s">
        <v>202</v>
      </c>
      <c r="C196" s="98"/>
      <c r="D196" s="97" t="s">
        <v>203</v>
      </c>
      <c r="E196" s="98"/>
      <c r="F196" s="97" t="s">
        <v>47</v>
      </c>
      <c r="G196" s="98"/>
      <c r="H196" s="97" t="s">
        <v>38</v>
      </c>
      <c r="I196" s="96"/>
      <c r="J196" s="98"/>
    </row>
    <row r="198" spans="1:10" x14ac:dyDescent="0.2">
      <c r="A198" s="82" t="s">
        <v>207</v>
      </c>
    </row>
    <row r="199" spans="1:10" ht="16" x14ac:dyDescent="0.2">
      <c r="A199" s="109" t="s">
        <v>19</v>
      </c>
      <c r="B199" s="109"/>
      <c r="C199" s="99" t="s">
        <v>205</v>
      </c>
      <c r="D199" s="109" t="s">
        <v>29</v>
      </c>
      <c r="E199" s="109"/>
      <c r="F199" s="95" t="s">
        <v>119</v>
      </c>
      <c r="G199" s="95"/>
      <c r="H199" s="95"/>
      <c r="I199" s="95"/>
      <c r="J199" s="95"/>
    </row>
    <row r="200" spans="1:10" ht="16" x14ac:dyDescent="0.2">
      <c r="A200" s="109" t="s">
        <v>30</v>
      </c>
      <c r="B200" s="109"/>
      <c r="C200" s="99" t="s">
        <v>153</v>
      </c>
      <c r="D200" s="109" t="s">
        <v>31</v>
      </c>
      <c r="E200" s="109"/>
      <c r="F200" s="110" t="s">
        <v>154</v>
      </c>
      <c r="G200" s="110"/>
      <c r="H200" s="100" t="s">
        <v>32</v>
      </c>
      <c r="I200" s="101" t="s">
        <v>33</v>
      </c>
      <c r="J200" s="101"/>
    </row>
    <row r="201" spans="1:10" x14ac:dyDescent="0.2">
      <c r="A201" s="95"/>
      <c r="B201" s="95"/>
      <c r="C201" s="95"/>
      <c r="D201" s="95"/>
      <c r="E201" s="95"/>
      <c r="F201" s="95"/>
      <c r="G201" s="95"/>
      <c r="H201" s="95"/>
      <c r="I201" s="95"/>
      <c r="J201" s="95"/>
    </row>
    <row r="202" spans="1:10" x14ac:dyDescent="0.2">
      <c r="A202" s="111" t="s">
        <v>34</v>
      </c>
      <c r="B202" s="111"/>
      <c r="C202" s="99" t="s">
        <v>143</v>
      </c>
      <c r="D202" s="102"/>
      <c r="E202" s="102"/>
      <c r="F202" s="102"/>
      <c r="G202" s="95"/>
      <c r="H202" s="95"/>
      <c r="I202" s="95"/>
      <c r="J202" s="95"/>
    </row>
    <row r="203" spans="1:10" x14ac:dyDescent="0.2">
      <c r="A203" s="102"/>
      <c r="B203" s="102"/>
      <c r="C203" s="102"/>
      <c r="D203" s="102"/>
      <c r="E203" s="102"/>
      <c r="F203" s="102"/>
      <c r="G203" s="95"/>
      <c r="H203" s="95"/>
      <c r="I203" s="95"/>
      <c r="J203" s="95"/>
    </row>
    <row r="204" spans="1:10" ht="64" x14ac:dyDescent="0.2">
      <c r="A204" s="112" t="s">
        <v>35</v>
      </c>
      <c r="B204" s="112"/>
      <c r="C204" s="95" t="s">
        <v>155</v>
      </c>
      <c r="D204" s="112" t="s">
        <v>36</v>
      </c>
      <c r="E204" s="112"/>
      <c r="F204" s="113" t="s">
        <v>173</v>
      </c>
      <c r="G204" s="113"/>
      <c r="H204" s="100" t="s">
        <v>37</v>
      </c>
      <c r="I204" s="95" t="s">
        <v>38</v>
      </c>
      <c r="J204" s="103"/>
    </row>
    <row r="205" spans="1:10" x14ac:dyDescent="0.2">
      <c r="A205" s="102"/>
      <c r="B205" s="102"/>
      <c r="C205" s="104"/>
      <c r="D205" s="103"/>
      <c r="E205" s="103"/>
      <c r="F205" s="103"/>
      <c r="G205" s="95"/>
      <c r="H205" s="95"/>
      <c r="I205" s="95"/>
      <c r="J205" s="95"/>
    </row>
    <row r="206" spans="1:10" ht="16" x14ac:dyDescent="0.2">
      <c r="A206" s="105" t="s">
        <v>51</v>
      </c>
      <c r="B206" s="115" t="s">
        <v>39</v>
      </c>
      <c r="C206" s="114"/>
      <c r="D206" s="114"/>
      <c r="E206" s="114"/>
      <c r="F206" s="116"/>
      <c r="G206" s="103"/>
      <c r="H206" s="103"/>
      <c r="I206" s="103"/>
      <c r="J206" s="103"/>
    </row>
    <row r="207" spans="1:10" x14ac:dyDescent="0.2">
      <c r="A207" s="106">
        <v>1</v>
      </c>
      <c r="B207" s="97" t="s">
        <v>208</v>
      </c>
      <c r="C207" s="96"/>
      <c r="D207" s="96"/>
      <c r="E207" s="96"/>
      <c r="F207" s="98"/>
      <c r="G207" s="103"/>
      <c r="H207" s="103"/>
      <c r="I207" s="103"/>
      <c r="J207" s="103"/>
    </row>
    <row r="208" spans="1:10" x14ac:dyDescent="0.2">
      <c r="A208" s="95"/>
      <c r="B208" s="95"/>
      <c r="C208" s="95"/>
      <c r="D208" s="95"/>
      <c r="E208" s="95"/>
      <c r="F208" s="95"/>
      <c r="G208" s="95"/>
      <c r="H208" s="95"/>
      <c r="I208" s="95"/>
      <c r="J208" s="95"/>
    </row>
    <row r="209" spans="1:10" x14ac:dyDescent="0.2">
      <c r="A209" s="107" t="s">
        <v>51</v>
      </c>
      <c r="B209" s="118" t="s">
        <v>40</v>
      </c>
      <c r="C209" s="119"/>
      <c r="D209" s="118" t="s">
        <v>49</v>
      </c>
      <c r="E209" s="117"/>
      <c r="F209" s="119"/>
      <c r="G209" s="95"/>
      <c r="H209" s="95"/>
      <c r="I209" s="95"/>
      <c r="J209" s="95"/>
    </row>
    <row r="210" spans="1:10" x14ac:dyDescent="0.2">
      <c r="A210" s="106">
        <v>1</v>
      </c>
      <c r="B210" s="97" t="s">
        <v>209</v>
      </c>
      <c r="C210" s="98"/>
      <c r="D210" s="143" t="s">
        <v>210</v>
      </c>
      <c r="E210" s="96"/>
      <c r="F210" s="98"/>
      <c r="G210" s="95"/>
      <c r="H210" s="95"/>
      <c r="I210" s="95"/>
      <c r="J210" s="95"/>
    </row>
    <row r="211" spans="1:10" x14ac:dyDescent="0.2">
      <c r="A211" s="106">
        <v>2</v>
      </c>
      <c r="B211" s="97" t="s">
        <v>149</v>
      </c>
      <c r="C211" s="98"/>
      <c r="D211" s="139" t="s">
        <v>184</v>
      </c>
      <c r="E211" s="140"/>
      <c r="F211" s="141"/>
      <c r="G211" s="95"/>
      <c r="H211" s="95"/>
      <c r="I211" s="95"/>
      <c r="J211" s="95"/>
    </row>
    <row r="212" spans="1:10" x14ac:dyDescent="0.2">
      <c r="A212" s="106">
        <v>3</v>
      </c>
      <c r="B212" s="97" t="s">
        <v>148</v>
      </c>
      <c r="C212" s="98"/>
      <c r="D212" s="139" t="s">
        <v>214</v>
      </c>
      <c r="E212" s="140"/>
      <c r="F212" s="141"/>
      <c r="G212" s="95"/>
      <c r="H212" s="95"/>
      <c r="I212" s="95"/>
      <c r="J212" s="95"/>
    </row>
    <row r="213" spans="1:10" x14ac:dyDescent="0.2">
      <c r="A213" s="106">
        <v>4</v>
      </c>
      <c r="B213" s="97" t="s">
        <v>144</v>
      </c>
      <c r="C213" s="98"/>
      <c r="D213" s="139">
        <v>1111111110</v>
      </c>
      <c r="E213" s="140"/>
      <c r="F213" s="141"/>
      <c r="G213" s="95"/>
      <c r="H213" s="95"/>
      <c r="I213" s="95"/>
      <c r="J213" s="95"/>
    </row>
    <row r="214" spans="1:10" x14ac:dyDescent="0.2">
      <c r="A214" s="137"/>
      <c r="B214" s="138"/>
      <c r="C214" s="138"/>
      <c r="D214" s="144"/>
      <c r="E214" s="144"/>
      <c r="F214" s="144"/>
      <c r="G214" s="95"/>
      <c r="H214" s="95"/>
      <c r="I214" s="95"/>
      <c r="J214" s="95"/>
    </row>
    <row r="215" spans="1:10" x14ac:dyDescent="0.2">
      <c r="A215" s="120" t="s">
        <v>41</v>
      </c>
      <c r="B215" s="120"/>
      <c r="C215" s="99" t="s">
        <v>183</v>
      </c>
      <c r="D215" s="99"/>
      <c r="E215" s="95"/>
      <c r="F215" s="95"/>
      <c r="G215" s="95"/>
      <c r="H215" s="95"/>
      <c r="I215" s="95"/>
      <c r="J215" s="95"/>
    </row>
    <row r="216" spans="1:10" x14ac:dyDescent="0.2">
      <c r="A216" s="103"/>
      <c r="B216" s="103"/>
      <c r="C216" s="108"/>
      <c r="D216" s="103"/>
      <c r="E216" s="103"/>
      <c r="F216" s="103"/>
      <c r="G216" s="103"/>
      <c r="H216" s="103"/>
      <c r="I216" s="103"/>
      <c r="J216" s="103"/>
    </row>
    <row r="217" spans="1:10" x14ac:dyDescent="0.2">
      <c r="A217" s="121" t="s">
        <v>42</v>
      </c>
      <c r="B217" s="123" t="s">
        <v>43</v>
      </c>
      <c r="C217" s="124"/>
      <c r="D217" s="127" t="s">
        <v>44</v>
      </c>
      <c r="E217" s="128"/>
      <c r="F217" s="131" t="s">
        <v>45</v>
      </c>
      <c r="G217" s="132"/>
      <c r="H217" s="123" t="s">
        <v>46</v>
      </c>
      <c r="I217" s="135"/>
      <c r="J217" s="124"/>
    </row>
    <row r="218" spans="1:10" x14ac:dyDescent="0.2">
      <c r="A218" s="122"/>
      <c r="B218" s="125"/>
      <c r="C218" s="126"/>
      <c r="D218" s="129"/>
      <c r="E218" s="130"/>
      <c r="F218" s="133"/>
      <c r="G218" s="134"/>
      <c r="H218" s="125"/>
      <c r="I218" s="136"/>
      <c r="J218" s="126"/>
    </row>
    <row r="219" spans="1:10" x14ac:dyDescent="0.2">
      <c r="A219" s="106">
        <v>1</v>
      </c>
      <c r="B219" s="97" t="s">
        <v>211</v>
      </c>
      <c r="C219" s="98"/>
      <c r="D219" s="97" t="s">
        <v>147</v>
      </c>
      <c r="E219" s="98"/>
      <c r="F219" s="97" t="s">
        <v>47</v>
      </c>
      <c r="G219" s="98"/>
      <c r="H219" s="97" t="s">
        <v>38</v>
      </c>
      <c r="I219" s="96"/>
      <c r="J219" s="98"/>
    </row>
    <row r="220" spans="1:10" x14ac:dyDescent="0.2">
      <c r="A220" s="106">
        <v>2</v>
      </c>
      <c r="B220" s="97" t="s">
        <v>212</v>
      </c>
      <c r="C220" s="98"/>
      <c r="D220" s="97" t="s">
        <v>147</v>
      </c>
      <c r="E220" s="98"/>
      <c r="F220" s="97" t="s">
        <v>47</v>
      </c>
      <c r="G220" s="98"/>
      <c r="H220" s="97" t="s">
        <v>38</v>
      </c>
      <c r="I220" s="96"/>
      <c r="J220" s="98"/>
    </row>
    <row r="221" spans="1:10" ht="15" customHeight="1" x14ac:dyDescent="0.2">
      <c r="A221" s="106">
        <v>3</v>
      </c>
      <c r="B221" s="97" t="s">
        <v>213</v>
      </c>
      <c r="C221" s="98"/>
      <c r="D221" s="97" t="s">
        <v>148</v>
      </c>
      <c r="E221" s="98"/>
      <c r="F221" s="97" t="s">
        <v>47</v>
      </c>
      <c r="G221" s="98"/>
      <c r="H221" s="97" t="s">
        <v>38</v>
      </c>
      <c r="I221" s="96"/>
      <c r="J221" s="98"/>
    </row>
    <row r="224" spans="1:10" x14ac:dyDescent="0.2">
      <c r="A224" s="82" t="s">
        <v>215</v>
      </c>
    </row>
    <row r="225" spans="1:10" ht="16" x14ac:dyDescent="0.2">
      <c r="A225" s="109" t="s">
        <v>19</v>
      </c>
      <c r="B225" s="109"/>
      <c r="C225" s="99" t="s">
        <v>216</v>
      </c>
      <c r="D225" s="109" t="s">
        <v>29</v>
      </c>
      <c r="E225" s="109"/>
      <c r="F225" s="95" t="s">
        <v>128</v>
      </c>
      <c r="G225" s="95"/>
      <c r="H225" s="95"/>
      <c r="I225" s="95"/>
      <c r="J225" s="95"/>
    </row>
    <row r="226" spans="1:10" ht="16" x14ac:dyDescent="0.2">
      <c r="A226" s="109" t="s">
        <v>30</v>
      </c>
      <c r="B226" s="109"/>
      <c r="C226" s="99" t="s">
        <v>153</v>
      </c>
      <c r="D226" s="109" t="s">
        <v>31</v>
      </c>
      <c r="E226" s="109"/>
      <c r="F226" s="110" t="s">
        <v>154</v>
      </c>
      <c r="G226" s="110"/>
      <c r="H226" s="100" t="s">
        <v>32</v>
      </c>
      <c r="I226" s="101" t="s">
        <v>33</v>
      </c>
      <c r="J226" s="101"/>
    </row>
    <row r="227" spans="1:10" x14ac:dyDescent="0.2">
      <c r="A227" s="95"/>
      <c r="B227" s="95"/>
      <c r="C227" s="95"/>
      <c r="D227" s="95"/>
      <c r="E227" s="95"/>
      <c r="F227" s="95"/>
      <c r="G227" s="95"/>
      <c r="H227" s="95"/>
      <c r="I227" s="95"/>
      <c r="J227" s="95"/>
    </row>
    <row r="228" spans="1:10" x14ac:dyDescent="0.2">
      <c r="A228" s="111" t="s">
        <v>34</v>
      </c>
      <c r="B228" s="111"/>
      <c r="C228" s="99" t="s">
        <v>143</v>
      </c>
      <c r="D228" s="102"/>
      <c r="E228" s="102"/>
      <c r="F228" s="102"/>
      <c r="G228" s="95"/>
      <c r="H228" s="95"/>
      <c r="I228" s="95"/>
      <c r="J228" s="95"/>
    </row>
    <row r="229" spans="1:10" x14ac:dyDescent="0.2">
      <c r="A229" s="102"/>
      <c r="B229" s="102"/>
      <c r="C229" s="102"/>
      <c r="D229" s="102"/>
      <c r="E229" s="102"/>
      <c r="F229" s="102"/>
      <c r="G229" s="95"/>
      <c r="H229" s="95"/>
      <c r="I229" s="95"/>
      <c r="J229" s="95"/>
    </row>
    <row r="230" spans="1:10" ht="64" x14ac:dyDescent="0.2">
      <c r="A230" s="112" t="s">
        <v>35</v>
      </c>
      <c r="B230" s="112"/>
      <c r="C230" s="95" t="s">
        <v>155</v>
      </c>
      <c r="D230" s="112" t="s">
        <v>36</v>
      </c>
      <c r="E230" s="112"/>
      <c r="F230" s="113" t="s">
        <v>173</v>
      </c>
      <c r="G230" s="113"/>
      <c r="H230" s="100" t="s">
        <v>37</v>
      </c>
      <c r="I230" s="95" t="s">
        <v>38</v>
      </c>
      <c r="J230" s="103"/>
    </row>
    <row r="231" spans="1:10" x14ac:dyDescent="0.2">
      <c r="A231" s="102"/>
      <c r="B231" s="102"/>
      <c r="C231" s="104"/>
      <c r="D231" s="103"/>
      <c r="E231" s="103"/>
      <c r="F231" s="103"/>
      <c r="G231" s="95"/>
      <c r="H231" s="95"/>
      <c r="I231" s="95"/>
      <c r="J231" s="95"/>
    </row>
    <row r="232" spans="1:10" ht="16" x14ac:dyDescent="0.2">
      <c r="A232" s="105" t="s">
        <v>51</v>
      </c>
      <c r="B232" s="115" t="s">
        <v>39</v>
      </c>
      <c r="C232" s="114"/>
      <c r="D232" s="114"/>
      <c r="E232" s="114"/>
      <c r="F232" s="116"/>
      <c r="G232" s="103"/>
      <c r="H232" s="103"/>
      <c r="I232" s="103"/>
      <c r="J232" s="103"/>
    </row>
    <row r="233" spans="1:10" x14ac:dyDescent="0.2">
      <c r="A233" s="106">
        <v>1</v>
      </c>
      <c r="B233" s="97" t="s">
        <v>206</v>
      </c>
      <c r="C233" s="96"/>
      <c r="D233" s="96"/>
      <c r="E233" s="96"/>
      <c r="F233" s="98"/>
      <c r="G233" s="103"/>
      <c r="H233" s="103"/>
      <c r="I233" s="103"/>
      <c r="J233" s="103"/>
    </row>
    <row r="234" spans="1:10" x14ac:dyDescent="0.2">
      <c r="A234" s="95"/>
      <c r="B234" s="95"/>
      <c r="C234" s="95"/>
      <c r="D234" s="95"/>
      <c r="E234" s="95"/>
      <c r="F234" s="95"/>
      <c r="G234" s="95"/>
      <c r="H234" s="95"/>
      <c r="I234" s="95"/>
      <c r="J234" s="95"/>
    </row>
    <row r="235" spans="1:10" x14ac:dyDescent="0.2">
      <c r="A235" s="107" t="s">
        <v>51</v>
      </c>
      <c r="B235" s="118" t="s">
        <v>40</v>
      </c>
      <c r="C235" s="119"/>
      <c r="D235" s="118" t="s">
        <v>49</v>
      </c>
      <c r="E235" s="117"/>
      <c r="F235" s="119"/>
      <c r="G235" s="95"/>
      <c r="H235" s="95"/>
      <c r="I235" s="95"/>
      <c r="J235" s="95"/>
    </row>
    <row r="236" spans="1:10" x14ac:dyDescent="0.2">
      <c r="A236" s="106">
        <v>1</v>
      </c>
      <c r="B236" s="97" t="s">
        <v>209</v>
      </c>
      <c r="C236" s="98"/>
      <c r="D236" s="143" t="s">
        <v>210</v>
      </c>
      <c r="E236" s="96"/>
      <c r="F236" s="98"/>
      <c r="G236" s="95"/>
      <c r="H236" s="95"/>
      <c r="I236" s="95"/>
      <c r="J236" s="95"/>
    </row>
    <row r="237" spans="1:10" x14ac:dyDescent="0.2">
      <c r="A237" s="106">
        <v>2</v>
      </c>
      <c r="B237" s="97" t="s">
        <v>149</v>
      </c>
      <c r="C237" s="98"/>
      <c r="D237" s="139" t="s">
        <v>184</v>
      </c>
      <c r="E237" s="140"/>
      <c r="F237" s="141"/>
      <c r="G237" s="95"/>
      <c r="H237" s="95"/>
      <c r="I237" s="95"/>
      <c r="J237" s="95"/>
    </row>
    <row r="238" spans="1:10" x14ac:dyDescent="0.2">
      <c r="A238" s="106">
        <v>3</v>
      </c>
      <c r="B238" s="97" t="s">
        <v>218</v>
      </c>
      <c r="C238" s="98"/>
      <c r="D238" s="139" t="s">
        <v>219</v>
      </c>
      <c r="E238" s="140"/>
      <c r="F238" s="141"/>
      <c r="G238" s="95"/>
      <c r="H238" s="95"/>
      <c r="I238" s="95"/>
      <c r="J238" s="95"/>
    </row>
    <row r="239" spans="1:10" x14ac:dyDescent="0.2">
      <c r="A239" s="106">
        <v>4</v>
      </c>
      <c r="B239" s="97" t="s">
        <v>148</v>
      </c>
      <c r="C239" s="98"/>
      <c r="D239" s="139" t="s">
        <v>221</v>
      </c>
      <c r="E239" s="140"/>
      <c r="F239" s="141"/>
      <c r="G239" s="95"/>
      <c r="H239" s="95"/>
      <c r="I239" s="95"/>
      <c r="J239" s="95"/>
    </row>
    <row r="240" spans="1:10" x14ac:dyDescent="0.2">
      <c r="A240" s="137"/>
      <c r="B240" s="138"/>
      <c r="C240" s="138"/>
      <c r="D240" s="144"/>
      <c r="E240" s="144"/>
      <c r="F240" s="144"/>
      <c r="G240" s="95"/>
      <c r="H240" s="95"/>
      <c r="I240" s="95"/>
      <c r="J240" s="95"/>
    </row>
    <row r="241" spans="1:10" x14ac:dyDescent="0.2">
      <c r="A241" s="120" t="s">
        <v>41</v>
      </c>
      <c r="B241" s="120"/>
      <c r="C241" s="99" t="s">
        <v>217</v>
      </c>
      <c r="D241" s="99"/>
      <c r="E241" s="95"/>
      <c r="F241" s="95"/>
      <c r="G241" s="95"/>
      <c r="H241" s="95"/>
      <c r="I241" s="95"/>
      <c r="J241" s="95"/>
    </row>
    <row r="242" spans="1:10" x14ac:dyDescent="0.2">
      <c r="A242" s="103"/>
      <c r="B242" s="103"/>
      <c r="C242" s="108"/>
      <c r="D242" s="103"/>
      <c r="E242" s="103"/>
      <c r="F242" s="103"/>
      <c r="G242" s="103"/>
      <c r="H242" s="103"/>
      <c r="I242" s="103"/>
      <c r="J242" s="103"/>
    </row>
    <row r="243" spans="1:10" x14ac:dyDescent="0.2">
      <c r="A243" s="121" t="s">
        <v>42</v>
      </c>
      <c r="B243" s="123" t="s">
        <v>43</v>
      </c>
      <c r="C243" s="124"/>
      <c r="D243" s="127" t="s">
        <v>44</v>
      </c>
      <c r="E243" s="128"/>
      <c r="F243" s="131" t="s">
        <v>45</v>
      </c>
      <c r="G243" s="132"/>
      <c r="H243" s="123" t="s">
        <v>46</v>
      </c>
      <c r="I243" s="135"/>
      <c r="J243" s="124"/>
    </row>
    <row r="244" spans="1:10" x14ac:dyDescent="0.2">
      <c r="A244" s="122"/>
      <c r="B244" s="125"/>
      <c r="C244" s="126"/>
      <c r="D244" s="129"/>
      <c r="E244" s="130"/>
      <c r="F244" s="133"/>
      <c r="G244" s="134"/>
      <c r="H244" s="125"/>
      <c r="I244" s="136"/>
      <c r="J244" s="126"/>
    </row>
    <row r="245" spans="1:10" x14ac:dyDescent="0.2">
      <c r="A245" s="106">
        <v>1</v>
      </c>
      <c r="B245" s="97" t="s">
        <v>220</v>
      </c>
      <c r="C245" s="98"/>
      <c r="D245" s="97" t="s">
        <v>148</v>
      </c>
      <c r="E245" s="98"/>
      <c r="F245" s="97" t="s">
        <v>47</v>
      </c>
      <c r="G245" s="98"/>
      <c r="H245" s="97" t="s">
        <v>38</v>
      </c>
      <c r="I245" s="96"/>
      <c r="J245" s="98"/>
    </row>
    <row r="246" spans="1:10" x14ac:dyDescent="0.2">
      <c r="A246" s="106">
        <v>2</v>
      </c>
      <c r="B246" s="97" t="s">
        <v>222</v>
      </c>
      <c r="C246" s="98"/>
      <c r="D246" s="97">
        <v>19</v>
      </c>
      <c r="E246" s="98"/>
      <c r="F246" s="97" t="s">
        <v>47</v>
      </c>
      <c r="G246" s="98"/>
      <c r="H246" s="97" t="s">
        <v>38</v>
      </c>
      <c r="I246" s="96"/>
      <c r="J246" s="98"/>
    </row>
    <row r="248" spans="1:10" x14ac:dyDescent="0.2">
      <c r="A248" s="82" t="s">
        <v>223</v>
      </c>
    </row>
    <row r="249" spans="1:10" ht="16" x14ac:dyDescent="0.2">
      <c r="A249" s="109" t="s">
        <v>19</v>
      </c>
      <c r="B249" s="109"/>
      <c r="C249" s="99" t="s">
        <v>224</v>
      </c>
      <c r="D249" s="109" t="s">
        <v>29</v>
      </c>
      <c r="E249" s="109"/>
      <c r="F249" s="95" t="s">
        <v>225</v>
      </c>
      <c r="G249" s="95"/>
      <c r="H249" s="95"/>
      <c r="I249" s="95"/>
      <c r="J249" s="95"/>
    </row>
    <row r="250" spans="1:10" ht="16" x14ac:dyDescent="0.2">
      <c r="A250" s="109" t="s">
        <v>30</v>
      </c>
      <c r="B250" s="109"/>
      <c r="C250" s="99" t="s">
        <v>153</v>
      </c>
      <c r="D250" s="109" t="s">
        <v>31</v>
      </c>
      <c r="E250" s="109"/>
      <c r="F250" s="110" t="s">
        <v>154</v>
      </c>
      <c r="G250" s="110"/>
      <c r="H250" s="100" t="s">
        <v>32</v>
      </c>
      <c r="I250" s="101" t="s">
        <v>33</v>
      </c>
      <c r="J250" s="101"/>
    </row>
    <row r="251" spans="1:10" x14ac:dyDescent="0.2">
      <c r="A251" s="95"/>
      <c r="B251" s="95"/>
      <c r="C251" s="95"/>
      <c r="D251" s="95"/>
      <c r="E251" s="95"/>
      <c r="F251" s="95"/>
      <c r="G251" s="95"/>
      <c r="H251" s="95"/>
      <c r="I251" s="95"/>
      <c r="J251" s="95"/>
    </row>
    <row r="252" spans="1:10" x14ac:dyDescent="0.2">
      <c r="A252" s="111" t="s">
        <v>34</v>
      </c>
      <c r="B252" s="111"/>
      <c r="C252" s="99" t="s">
        <v>143</v>
      </c>
      <c r="D252" s="102"/>
      <c r="E252" s="102"/>
      <c r="F252" s="102"/>
      <c r="G252" s="95"/>
      <c r="H252" s="95"/>
      <c r="I252" s="95"/>
      <c r="J252" s="95"/>
    </row>
    <row r="253" spans="1:10" x14ac:dyDescent="0.2">
      <c r="A253" s="102"/>
      <c r="B253" s="102"/>
      <c r="C253" s="102"/>
      <c r="D253" s="102"/>
      <c r="E253" s="102"/>
      <c r="F253" s="102"/>
      <c r="G253" s="95"/>
      <c r="H253" s="95"/>
      <c r="I253" s="95"/>
      <c r="J253" s="95"/>
    </row>
    <row r="254" spans="1:10" ht="64" x14ac:dyDescent="0.2">
      <c r="A254" s="112" t="s">
        <v>35</v>
      </c>
      <c r="B254" s="112"/>
      <c r="C254" s="95" t="s">
        <v>155</v>
      </c>
      <c r="D254" s="112" t="s">
        <v>36</v>
      </c>
      <c r="E254" s="112"/>
      <c r="F254" s="113" t="s">
        <v>173</v>
      </c>
      <c r="G254" s="113"/>
      <c r="H254" s="100" t="s">
        <v>37</v>
      </c>
      <c r="I254" s="95" t="s">
        <v>38</v>
      </c>
      <c r="J254" s="103"/>
    </row>
    <row r="255" spans="1:10" x14ac:dyDescent="0.2">
      <c r="A255" s="102"/>
      <c r="B255" s="102"/>
      <c r="C255" s="104"/>
      <c r="D255" s="103"/>
      <c r="E255" s="103"/>
      <c r="F255" s="103"/>
      <c r="G255" s="95"/>
      <c r="H255" s="95"/>
      <c r="I255" s="95"/>
      <c r="J255" s="95"/>
    </row>
    <row r="256" spans="1:10" ht="16" x14ac:dyDescent="0.2">
      <c r="A256" s="105" t="s">
        <v>51</v>
      </c>
      <c r="B256" s="115" t="s">
        <v>39</v>
      </c>
      <c r="C256" s="114"/>
      <c r="D256" s="114"/>
      <c r="E256" s="114"/>
      <c r="F256" s="116"/>
      <c r="G256" s="103"/>
      <c r="H256" s="103"/>
      <c r="I256" s="103"/>
      <c r="J256" s="103"/>
    </row>
    <row r="257" spans="1:10" x14ac:dyDescent="0.2">
      <c r="A257" s="106">
        <v>1</v>
      </c>
      <c r="B257" s="97" t="s">
        <v>226</v>
      </c>
      <c r="C257" s="96"/>
      <c r="D257" s="96"/>
      <c r="E257" s="96"/>
      <c r="F257" s="98"/>
      <c r="G257" s="103"/>
      <c r="H257" s="103"/>
      <c r="I257" s="103"/>
      <c r="J257" s="103"/>
    </row>
    <row r="258" spans="1:10" x14ac:dyDescent="0.2">
      <c r="A258" s="95"/>
      <c r="B258" s="95"/>
      <c r="C258" s="95"/>
      <c r="D258" s="95"/>
      <c r="E258" s="95"/>
      <c r="F258" s="95"/>
      <c r="G258" s="95"/>
      <c r="H258" s="95"/>
      <c r="I258" s="95"/>
      <c r="J258" s="95"/>
    </row>
    <row r="259" spans="1:10" x14ac:dyDescent="0.2">
      <c r="A259" s="107" t="s">
        <v>51</v>
      </c>
      <c r="B259" s="118" t="s">
        <v>40</v>
      </c>
      <c r="C259" s="119"/>
      <c r="D259" s="118" t="s">
        <v>49</v>
      </c>
      <c r="E259" s="117"/>
      <c r="F259" s="119"/>
      <c r="G259" s="95"/>
      <c r="H259" s="95"/>
      <c r="I259" s="95"/>
      <c r="J259" s="95"/>
    </row>
    <row r="260" spans="1:10" x14ac:dyDescent="0.2">
      <c r="A260" s="106">
        <v>1</v>
      </c>
      <c r="B260" s="97" t="s">
        <v>227</v>
      </c>
      <c r="C260" s="98"/>
      <c r="D260" s="145">
        <v>41100.623611111114</v>
      </c>
      <c r="E260" s="96"/>
      <c r="F260" s="98"/>
      <c r="G260" s="95"/>
      <c r="H260" s="95"/>
      <c r="I260" s="95"/>
      <c r="J260" s="95"/>
    </row>
    <row r="261" spans="1:10" x14ac:dyDescent="0.2">
      <c r="A261" s="106">
        <v>2</v>
      </c>
      <c r="B261" s="97" t="s">
        <v>228</v>
      </c>
      <c r="C261" s="98"/>
      <c r="D261" s="139" t="s">
        <v>230</v>
      </c>
      <c r="E261" s="140"/>
      <c r="F261" s="141"/>
      <c r="G261" s="95"/>
      <c r="H261" s="95"/>
      <c r="I261" s="95"/>
      <c r="J261" s="95"/>
    </row>
    <row r="262" spans="1:10" x14ac:dyDescent="0.2">
      <c r="A262" s="106">
        <v>3</v>
      </c>
      <c r="B262" s="97" t="s">
        <v>150</v>
      </c>
      <c r="C262" s="98"/>
      <c r="D262" s="139" t="s">
        <v>231</v>
      </c>
      <c r="E262" s="140"/>
      <c r="F262" s="141"/>
      <c r="G262" s="95"/>
      <c r="H262" s="95"/>
      <c r="I262" s="95"/>
      <c r="J262" s="95"/>
    </row>
    <row r="263" spans="1:10" x14ac:dyDescent="0.2">
      <c r="A263" s="137"/>
      <c r="B263" s="138"/>
      <c r="C263" s="138"/>
      <c r="D263" s="144"/>
      <c r="E263" s="144"/>
      <c r="F263" s="144"/>
      <c r="G263" s="95"/>
      <c r="H263" s="95"/>
      <c r="I263" s="95"/>
      <c r="J263" s="95"/>
    </row>
    <row r="264" spans="1:10" x14ac:dyDescent="0.2">
      <c r="A264" s="120" t="s">
        <v>41</v>
      </c>
      <c r="B264" s="120"/>
      <c r="C264" s="99" t="s">
        <v>229</v>
      </c>
      <c r="D264" s="99"/>
      <c r="E264" s="95"/>
      <c r="F264" s="95"/>
      <c r="G264" s="95"/>
      <c r="H264" s="95"/>
      <c r="I264" s="95"/>
      <c r="J264" s="95"/>
    </row>
    <row r="265" spans="1:10" x14ac:dyDescent="0.2">
      <c r="A265" s="103"/>
      <c r="B265" s="103"/>
      <c r="C265" s="108"/>
      <c r="D265" s="103"/>
      <c r="E265" s="103"/>
      <c r="F265" s="103"/>
      <c r="G265" s="103"/>
      <c r="H265" s="103"/>
      <c r="I265" s="103"/>
      <c r="J265" s="103"/>
    </row>
    <row r="266" spans="1:10" x14ac:dyDescent="0.2">
      <c r="A266" s="121" t="s">
        <v>42</v>
      </c>
      <c r="B266" s="123" t="s">
        <v>43</v>
      </c>
      <c r="C266" s="124"/>
      <c r="D266" s="127" t="s">
        <v>44</v>
      </c>
      <c r="E266" s="128"/>
      <c r="F266" s="131" t="s">
        <v>45</v>
      </c>
      <c r="G266" s="132"/>
      <c r="H266" s="123" t="s">
        <v>46</v>
      </c>
      <c r="I266" s="135"/>
      <c r="J266" s="124"/>
    </row>
    <row r="267" spans="1:10" x14ac:dyDescent="0.2">
      <c r="A267" s="122"/>
      <c r="B267" s="125"/>
      <c r="C267" s="126"/>
      <c r="D267" s="129"/>
      <c r="E267" s="130"/>
      <c r="F267" s="133"/>
      <c r="G267" s="134"/>
      <c r="H267" s="125"/>
      <c r="I267" s="136"/>
      <c r="J267" s="126"/>
    </row>
    <row r="268" spans="1:10" x14ac:dyDescent="0.2">
      <c r="A268" s="106">
        <v>1</v>
      </c>
      <c r="B268" s="97" t="s">
        <v>232</v>
      </c>
      <c r="C268" s="98"/>
      <c r="D268" s="97" t="s">
        <v>150</v>
      </c>
      <c r="E268" s="98"/>
      <c r="F268" s="97" t="s">
        <v>47</v>
      </c>
      <c r="G268" s="98"/>
      <c r="H268" s="97" t="s">
        <v>38</v>
      </c>
      <c r="I268" s="96"/>
      <c r="J268" s="98"/>
    </row>
    <row r="271" spans="1:10" x14ac:dyDescent="0.2">
      <c r="A271" s="82" t="s">
        <v>233</v>
      </c>
    </row>
    <row r="272" spans="1:10" ht="32" x14ac:dyDescent="0.2">
      <c r="A272" s="109" t="s">
        <v>19</v>
      </c>
      <c r="B272" s="109"/>
      <c r="C272" s="99" t="s">
        <v>234</v>
      </c>
      <c r="D272" s="109" t="s">
        <v>29</v>
      </c>
      <c r="E272" s="109"/>
      <c r="F272" s="95" t="s">
        <v>235</v>
      </c>
      <c r="G272" s="95"/>
      <c r="H272" s="95"/>
      <c r="I272" s="95"/>
      <c r="J272" s="95"/>
    </row>
    <row r="273" spans="1:10" ht="16" x14ac:dyDescent="0.2">
      <c r="A273" s="109" t="s">
        <v>30</v>
      </c>
      <c r="B273" s="109"/>
      <c r="C273" s="99" t="s">
        <v>153</v>
      </c>
      <c r="D273" s="109" t="s">
        <v>31</v>
      </c>
      <c r="E273" s="109"/>
      <c r="F273" s="110" t="s">
        <v>154</v>
      </c>
      <c r="G273" s="110"/>
      <c r="H273" s="100" t="s">
        <v>32</v>
      </c>
      <c r="I273" s="101" t="s">
        <v>33</v>
      </c>
      <c r="J273" s="101"/>
    </row>
    <row r="274" spans="1:10" x14ac:dyDescent="0.2">
      <c r="A274" s="95"/>
      <c r="B274" s="95"/>
      <c r="C274" s="95"/>
      <c r="D274" s="95"/>
      <c r="E274" s="95"/>
      <c r="F274" s="95"/>
      <c r="G274" s="95"/>
      <c r="H274" s="95"/>
      <c r="I274" s="95"/>
      <c r="J274" s="95"/>
    </row>
    <row r="275" spans="1:10" x14ac:dyDescent="0.2">
      <c r="A275" s="111" t="s">
        <v>34</v>
      </c>
      <c r="B275" s="111"/>
      <c r="C275" s="99" t="s">
        <v>143</v>
      </c>
      <c r="D275" s="102"/>
      <c r="E275" s="102"/>
      <c r="F275" s="102"/>
      <c r="G275" s="95"/>
      <c r="H275" s="95"/>
      <c r="I275" s="95"/>
      <c r="J275" s="95"/>
    </row>
    <row r="276" spans="1:10" x14ac:dyDescent="0.2">
      <c r="A276" s="102"/>
      <c r="B276" s="102"/>
      <c r="C276" s="102"/>
      <c r="D276" s="102"/>
      <c r="E276" s="102"/>
      <c r="F276" s="102"/>
      <c r="G276" s="95"/>
      <c r="H276" s="95"/>
      <c r="I276" s="95"/>
      <c r="J276" s="95"/>
    </row>
    <row r="277" spans="1:10" ht="64" x14ac:dyDescent="0.2">
      <c r="A277" s="112" t="s">
        <v>35</v>
      </c>
      <c r="B277" s="112"/>
      <c r="C277" s="95" t="s">
        <v>155</v>
      </c>
      <c r="D277" s="112" t="s">
        <v>36</v>
      </c>
      <c r="E277" s="112"/>
      <c r="F277" s="113" t="s">
        <v>173</v>
      </c>
      <c r="G277" s="113"/>
      <c r="H277" s="100" t="s">
        <v>37</v>
      </c>
      <c r="I277" s="95" t="s">
        <v>38</v>
      </c>
      <c r="J277" s="103"/>
    </row>
    <row r="278" spans="1:10" x14ac:dyDescent="0.2">
      <c r="A278" s="102"/>
      <c r="B278" s="102"/>
      <c r="C278" s="104"/>
      <c r="D278" s="103"/>
      <c r="E278" s="103"/>
      <c r="F278" s="103"/>
      <c r="G278" s="95"/>
      <c r="H278" s="95"/>
      <c r="I278" s="95"/>
      <c r="J278" s="95"/>
    </row>
    <row r="279" spans="1:10" ht="16" x14ac:dyDescent="0.2">
      <c r="A279" s="105" t="s">
        <v>51</v>
      </c>
      <c r="B279" s="115" t="s">
        <v>39</v>
      </c>
      <c r="C279" s="114"/>
      <c r="D279" s="114"/>
      <c r="E279" s="114"/>
      <c r="F279" s="116"/>
      <c r="G279" s="103"/>
      <c r="H279" s="103"/>
      <c r="I279" s="103"/>
      <c r="J279" s="103"/>
    </row>
    <row r="280" spans="1:10" x14ac:dyDescent="0.2">
      <c r="A280" s="106">
        <v>1</v>
      </c>
      <c r="B280" s="97" t="s">
        <v>236</v>
      </c>
      <c r="C280" s="96"/>
      <c r="D280" s="96"/>
      <c r="E280" s="96"/>
      <c r="F280" s="98"/>
      <c r="G280" s="103"/>
      <c r="H280" s="103"/>
      <c r="I280" s="103"/>
      <c r="J280" s="103"/>
    </row>
    <row r="281" spans="1:10" x14ac:dyDescent="0.2">
      <c r="A281" s="95"/>
      <c r="B281" s="95"/>
      <c r="C281" s="95"/>
      <c r="D281" s="95"/>
      <c r="E281" s="95"/>
      <c r="F281" s="95"/>
      <c r="G281" s="95"/>
      <c r="H281" s="95"/>
      <c r="I281" s="95"/>
      <c r="J281" s="95"/>
    </row>
    <row r="282" spans="1:10" x14ac:dyDescent="0.2">
      <c r="A282" s="107" t="s">
        <v>51</v>
      </c>
      <c r="B282" s="118" t="s">
        <v>40</v>
      </c>
      <c r="C282" s="119"/>
      <c r="D282" s="118" t="s">
        <v>49</v>
      </c>
      <c r="E282" s="117"/>
      <c r="F282" s="119"/>
      <c r="G282" s="95"/>
      <c r="H282" s="95"/>
      <c r="I282" s="95"/>
      <c r="J282" s="95"/>
    </row>
    <row r="283" spans="1:10" x14ac:dyDescent="0.2">
      <c r="A283" s="106">
        <v>1</v>
      </c>
      <c r="B283" s="97" t="s">
        <v>209</v>
      </c>
      <c r="C283" s="98"/>
      <c r="D283" s="145" t="s">
        <v>210</v>
      </c>
      <c r="E283" s="96"/>
      <c r="F283" s="98"/>
      <c r="G283" s="95"/>
      <c r="H283" s="95"/>
      <c r="I283" s="95"/>
      <c r="J283" s="95"/>
    </row>
    <row r="284" spans="1:10" x14ac:dyDescent="0.2">
      <c r="A284" s="137"/>
      <c r="B284" s="138"/>
      <c r="C284" s="138"/>
      <c r="D284" s="144"/>
      <c r="E284" s="144"/>
      <c r="F284" s="144"/>
      <c r="G284" s="95"/>
      <c r="H284" s="95"/>
      <c r="I284" s="95"/>
      <c r="J284" s="95"/>
    </row>
    <row r="285" spans="1:10" x14ac:dyDescent="0.2">
      <c r="A285" s="120" t="s">
        <v>41</v>
      </c>
      <c r="B285" s="120"/>
      <c r="C285" s="99" t="s">
        <v>237</v>
      </c>
      <c r="D285" s="99"/>
      <c r="E285" s="95"/>
      <c r="F285" s="95"/>
      <c r="G285" s="95"/>
      <c r="H285" s="95"/>
      <c r="I285" s="95"/>
      <c r="J285" s="95"/>
    </row>
    <row r="286" spans="1:10" x14ac:dyDescent="0.2">
      <c r="A286" s="103"/>
      <c r="B286" s="103"/>
      <c r="C286" s="108"/>
      <c r="D286" s="103"/>
      <c r="E286" s="103"/>
      <c r="F286" s="103"/>
      <c r="G286" s="103"/>
      <c r="H286" s="103"/>
      <c r="I286" s="103"/>
      <c r="J286" s="103"/>
    </row>
    <row r="287" spans="1:10" x14ac:dyDescent="0.2">
      <c r="A287" s="121" t="s">
        <v>42</v>
      </c>
      <c r="B287" s="123" t="s">
        <v>43</v>
      </c>
      <c r="C287" s="124"/>
      <c r="D287" s="127" t="s">
        <v>44</v>
      </c>
      <c r="E287" s="128"/>
      <c r="F287" s="131" t="s">
        <v>45</v>
      </c>
      <c r="G287" s="132"/>
      <c r="H287" s="123" t="s">
        <v>46</v>
      </c>
      <c r="I287" s="135"/>
      <c r="J287" s="124"/>
    </row>
    <row r="288" spans="1:10" x14ac:dyDescent="0.2">
      <c r="A288" s="122"/>
      <c r="B288" s="125"/>
      <c r="C288" s="126"/>
      <c r="D288" s="129"/>
      <c r="E288" s="130"/>
      <c r="F288" s="133"/>
      <c r="G288" s="134"/>
      <c r="H288" s="125"/>
      <c r="I288" s="136"/>
      <c r="J288" s="126"/>
    </row>
    <row r="289" spans="1:10" x14ac:dyDescent="0.2">
      <c r="A289" s="106">
        <v>1</v>
      </c>
      <c r="B289" s="97" t="s">
        <v>238</v>
      </c>
      <c r="C289" s="98"/>
      <c r="D289" s="97" t="s">
        <v>239</v>
      </c>
      <c r="E289" s="98"/>
      <c r="F289" s="97" t="s">
        <v>47</v>
      </c>
      <c r="G289" s="98"/>
      <c r="H289" s="97" t="s">
        <v>38</v>
      </c>
      <c r="I289" s="96"/>
      <c r="J289" s="98"/>
    </row>
  </sheetData>
  <mergeCells count="387">
    <mergeCell ref="B289:C289"/>
    <mergeCell ref="D289:E289"/>
    <mergeCell ref="F289:G289"/>
    <mergeCell ref="H289:J289"/>
    <mergeCell ref="A287:A288"/>
    <mergeCell ref="B287:C288"/>
    <mergeCell ref="D287:E288"/>
    <mergeCell ref="F287:G288"/>
    <mergeCell ref="H287:J288"/>
    <mergeCell ref="A285:B285"/>
    <mergeCell ref="B279:F279"/>
    <mergeCell ref="B280:F280"/>
    <mergeCell ref="B282:C282"/>
    <mergeCell ref="D282:F282"/>
    <mergeCell ref="B283:C283"/>
    <mergeCell ref="D283:F283"/>
    <mergeCell ref="A273:B273"/>
    <mergeCell ref="D273:E273"/>
    <mergeCell ref="F273:G273"/>
    <mergeCell ref="A275:B275"/>
    <mergeCell ref="A277:B277"/>
    <mergeCell ref="D277:E277"/>
    <mergeCell ref="F277:G277"/>
    <mergeCell ref="A272:B272"/>
    <mergeCell ref="D272:E272"/>
    <mergeCell ref="H266:J267"/>
    <mergeCell ref="B268:C268"/>
    <mergeCell ref="D268:E268"/>
    <mergeCell ref="F268:G268"/>
    <mergeCell ref="H268:J268"/>
    <mergeCell ref="A264:B264"/>
    <mergeCell ref="A266:A267"/>
    <mergeCell ref="B266:C267"/>
    <mergeCell ref="D266:E267"/>
    <mergeCell ref="F266:G267"/>
    <mergeCell ref="B261:C261"/>
    <mergeCell ref="D261:F261"/>
    <mergeCell ref="B262:C262"/>
    <mergeCell ref="D262:F262"/>
    <mergeCell ref="B257:F257"/>
    <mergeCell ref="B259:C259"/>
    <mergeCell ref="D259:F259"/>
    <mergeCell ref="B260:C260"/>
    <mergeCell ref="D260:F260"/>
    <mergeCell ref="A252:B252"/>
    <mergeCell ref="A254:B254"/>
    <mergeCell ref="D254:E254"/>
    <mergeCell ref="F254:G254"/>
    <mergeCell ref="B256:F256"/>
    <mergeCell ref="A249:B249"/>
    <mergeCell ref="D249:E249"/>
    <mergeCell ref="A250:B250"/>
    <mergeCell ref="D250:E250"/>
    <mergeCell ref="F250:G250"/>
    <mergeCell ref="B246:C246"/>
    <mergeCell ref="D246:E246"/>
    <mergeCell ref="F246:G246"/>
    <mergeCell ref="H246:J246"/>
    <mergeCell ref="H243:J244"/>
    <mergeCell ref="B245:C245"/>
    <mergeCell ref="D245:E245"/>
    <mergeCell ref="F245:G245"/>
    <mergeCell ref="H245:J245"/>
    <mergeCell ref="A241:B241"/>
    <mergeCell ref="A243:A244"/>
    <mergeCell ref="B243:C244"/>
    <mergeCell ref="D243:E244"/>
    <mergeCell ref="F243:G244"/>
    <mergeCell ref="B237:C237"/>
    <mergeCell ref="D237:F237"/>
    <mergeCell ref="B239:C239"/>
    <mergeCell ref="D239:F239"/>
    <mergeCell ref="B238:C238"/>
    <mergeCell ref="D238:F238"/>
    <mergeCell ref="B233:F233"/>
    <mergeCell ref="B235:C235"/>
    <mergeCell ref="D235:F235"/>
    <mergeCell ref="B236:C236"/>
    <mergeCell ref="D236:F236"/>
    <mergeCell ref="A228:B228"/>
    <mergeCell ref="A230:B230"/>
    <mergeCell ref="D230:E230"/>
    <mergeCell ref="F230:G230"/>
    <mergeCell ref="B232:F232"/>
    <mergeCell ref="A225:B225"/>
    <mergeCell ref="D225:E225"/>
    <mergeCell ref="A226:B226"/>
    <mergeCell ref="D226:E226"/>
    <mergeCell ref="F226:G226"/>
    <mergeCell ref="B212:C212"/>
    <mergeCell ref="D212:F212"/>
    <mergeCell ref="B220:C220"/>
    <mergeCell ref="D220:E220"/>
    <mergeCell ref="F220:G220"/>
    <mergeCell ref="H220:J220"/>
    <mergeCell ref="B221:C221"/>
    <mergeCell ref="D221:E221"/>
    <mergeCell ref="F221:G221"/>
    <mergeCell ref="H221:J221"/>
    <mergeCell ref="H217:J218"/>
    <mergeCell ref="B219:C219"/>
    <mergeCell ref="D219:E219"/>
    <mergeCell ref="F219:G219"/>
    <mergeCell ref="H219:J219"/>
    <mergeCell ref="B211:C211"/>
    <mergeCell ref="D211:F211"/>
    <mergeCell ref="A215:B215"/>
    <mergeCell ref="A217:A218"/>
    <mergeCell ref="B217:C218"/>
    <mergeCell ref="D217:E218"/>
    <mergeCell ref="F217:G218"/>
    <mergeCell ref="B213:C213"/>
    <mergeCell ref="D213:F213"/>
    <mergeCell ref="B207:F207"/>
    <mergeCell ref="B209:C209"/>
    <mergeCell ref="D209:F209"/>
    <mergeCell ref="B210:C210"/>
    <mergeCell ref="D210:F210"/>
    <mergeCell ref="A202:B202"/>
    <mergeCell ref="A204:B204"/>
    <mergeCell ref="D204:E204"/>
    <mergeCell ref="F204:G204"/>
    <mergeCell ref="B206:F206"/>
    <mergeCell ref="A199:B199"/>
    <mergeCell ref="D199:E199"/>
    <mergeCell ref="A200:B200"/>
    <mergeCell ref="D200:E200"/>
    <mergeCell ref="F200:G200"/>
    <mergeCell ref="B122:C122"/>
    <mergeCell ref="D122:F122"/>
    <mergeCell ref="B124:C124"/>
    <mergeCell ref="D124:F124"/>
    <mergeCell ref="H82:J83"/>
    <mergeCell ref="B84:C84"/>
    <mergeCell ref="D84:E84"/>
    <mergeCell ref="F84:G84"/>
    <mergeCell ref="H84:J84"/>
    <mergeCell ref="H62:J62"/>
    <mergeCell ref="B63:C63"/>
    <mergeCell ref="D63:E63"/>
    <mergeCell ref="F63:G63"/>
    <mergeCell ref="H63:J63"/>
    <mergeCell ref="H59:J60"/>
    <mergeCell ref="B61:C61"/>
    <mergeCell ref="D61:E61"/>
    <mergeCell ref="F61:G61"/>
    <mergeCell ref="H61:J61"/>
    <mergeCell ref="H194:J195"/>
    <mergeCell ref="B196:C196"/>
    <mergeCell ref="D196:E196"/>
    <mergeCell ref="F196:G196"/>
    <mergeCell ref="H196:J196"/>
    <mergeCell ref="A192:B192"/>
    <mergeCell ref="A194:A195"/>
    <mergeCell ref="B194:C195"/>
    <mergeCell ref="D194:E195"/>
    <mergeCell ref="F194:G195"/>
    <mergeCell ref="B186:F186"/>
    <mergeCell ref="B189:C189"/>
    <mergeCell ref="D189:F189"/>
    <mergeCell ref="B190:C190"/>
    <mergeCell ref="D190:F190"/>
    <mergeCell ref="B188:C188"/>
    <mergeCell ref="D188:F188"/>
    <mergeCell ref="A181:B181"/>
    <mergeCell ref="A183:B183"/>
    <mergeCell ref="D183:E183"/>
    <mergeCell ref="F183:G183"/>
    <mergeCell ref="B185:F185"/>
    <mergeCell ref="A178:B178"/>
    <mergeCell ref="D178:E178"/>
    <mergeCell ref="A179:B179"/>
    <mergeCell ref="D179:E179"/>
    <mergeCell ref="F179:G179"/>
    <mergeCell ref="H172:J173"/>
    <mergeCell ref="B174:C174"/>
    <mergeCell ref="D174:E174"/>
    <mergeCell ref="F174:G174"/>
    <mergeCell ref="H174:J174"/>
    <mergeCell ref="A170:B170"/>
    <mergeCell ref="A172:A173"/>
    <mergeCell ref="B172:C173"/>
    <mergeCell ref="D172:E173"/>
    <mergeCell ref="F172:G173"/>
    <mergeCell ref="B164:F164"/>
    <mergeCell ref="B167:C167"/>
    <mergeCell ref="D167:F167"/>
    <mergeCell ref="B168:C168"/>
    <mergeCell ref="D168:F168"/>
    <mergeCell ref="B166:C166"/>
    <mergeCell ref="D166:F166"/>
    <mergeCell ref="A159:B159"/>
    <mergeCell ref="A161:B161"/>
    <mergeCell ref="D161:E161"/>
    <mergeCell ref="F161:G161"/>
    <mergeCell ref="B163:F163"/>
    <mergeCell ref="A156:B156"/>
    <mergeCell ref="D156:E156"/>
    <mergeCell ref="A157:B157"/>
    <mergeCell ref="D157:E157"/>
    <mergeCell ref="F157:G157"/>
    <mergeCell ref="H150:J151"/>
    <mergeCell ref="B152:C152"/>
    <mergeCell ref="D152:E152"/>
    <mergeCell ref="F152:G152"/>
    <mergeCell ref="H152:J152"/>
    <mergeCell ref="A148:B148"/>
    <mergeCell ref="A150:A151"/>
    <mergeCell ref="B150:C151"/>
    <mergeCell ref="D150:E151"/>
    <mergeCell ref="F150:G151"/>
    <mergeCell ref="B142:F142"/>
    <mergeCell ref="B145:C145"/>
    <mergeCell ref="D145:F145"/>
    <mergeCell ref="B146:C146"/>
    <mergeCell ref="D146:F146"/>
    <mergeCell ref="B144:C144"/>
    <mergeCell ref="D144:F144"/>
    <mergeCell ref="A137:B137"/>
    <mergeCell ref="A139:B139"/>
    <mergeCell ref="D139:E139"/>
    <mergeCell ref="F139:G139"/>
    <mergeCell ref="B141:F141"/>
    <mergeCell ref="A134:B134"/>
    <mergeCell ref="D134:E134"/>
    <mergeCell ref="A135:B135"/>
    <mergeCell ref="D135:E135"/>
    <mergeCell ref="F135:G135"/>
    <mergeCell ref="H128:J129"/>
    <mergeCell ref="B130:C130"/>
    <mergeCell ref="D130:E130"/>
    <mergeCell ref="F130:G130"/>
    <mergeCell ref="H130:J130"/>
    <mergeCell ref="A126:B126"/>
    <mergeCell ref="A128:A129"/>
    <mergeCell ref="B128:C129"/>
    <mergeCell ref="D128:E129"/>
    <mergeCell ref="F128:G129"/>
    <mergeCell ref="B120:F120"/>
    <mergeCell ref="B123:C123"/>
    <mergeCell ref="D123:F123"/>
    <mergeCell ref="A115:B115"/>
    <mergeCell ref="A117:B117"/>
    <mergeCell ref="D117:E117"/>
    <mergeCell ref="F117:G117"/>
    <mergeCell ref="B119:F119"/>
    <mergeCell ref="A112:B112"/>
    <mergeCell ref="D112:E112"/>
    <mergeCell ref="A113:B113"/>
    <mergeCell ref="D113:E113"/>
    <mergeCell ref="F113:G113"/>
    <mergeCell ref="B106:C107"/>
    <mergeCell ref="D106:E107"/>
    <mergeCell ref="F106:G107"/>
    <mergeCell ref="H106:J107"/>
    <mergeCell ref="B108:C108"/>
    <mergeCell ref="D108:E108"/>
    <mergeCell ref="F108:G108"/>
    <mergeCell ref="H108:J108"/>
    <mergeCell ref="A104:B104"/>
    <mergeCell ref="A106:A107"/>
    <mergeCell ref="B98:F98"/>
    <mergeCell ref="B101:C101"/>
    <mergeCell ref="D101:F101"/>
    <mergeCell ref="B102:C102"/>
    <mergeCell ref="D102:F102"/>
    <mergeCell ref="B100:C100"/>
    <mergeCell ref="D100:F100"/>
    <mergeCell ref="A93:B93"/>
    <mergeCell ref="A95:B95"/>
    <mergeCell ref="D95:E95"/>
    <mergeCell ref="F95:G95"/>
    <mergeCell ref="B97:F97"/>
    <mergeCell ref="A90:B90"/>
    <mergeCell ref="D90:E90"/>
    <mergeCell ref="A91:B91"/>
    <mergeCell ref="D91:E91"/>
    <mergeCell ref="F91:G91"/>
    <mergeCell ref="B85:C85"/>
    <mergeCell ref="D85:E85"/>
    <mergeCell ref="F85:G85"/>
    <mergeCell ref="H85:J85"/>
    <mergeCell ref="B86:C86"/>
    <mergeCell ref="D86:E86"/>
    <mergeCell ref="F86:G86"/>
    <mergeCell ref="H86:J86"/>
    <mergeCell ref="A82:A83"/>
    <mergeCell ref="B82:C83"/>
    <mergeCell ref="D82:E83"/>
    <mergeCell ref="F82:G83"/>
    <mergeCell ref="A80:B80"/>
    <mergeCell ref="B75:F75"/>
    <mergeCell ref="B78:C78"/>
    <mergeCell ref="D78:F78"/>
    <mergeCell ref="B79:C79"/>
    <mergeCell ref="D79:F79"/>
    <mergeCell ref="B77:C77"/>
    <mergeCell ref="D77:F77"/>
    <mergeCell ref="A70:B70"/>
    <mergeCell ref="A72:B72"/>
    <mergeCell ref="D72:E72"/>
    <mergeCell ref="F72:G72"/>
    <mergeCell ref="B74:F74"/>
    <mergeCell ref="A67:B67"/>
    <mergeCell ref="D67:E67"/>
    <mergeCell ref="A68:B68"/>
    <mergeCell ref="D68:E68"/>
    <mergeCell ref="F68:G68"/>
    <mergeCell ref="A59:A60"/>
    <mergeCell ref="B59:C60"/>
    <mergeCell ref="D59:E60"/>
    <mergeCell ref="F59:G60"/>
    <mergeCell ref="B62:C62"/>
    <mergeCell ref="D62:E62"/>
    <mergeCell ref="F62:G62"/>
    <mergeCell ref="B56:C56"/>
    <mergeCell ref="D56:F56"/>
    <mergeCell ref="A57:B57"/>
    <mergeCell ref="B51:F51"/>
    <mergeCell ref="B52:F52"/>
    <mergeCell ref="B55:C55"/>
    <mergeCell ref="D55:F55"/>
    <mergeCell ref="B54:C54"/>
    <mergeCell ref="D54:F54"/>
    <mergeCell ref="A45:B45"/>
    <mergeCell ref="D45:E45"/>
    <mergeCell ref="F45:G45"/>
    <mergeCell ref="A47:B47"/>
    <mergeCell ref="A49:B49"/>
    <mergeCell ref="D49:E49"/>
    <mergeCell ref="F49:G49"/>
    <mergeCell ref="B33:C33"/>
    <mergeCell ref="D33:F33"/>
    <mergeCell ref="B34:C34"/>
    <mergeCell ref="D34:F34"/>
    <mergeCell ref="A44:B44"/>
    <mergeCell ref="D44:E44"/>
    <mergeCell ref="A28:B28"/>
    <mergeCell ref="D28:E28"/>
    <mergeCell ref="F28:G28"/>
    <mergeCell ref="B30:F30"/>
    <mergeCell ref="B31:F31"/>
    <mergeCell ref="A23:B23"/>
    <mergeCell ref="D23:E23"/>
    <mergeCell ref="A24:B24"/>
    <mergeCell ref="D24:E24"/>
    <mergeCell ref="F24:G24"/>
    <mergeCell ref="H38:J39"/>
    <mergeCell ref="B35:C35"/>
    <mergeCell ref="D35:F35"/>
    <mergeCell ref="A36:B36"/>
    <mergeCell ref="A38:A39"/>
    <mergeCell ref="B38:C39"/>
    <mergeCell ref="D38:E39"/>
    <mergeCell ref="F38:G39"/>
    <mergeCell ref="B10:F10"/>
    <mergeCell ref="B11:F11"/>
    <mergeCell ref="A26:B26"/>
    <mergeCell ref="F18:G19"/>
    <mergeCell ref="F20:G20"/>
    <mergeCell ref="B15:C15"/>
    <mergeCell ref="D14:F14"/>
    <mergeCell ref="D15:F15"/>
    <mergeCell ref="B20:C20"/>
    <mergeCell ref="H20:J20"/>
    <mergeCell ref="H18:J19"/>
    <mergeCell ref="B40:C40"/>
    <mergeCell ref="D40:E40"/>
    <mergeCell ref="F40:G40"/>
    <mergeCell ref="H40:J40"/>
    <mergeCell ref="D20:E20"/>
    <mergeCell ref="A18:A19"/>
    <mergeCell ref="B18:C19"/>
    <mergeCell ref="D18:E19"/>
    <mergeCell ref="A16:B16"/>
    <mergeCell ref="B13:C13"/>
    <mergeCell ref="D13:F13"/>
    <mergeCell ref="B14:C14"/>
    <mergeCell ref="A6:B6"/>
    <mergeCell ref="A8:B8"/>
    <mergeCell ref="D8:E8"/>
    <mergeCell ref="F8:G8"/>
    <mergeCell ref="A3:B3"/>
    <mergeCell ref="D3:E3"/>
    <mergeCell ref="A4:B4"/>
    <mergeCell ref="D4:E4"/>
    <mergeCell ref="F4:G4"/>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2.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Microsoft Office User</cp:lastModifiedBy>
  <cp:lastPrinted>2020-11-22T14:32:25Z</cp:lastPrinted>
  <dcterms:created xsi:type="dcterms:W3CDTF">2020-11-22T14:15:55Z</dcterms:created>
  <dcterms:modified xsi:type="dcterms:W3CDTF">2022-01-08T21:59:40Z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